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Avdeling\OGA\17370 ref-elver\"/>
    </mc:Choice>
  </mc:AlternateContent>
  <xr:revisionPtr revIDLastSave="0" documentId="13_ncr:1_{54997859-C1A3-4A8B-8ADD-7F57B30CA062}" xr6:coauthVersionLast="40" xr6:coauthVersionMax="40" xr10:uidLastSave="{00000000-0000-0000-0000-000000000000}"/>
  <bookViews>
    <workbookView xWindow="28680" yWindow="-120" windowWidth="25440" windowHeight="15390" activeTab="1" xr2:uid="{840626CB-2082-4D5F-918B-845C09D1010F}"/>
  </bookViews>
  <sheets>
    <sheet name="Middelverdier" sheetId="1" r:id="rId1"/>
    <sheet name="Data fjerne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<sst xmlns="http://schemas.openxmlformats.org/spreadsheetml/2006/main" count="6364" uniqueCount="603">
  <si>
    <t>Rapportnavn</t>
  </si>
  <si>
    <t>Temp-C</t>
  </si>
  <si>
    <t>pH</t>
  </si>
  <si>
    <t>kond-mS/m</t>
  </si>
  <si>
    <t>Alk_4.5-mmol/l</t>
  </si>
  <si>
    <t>Ca-mg/L</t>
  </si>
  <si>
    <t>Mg-mg/L</t>
  </si>
  <si>
    <t>Na-mg/L</t>
  </si>
  <si>
    <t>K-mg/L</t>
  </si>
  <si>
    <t>Cl-mg/L</t>
  </si>
  <si>
    <t>SO4-mg/L</t>
  </si>
  <si>
    <t>TOC-mg/l</t>
  </si>
  <si>
    <t>DOC-mg/L C</t>
  </si>
  <si>
    <t>Farge-mg Pt/l</t>
  </si>
  <si>
    <t>Al-µg/l</t>
  </si>
  <si>
    <t>Al/L-µg/l</t>
  </si>
  <si>
    <t>Fe-µg/l</t>
  </si>
  <si>
    <t>TOTN-µg/l</t>
  </si>
  <si>
    <t>NO3-N-µg/l</t>
  </si>
  <si>
    <t>NH4-N-µg/l</t>
  </si>
  <si>
    <t>TOTP-µg/l</t>
  </si>
  <si>
    <t>PO4_f-µg/l P</t>
  </si>
  <si>
    <t>PO4-P-µg/l</t>
  </si>
  <si>
    <t>Turb-FNU</t>
  </si>
  <si>
    <t>SGR - Suspendert gløderest-mg/l</t>
  </si>
  <si>
    <t>ANC2-µEkv/L</t>
  </si>
  <si>
    <t>H-µekv/l</t>
  </si>
  <si>
    <t>Ag-µg/l</t>
  </si>
  <si>
    <t>As-µg/l</t>
  </si>
  <si>
    <t>Cd-µg/l</t>
  </si>
  <si>
    <t>Cr-µg/l</t>
  </si>
  <si>
    <t>Cu-µg/l</t>
  </si>
  <si>
    <t>Hg-µg/l</t>
  </si>
  <si>
    <t>Ni-µg/l</t>
  </si>
  <si>
    <t>Pb-µg/l</t>
  </si>
  <si>
    <t>Zn-µg/l</t>
  </si>
  <si>
    <t>01. Stabburselva (F)</t>
  </si>
  <si>
    <t>02. Børselva (F)</t>
  </si>
  <si>
    <t>03. Máskejohka (F)</t>
  </si>
  <si>
    <t>04. Skallelva (F)</t>
  </si>
  <si>
    <t>05. Komagelva (F)</t>
  </si>
  <si>
    <t>06. Sandfjordelva bekkefelt (F)</t>
  </si>
  <si>
    <t>07. Láhpojohka (F)</t>
  </si>
  <si>
    <t>08. Sametielva (F)</t>
  </si>
  <si>
    <t>09. Driva (M)</t>
  </si>
  <si>
    <t>10. Bjorieo (V)</t>
  </si>
  <si>
    <t>11. Smeddalselvi (V)</t>
  </si>
  <si>
    <t>12. Raundalselva (V)</t>
  </si>
  <si>
    <t>13. Femangerelva (V)</t>
  </si>
  <si>
    <t>14. Husstølåna (V)</t>
  </si>
  <si>
    <t>15. Utla (V)</t>
  </si>
  <si>
    <t>16. Digeråe (S)</t>
  </si>
  <si>
    <t>17. Numedalslågen (Ø)</t>
  </si>
  <si>
    <t>18. Smådøla (Ø)</t>
  </si>
  <si>
    <t>19. Tegninga (Ø)</t>
  </si>
  <si>
    <t>20. Store Ula (Ø)</t>
  </si>
  <si>
    <t>21. Otta (Ø)</t>
  </si>
  <si>
    <t>22. Kjaglielva (Ø)</t>
  </si>
  <si>
    <t>23. Kjørstaelva (Ø)</t>
  </si>
  <si>
    <t>24. Mistra (Ø)</t>
  </si>
  <si>
    <t>25. Lera (Ø)</t>
  </si>
  <si>
    <t>26. Setninga (Ø)</t>
  </si>
  <si>
    <t>27. Jora (Ø)</t>
  </si>
  <si>
    <t>28. Lomma (Ø)</t>
  </si>
  <si>
    <t>29. Vikka (Ø)</t>
  </si>
  <si>
    <t>30. Lundåa (Ø)</t>
  </si>
  <si>
    <t>31. Døråe (Ø)</t>
  </si>
  <si>
    <t>32. Atna03 (Ø)</t>
  </si>
  <si>
    <t>33. Atna04 (Ø)</t>
  </si>
  <si>
    <t>34. Atna11 (Ø)</t>
  </si>
  <si>
    <t>StationId</t>
  </si>
  <si>
    <t>StationCode</t>
  </si>
  <si>
    <t>StationName</t>
  </si>
  <si>
    <t>SampleDate</t>
  </si>
  <si>
    <t>Temperatur</t>
  </si>
  <si>
    <t>Konduktivitet</t>
  </si>
  <si>
    <t>Alk_4.5</t>
  </si>
  <si>
    <t>Ca</t>
  </si>
  <si>
    <t>Mg</t>
  </si>
  <si>
    <t>Na</t>
  </si>
  <si>
    <t>K</t>
  </si>
  <si>
    <t>Cl</t>
  </si>
  <si>
    <t>SO4</t>
  </si>
  <si>
    <t>ANC</t>
  </si>
  <si>
    <t>TOC</t>
  </si>
  <si>
    <t>DOC</t>
  </si>
  <si>
    <t>Farge</t>
  </si>
  <si>
    <t>Al</t>
  </si>
  <si>
    <t>Al/IL</t>
  </si>
  <si>
    <t>Al/L</t>
  </si>
  <si>
    <t>Al/R</t>
  </si>
  <si>
    <t>Fe</t>
  </si>
  <si>
    <t>TOTN</t>
  </si>
  <si>
    <t>NO3-N</t>
  </si>
  <si>
    <t>NH4-N</t>
  </si>
  <si>
    <t>TOTP</t>
  </si>
  <si>
    <t>PO4_f</t>
  </si>
  <si>
    <t>PO4-P</t>
  </si>
  <si>
    <t>Turbiditet</t>
  </si>
  <si>
    <t>SGR - Suspendert gløderest</t>
  </si>
  <si>
    <t>SiO2</t>
  </si>
  <si>
    <t>STS</t>
  </si>
  <si>
    <t>Ag</t>
  </si>
  <si>
    <t>As</t>
  </si>
  <si>
    <t>Cd</t>
  </si>
  <si>
    <t>Cr</t>
  </si>
  <si>
    <t>Cu</t>
  </si>
  <si>
    <t>Hg</t>
  </si>
  <si>
    <t>Ni</t>
  </si>
  <si>
    <t>Pb</t>
  </si>
  <si>
    <t>Zn</t>
  </si>
  <si>
    <t>C</t>
  </si>
  <si>
    <t/>
  </si>
  <si>
    <t>mS/m</t>
  </si>
  <si>
    <t>mmol/l</t>
  </si>
  <si>
    <t>mg/L</t>
  </si>
  <si>
    <t>µEkv/L</t>
  </si>
  <si>
    <t>mg/l</t>
  </si>
  <si>
    <t>mg/L C</t>
  </si>
  <si>
    <t>mg Pt/l</t>
  </si>
  <si>
    <t>µg/l</t>
  </si>
  <si>
    <t>µg/l P</t>
  </si>
  <si>
    <t>FNU</t>
  </si>
  <si>
    <t>µg/L</t>
  </si>
  <si>
    <t>ng/l</t>
  </si>
  <si>
    <t>DAN A02</t>
  </si>
  <si>
    <t>Atna, Dørålen</t>
  </si>
  <si>
    <t>06.01.2018 13:30:00</t>
  </si>
  <si>
    <t>&lt; 2</t>
  </si>
  <si>
    <t>&lt; 0,3</t>
  </si>
  <si>
    <t>&lt; 0,7</t>
  </si>
  <si>
    <t>13.02.2018 14:00:00</t>
  </si>
  <si>
    <t>&lt; 0,002</t>
  </si>
  <si>
    <t>&lt; 0,025</t>
  </si>
  <si>
    <t>&lt; 1</t>
  </si>
  <si>
    <t>05.03.2018 12:00:00</t>
  </si>
  <si>
    <t>&lt; 5</t>
  </si>
  <si>
    <t>&lt; 0,6</t>
  </si>
  <si>
    <t>08.04.2018 18:00:00</t>
  </si>
  <si>
    <t>21.05.2018 18:00:00</t>
  </si>
  <si>
    <t>&lt; 0,04</t>
  </si>
  <si>
    <t>05.06.2018 18:00:00</t>
  </si>
  <si>
    <t>03.07.2018 21:00:00</t>
  </si>
  <si>
    <t>07.08.2018 12:00:00</t>
  </si>
  <si>
    <t>&lt; 0,8</t>
  </si>
  <si>
    <t>04.09.2018 18:00:00</t>
  </si>
  <si>
    <t>08.10.2018 18:00:00</t>
  </si>
  <si>
    <t>06.11.2018 16:00:00</t>
  </si>
  <si>
    <t>10.12.2018 11:30:00</t>
  </si>
  <si>
    <t>O_002-300_Atn_DAN03</t>
  </si>
  <si>
    <t>Atna v/ Elgvassli, DAN03</t>
  </si>
  <si>
    <t>08.01.2018 09:00:00</t>
  </si>
  <si>
    <t>14.02.2018 07:00:00</t>
  </si>
  <si>
    <t>&lt; 0,003</t>
  </si>
  <si>
    <t>06.03.2018 08:00:00</t>
  </si>
  <si>
    <t>&lt; 0,9</t>
  </si>
  <si>
    <t>09.04.2018 08:00:00</t>
  </si>
  <si>
    <t>21.05.2018 20:30:00</t>
  </si>
  <si>
    <t>04.06.2018 00:00:00</t>
  </si>
  <si>
    <t>04.07.2018 08:00:00</t>
  </si>
  <si>
    <t>08.08.2018 08:00:00</t>
  </si>
  <si>
    <t>&lt; 1,1</t>
  </si>
  <si>
    <t>05.09.2018 08:00:00</t>
  </si>
  <si>
    <t>09.10.2018 09:00:00</t>
  </si>
  <si>
    <t>07.11.2018 09:00:00</t>
  </si>
  <si>
    <t>10.12.2018 12:30:00</t>
  </si>
  <si>
    <t>O_002-305_Atn_DAN04</t>
  </si>
  <si>
    <t>Atna nedstrøms Atnasjøen, DAN04</t>
  </si>
  <si>
    <t>03.01.2018 12:00:00</t>
  </si>
  <si>
    <t>&lt; 0,4</t>
  </si>
  <si>
    <t>07.02.2018 08:10:00</t>
  </si>
  <si>
    <t>21.03.2018 19:00:00</t>
  </si>
  <si>
    <t>&lt; 0,5</t>
  </si>
  <si>
    <t>10.04.2018 07:15:00</t>
  </si>
  <si>
    <t>02.05.2018 15:30:00</t>
  </si>
  <si>
    <t>12.06.2018 05:37:00</t>
  </si>
  <si>
    <t>11.07.2018 11:00:00</t>
  </si>
  <si>
    <t>15.08.2018 18:10:00</t>
  </si>
  <si>
    <t>10.09.2018 14:30:00</t>
  </si>
  <si>
    <t>09.10.2018 11:59:00</t>
  </si>
  <si>
    <t>06.11.2018 10:00:00</t>
  </si>
  <si>
    <t>05.12.2018 08:00:00</t>
  </si>
  <si>
    <t>O_002-305_Atn_DAN11</t>
  </si>
  <si>
    <t>Atna, DAN11</t>
  </si>
  <si>
    <t>03.01.2018 09:00:00</t>
  </si>
  <si>
    <t>26.02.2018 09:15:00</t>
  </si>
  <si>
    <t>21.03.2018 17:45:00</t>
  </si>
  <si>
    <t>10.04.2018 08:40:00</t>
  </si>
  <si>
    <t>02.05.2018 09:00:00</t>
  </si>
  <si>
    <t>12.06.2018 04:30:00</t>
  </si>
  <si>
    <t>11.07.2018 10:00:00</t>
  </si>
  <si>
    <t>15.08.2018 16:30:00</t>
  </si>
  <si>
    <t>10.09.2018 13:00:00</t>
  </si>
  <si>
    <t>09.10.2018 10:50:00</t>
  </si>
  <si>
    <t>06.11.2018 14:15:00</t>
  </si>
  <si>
    <t>05.12.2018 09:00:00</t>
  </si>
  <si>
    <t>F_223-103_Sta</t>
  </si>
  <si>
    <t>Stabburselva</t>
  </si>
  <si>
    <t xml:space="preserve">01. Stabburselva (F) </t>
  </si>
  <si>
    <t>02.01.2018 09:00:00</t>
  </si>
  <si>
    <t>05.02.2018 00:00:00</t>
  </si>
  <si>
    <t>05.03.2018 08:15:00</t>
  </si>
  <si>
    <t>04.04.2018 08:30:00</t>
  </si>
  <si>
    <t>07.05.2018 09:00:00</t>
  </si>
  <si>
    <t>11.06.2018 07:00:00</t>
  </si>
  <si>
    <t>02.07.2018 07:45:00</t>
  </si>
  <si>
    <t>06.08.2018 13:15:00</t>
  </si>
  <si>
    <t>10.09.2018 08:00:00</t>
  </si>
  <si>
    <t>08.10.2018 08:00:00</t>
  </si>
  <si>
    <t>05.11.2018 08:00:00</t>
  </si>
  <si>
    <t>03.12.2018 08:30:00</t>
  </si>
  <si>
    <t>F_225-88_Bor</t>
  </si>
  <si>
    <t>Børselvvassdraget</t>
  </si>
  <si>
    <t>08.01.2018 11:00:00</t>
  </si>
  <si>
    <t>12.02.2018 10:01:00</t>
  </si>
  <si>
    <t>12.03.2018 09:15:00</t>
  </si>
  <si>
    <t>10.04.2018 09:10:00</t>
  </si>
  <si>
    <t>08.05.2018 00:00:00</t>
  </si>
  <si>
    <t>11.06.2018 08:00:00</t>
  </si>
  <si>
    <t>09.07.2018 11:09:00</t>
  </si>
  <si>
    <t>13.08.2018 00:00:00</t>
  </si>
  <si>
    <t>10.09.2018 08:30:00</t>
  </si>
  <si>
    <t>08.10.2018 08:30:00</t>
  </si>
  <si>
    <t>05.11.2018 10:30:00</t>
  </si>
  <si>
    <t>04.12.2018 10:00:00</t>
  </si>
  <si>
    <t>F_234-229_Más</t>
  </si>
  <si>
    <t>Máskejohka/Masjok</t>
  </si>
  <si>
    <t>04.01.2018 14:45:00</t>
  </si>
  <si>
    <t>13.02.2018 13:10:00</t>
  </si>
  <si>
    <t>05.03.2018 12:30:00</t>
  </si>
  <si>
    <t>09.04.2018 11:00:00</t>
  </si>
  <si>
    <t>03.05.2018 14:00:00</t>
  </si>
  <si>
    <t>05.06.2018 13:35:00</t>
  </si>
  <si>
    <t>05.07.2018 13:00:00</t>
  </si>
  <si>
    <t>09.08.2018 13:10:00</t>
  </si>
  <si>
    <t>06.09.2018 11:50:00</t>
  </si>
  <si>
    <t>02.10.2018 13:10:00</t>
  </si>
  <si>
    <t>30.10.2018 00:00:00</t>
  </si>
  <si>
    <t>03.12.2018 11:30:00</t>
  </si>
  <si>
    <t>F_239-35_Ska</t>
  </si>
  <si>
    <t>Skallelva, nedre</t>
  </si>
  <si>
    <t>09.01.2018 19:30:00</t>
  </si>
  <si>
    <t>12.02.2018 16:20:00</t>
  </si>
  <si>
    <t>04.03.2018 10:00:00</t>
  </si>
  <si>
    <t>08.04.2018 09:30:00</t>
  </si>
  <si>
    <t>06.05.2018 10:00:00</t>
  </si>
  <si>
    <t>03.06.2018 09:00:00</t>
  </si>
  <si>
    <t>02.07.2018 20:00:00</t>
  </si>
  <si>
    <t>&lt; 0,15</t>
  </si>
  <si>
    <t>12.08.2018 10:00:00</t>
  </si>
  <si>
    <t>02.09.2018 14:00:00</t>
  </si>
  <si>
    <t>07.10.2018 12:30:00</t>
  </si>
  <si>
    <t>&lt; 50</t>
  </si>
  <si>
    <t>04.11.2018 12:15:00</t>
  </si>
  <si>
    <t>&lt; 1,5</t>
  </si>
  <si>
    <t>02.12.2018 00:00:00</t>
  </si>
  <si>
    <t>F_239-37_Kom</t>
  </si>
  <si>
    <t>Komagelva, nedre</t>
  </si>
  <si>
    <t>21.01.2018 11:00:00</t>
  </si>
  <si>
    <t>18.02.2018 11:00:00</t>
  </si>
  <si>
    <t>20.03.2018 09:45:00</t>
  </si>
  <si>
    <t>16.04.2018 11:20:00</t>
  </si>
  <si>
    <t>07.05.2018 10:30:00</t>
  </si>
  <si>
    <t>10.06.2018 16:00:00</t>
  </si>
  <si>
    <t>09.07.2018 19:00:00</t>
  </si>
  <si>
    <t>&lt; 0,005</t>
  </si>
  <si>
    <t>07.08.2018 00:00:00</t>
  </si>
  <si>
    <t>09.09.2018 16:00:00</t>
  </si>
  <si>
    <t>07.10.2018 14:00:00</t>
  </si>
  <si>
    <t>04.11.2018 14:00:00</t>
  </si>
  <si>
    <t>09.12.2018 16:00:00</t>
  </si>
  <si>
    <t>F_238-48_San</t>
  </si>
  <si>
    <t>Sandfjordelva - Dávatjohka bekkefelt</t>
  </si>
  <si>
    <t>04.03.2018 10:30:00</t>
  </si>
  <si>
    <t>14.04.2018 14:00:00</t>
  </si>
  <si>
    <t>13.05.2018 18:40:00</t>
  </si>
  <si>
    <t>10.06.2018 11:30:00</t>
  </si>
  <si>
    <t>&lt; 5,7</t>
  </si>
  <si>
    <t>11.07.2018 09:00:00</t>
  </si>
  <si>
    <t>14.08.2018 08:00:00</t>
  </si>
  <si>
    <t>10.09.2018 07:15:00</t>
  </si>
  <si>
    <t>30.09.2018 11:15:00</t>
  </si>
  <si>
    <t>05.11.2018 00:00:00</t>
  </si>
  <si>
    <t>F_212-1729_Láh</t>
  </si>
  <si>
    <t>Láhpojohka</t>
  </si>
  <si>
    <t>17.01.2018 22:00:00</t>
  </si>
  <si>
    <t>05.02.2018 10:00:00</t>
  </si>
  <si>
    <t>12.03.2018 00:00:00</t>
  </si>
  <si>
    <t>08.04.2018 12:00:00</t>
  </si>
  <si>
    <t>08.05.2018 22:00:00</t>
  </si>
  <si>
    <t>10.06.2018 22:00:00</t>
  </si>
  <si>
    <t>02.07.2018 21:00:00</t>
  </si>
  <si>
    <t>08.08.2018 22:00:00</t>
  </si>
  <si>
    <t>10.09.2018 06:00:00</t>
  </si>
  <si>
    <t>10.11.2018 00:00:00</t>
  </si>
  <si>
    <t>02.12.2018 12:00:00</t>
  </si>
  <si>
    <t>F_246-15_Sam</t>
  </si>
  <si>
    <t>Sametielva</t>
  </si>
  <si>
    <t>03.01.2018 07:45:00</t>
  </si>
  <si>
    <t>06.02.2018 08:00:00</t>
  </si>
  <si>
    <t>05.03.2018 08:00:00</t>
  </si>
  <si>
    <t>04.04.2018 08:00:00</t>
  </si>
  <si>
    <t>&lt; 1,3</t>
  </si>
  <si>
    <t>08.05.2018 08:00:00</t>
  </si>
  <si>
    <t>06.06.2018 11:30:00</t>
  </si>
  <si>
    <t>09.07.2018 00:00:00</t>
  </si>
  <si>
    <t>04.09.2018 09:00:00</t>
  </si>
  <si>
    <t>08.10.2018 11:00:00</t>
  </si>
  <si>
    <t>05.11.2018 10:00:00</t>
  </si>
  <si>
    <t>03.12.2018 10:00:00</t>
  </si>
  <si>
    <t>M_109-199_Dri</t>
  </si>
  <si>
    <t>Driva, Svånnå - Rundhaugen</t>
  </si>
  <si>
    <t>21.01.2018 11:15:00</t>
  </si>
  <si>
    <t>04.02.2018 11:28:00</t>
  </si>
  <si>
    <t>11.03.2018 11:26:00</t>
  </si>
  <si>
    <t>08.04.2018 12:10:00</t>
  </si>
  <si>
    <t>06.05.2018 11:40:00</t>
  </si>
  <si>
    <t>07.06.2018 11:30:00</t>
  </si>
  <si>
    <t>03.07.2018 12:00:00</t>
  </si>
  <si>
    <t>13.08.2018 11:30:00</t>
  </si>
  <si>
    <t>25.09.2018 16:30:00</t>
  </si>
  <si>
    <t>11.10.2018 15:00:00</t>
  </si>
  <si>
    <t>04.11.2018 15:40:00</t>
  </si>
  <si>
    <t>07.12.2018 11:40:00</t>
  </si>
  <si>
    <t>V_073-78_Sme</t>
  </si>
  <si>
    <t>Bekkefelt nedre del av Smedalselvi og Mørkedøla</t>
  </si>
  <si>
    <t>24.01.2018 12:25:00</t>
  </si>
  <si>
    <t>19.02.2018 15:50:00</t>
  </si>
  <si>
    <t>13.03.2018 19:00:00</t>
  </si>
  <si>
    <t>11.04.2018 16:40:00</t>
  </si>
  <si>
    <t>14.05.2018 17:18:00</t>
  </si>
  <si>
    <t>19.06.2018 21:07:00</t>
  </si>
  <si>
    <t>23.07.2018 14:00:00</t>
  </si>
  <si>
    <t>22.08.2018 20:00:00</t>
  </si>
  <si>
    <t>11.09.2018 19:30:00</t>
  </si>
  <si>
    <t>21.10.2018 19:15:00</t>
  </si>
  <si>
    <t>06.11.2018 19:40:00</t>
  </si>
  <si>
    <t>17.12.2018 17:49:00</t>
  </si>
  <si>
    <t>V_062-266_Rau</t>
  </si>
  <si>
    <t>Raundalselva</t>
  </si>
  <si>
    <t>16.01.2018 11:30:00</t>
  </si>
  <si>
    <t>12.02.2018 11:30:00</t>
  </si>
  <si>
    <t>13.03.2018 14:00:00</t>
  </si>
  <si>
    <t>09.04.2018 08:45:00</t>
  </si>
  <si>
    <t>14.05.2018 14:00:00</t>
  </si>
  <si>
    <t>11.06.2018 14:00:00</t>
  </si>
  <si>
    <t>09.07.2018 09:12:00</t>
  </si>
  <si>
    <t>20.08.2018 15:15:00</t>
  </si>
  <si>
    <t>10.09.2018 12:00:00</t>
  </si>
  <si>
    <t>16.10.2018 13:30:00</t>
  </si>
  <si>
    <t>06.11.2018 13:15:00</t>
  </si>
  <si>
    <t>04.12.2018 00:00:00</t>
  </si>
  <si>
    <t>V_053-38_Bot</t>
  </si>
  <si>
    <t>Bots- Yddals- og Halavatnet bekkefelt</t>
  </si>
  <si>
    <t>02.01.2018 00:00:00</t>
  </si>
  <si>
    <t>06.02.2018 00:00:00</t>
  </si>
  <si>
    <t>05.03.2018 09:00:00</t>
  </si>
  <si>
    <t>03.04.2018 09:00:00</t>
  </si>
  <si>
    <t>07.05.2018 07:30:00</t>
  </si>
  <si>
    <t>11.06.2018 11:30:00</t>
  </si>
  <si>
    <t>04.07.2018 13:15:00</t>
  </si>
  <si>
    <t>02.08.2018 10:30:00</t>
  </si>
  <si>
    <t>05.09.2018 11:00:00</t>
  </si>
  <si>
    <t>01.10.2018 11:30:00</t>
  </si>
  <si>
    <t>06.11.2018 00:00:00</t>
  </si>
  <si>
    <t>04.12.2018 12:30:00</t>
  </si>
  <si>
    <t>V_035-56_Tjo</t>
  </si>
  <si>
    <t>Tjøssåna og Husstølåna, øvre</t>
  </si>
  <si>
    <t>16.01.2018 11:00:00</t>
  </si>
  <si>
    <t>12.02.2018 11:00:00</t>
  </si>
  <si>
    <t>05.03.2018 00:00:00</t>
  </si>
  <si>
    <t>10.04.2018 00:00:00</t>
  </si>
  <si>
    <t>02.05.2018 09:30:00</t>
  </si>
  <si>
    <t>04.06.2018 10:00:00</t>
  </si>
  <si>
    <t>02.07.2018 08:30:00</t>
  </si>
  <si>
    <t>12.08.2018 18:00:00</t>
  </si>
  <si>
    <t>10.09.2018 10:00:00</t>
  </si>
  <si>
    <t>01.10.2018 10:00:00</t>
  </si>
  <si>
    <t>06.11.2018 10:30:00</t>
  </si>
  <si>
    <t>09.12.2018 16:30:00</t>
  </si>
  <si>
    <t>S_016-1617_Dig</t>
  </si>
  <si>
    <t>Digeråe</t>
  </si>
  <si>
    <t>10.01.2018 10:15:00</t>
  </si>
  <si>
    <t>14.02.2018 10:30:00</t>
  </si>
  <si>
    <t>12.03.2018 11:00:00</t>
  </si>
  <si>
    <t>11.04.2018 00:00:00</t>
  </si>
  <si>
    <t>14.05.2018 10:30:00</t>
  </si>
  <si>
    <t>13.06.2018 06:30:00</t>
  </si>
  <si>
    <t>04.07.2018 00:00:00</t>
  </si>
  <si>
    <t>06.08.2018 08:50:00</t>
  </si>
  <si>
    <t>11.09.2018 08:50:00</t>
  </si>
  <si>
    <t>07.10.2018 08:50:00</t>
  </si>
  <si>
    <t>05.11.2018 09:15:00</t>
  </si>
  <si>
    <t>09.12.2018 15:00:00</t>
  </si>
  <si>
    <t>O_015-920_Num</t>
  </si>
  <si>
    <t>Numedalslågen fra Skrykken og Geitsjøen til Ossjøen</t>
  </si>
  <si>
    <t>02.01.2018 13:10:00</t>
  </si>
  <si>
    <t>12.03.2018 13:00:00</t>
  </si>
  <si>
    <t>11.04.2018 15:15:00</t>
  </si>
  <si>
    <t>23.05.2018 17:15:00</t>
  </si>
  <si>
    <t>06.06.2018 00:00:00</t>
  </si>
  <si>
    <t>10.07.2018 11:00:00</t>
  </si>
  <si>
    <t>08.08.2018 16:30:00</t>
  </si>
  <si>
    <t>05.09.2018 00:00:00</t>
  </si>
  <si>
    <t>17.10.2018 11:30:00</t>
  </si>
  <si>
    <t>06.11.2018 14:30:00</t>
  </si>
  <si>
    <t>05.12.2018 14:00:00</t>
  </si>
  <si>
    <t>O_015-687_Små</t>
  </si>
  <si>
    <t>Smådøla, øvre</t>
  </si>
  <si>
    <t>02.01.2018 15:40:00</t>
  </si>
  <si>
    <t>12.03.2018 17:30:00</t>
  </si>
  <si>
    <t>11.04.2018 18:45:00</t>
  </si>
  <si>
    <t>23.05.2018 19:00:00</t>
  </si>
  <si>
    <t>06.06.2018 15:00:00</t>
  </si>
  <si>
    <t>10.07.2018 12:00:00</t>
  </si>
  <si>
    <t>08.08.2018 15:00:00</t>
  </si>
  <si>
    <t>05.09.2018 16:00:00</t>
  </si>
  <si>
    <t>17.10.2018 14:00:00</t>
  </si>
  <si>
    <t>06.11.2018 15:30:00</t>
  </si>
  <si>
    <t>05.12.2018 15:30:00</t>
  </si>
  <si>
    <t>O_002-218_Teg</t>
  </si>
  <si>
    <t>Tegninga</t>
  </si>
  <si>
    <t>16.01.2018 10:05:00</t>
  </si>
  <si>
    <t>07.02.2018 09:15:00</t>
  </si>
  <si>
    <t>06.03.2018 10:45:00</t>
  </si>
  <si>
    <t>07.05.2018 10:00:00</t>
  </si>
  <si>
    <t>05.06.2018 10:15:00</t>
  </si>
  <si>
    <t>03.07.2018 08:15:00</t>
  </si>
  <si>
    <t>06.08.2018 09:00:00</t>
  </si>
  <si>
    <t>01.10.2018 08:30:00</t>
  </si>
  <si>
    <t>03.12.2018 10:15:00</t>
  </si>
  <si>
    <t>O_002-2053_Sto</t>
  </si>
  <si>
    <t>Store Ula</t>
  </si>
  <si>
    <t>09.01.2018 14:00:00</t>
  </si>
  <si>
    <t>11.02.2018 13:47:00</t>
  </si>
  <si>
    <t>12.03.2018 09:50:00</t>
  </si>
  <si>
    <t>03.04.2018 09:30:00</t>
  </si>
  <si>
    <t>13.05.2018 17:00:00</t>
  </si>
  <si>
    <t>09.07.2018 08:00:00</t>
  </si>
  <si>
    <t>12.08.2018 15:00:00</t>
  </si>
  <si>
    <t>04.09.2018 07:10:00</t>
  </si>
  <si>
    <t>30.09.2018 15:12:00</t>
  </si>
  <si>
    <t>04.11.2018 13:00:00</t>
  </si>
  <si>
    <t>03.12.2018 13:30:00</t>
  </si>
  <si>
    <t>O_002-2398_Ott</t>
  </si>
  <si>
    <t>Otta mellom Vuluvatnet og Pollvatnet</t>
  </si>
  <si>
    <t>09.01.2018 10:00:00</t>
  </si>
  <si>
    <t>14.02.2018 08:30:00</t>
  </si>
  <si>
    <t>14.03.2018 00:00:00</t>
  </si>
  <si>
    <t>11.04.2018 10:01:00</t>
  </si>
  <si>
    <t>07.05.2018 08:30:00</t>
  </si>
  <si>
    <t>05.06.2018 00:00:00</t>
  </si>
  <si>
    <t>31.07.2018 10:00:00</t>
  </si>
  <si>
    <t>14.08.2018 09:15:00</t>
  </si>
  <si>
    <t>17.09.2018 09:30:00</t>
  </si>
  <si>
    <t>10.10.2018 10:05:00</t>
  </si>
  <si>
    <t>07.11.2018 09:10:00</t>
  </si>
  <si>
    <t>05.12.2018 10:30:00</t>
  </si>
  <si>
    <t>O_008-90_Kja</t>
  </si>
  <si>
    <t>Kjaglielva</t>
  </si>
  <si>
    <t>24.01.2018 13:30:00</t>
  </si>
  <si>
    <t>21.02.2018 12:45:00</t>
  </si>
  <si>
    <t>15.03.2018 11:00:00</t>
  </si>
  <si>
    <t>11.04.2018 08:30:00</t>
  </si>
  <si>
    <t>14.05.2018 17:15:00</t>
  </si>
  <si>
    <t>11.06.2018 16:15:00</t>
  </si>
  <si>
    <t>11.07.2018 08:15:00</t>
  </si>
  <si>
    <t>22.08.2018 15:00:00</t>
  </si>
  <si>
    <t>09.09.2018 14:00:00</t>
  </si>
  <si>
    <t>10.10.2018 16:00:00</t>
  </si>
  <si>
    <t>07.11.2018 13:45:00</t>
  </si>
  <si>
    <t>O_015-1147_Kjo</t>
  </si>
  <si>
    <t>Kjørstadelva</t>
  </si>
  <si>
    <t>10.01.2018 10:30:00</t>
  </si>
  <si>
    <t>05.02.2018 13:25:00</t>
  </si>
  <si>
    <t>12.03.2018 12:05:00</t>
  </si>
  <si>
    <t>10.04.2018 10:25:00</t>
  </si>
  <si>
    <t>07.05.2018 08:20:00</t>
  </si>
  <si>
    <t>05.06.2018 09:15:00</t>
  </si>
  <si>
    <t>02.07.2018 00:00:00</t>
  </si>
  <si>
    <t>08.08.2018 10:10:00</t>
  </si>
  <si>
    <t>05.09.2018 08:12:00</t>
  </si>
  <si>
    <t>03.10.2018 10:25:00</t>
  </si>
  <si>
    <t>06.11.2018 08:30:00</t>
  </si>
  <si>
    <t>04.12.2018 10:45:00</t>
  </si>
  <si>
    <t>O_002-207_Mis</t>
  </si>
  <si>
    <t>Mistra, nedre del</t>
  </si>
  <si>
    <t>16.01.2018 10:00:00</t>
  </si>
  <si>
    <t>06.02.2018 14:30:00</t>
  </si>
  <si>
    <t>06.03.2018 10:00:00</t>
  </si>
  <si>
    <t>02.04.2018 11:30:00</t>
  </si>
  <si>
    <t>02.05.2018 08:50:00</t>
  </si>
  <si>
    <t>04.06.2018 09:00:00</t>
  </si>
  <si>
    <t>02.07.2018 09:00:00</t>
  </si>
  <si>
    <t>07.08.2018 09:00:00</t>
  </si>
  <si>
    <t>03.09.2018 09:00:00</t>
  </si>
  <si>
    <t>02.10.2018 09:00:00</t>
  </si>
  <si>
    <t>O_002-620_Lei</t>
  </si>
  <si>
    <t>Leirelva</t>
  </si>
  <si>
    <t>09.01.2018 18:00:00</t>
  </si>
  <si>
    <t>05.02.2018 09:00:00</t>
  </si>
  <si>
    <t>21.03.2018 00:00:00</t>
  </si>
  <si>
    <t>03.04.2018 12:00:00</t>
  </si>
  <si>
    <t>03.06.2018 00:00:00</t>
  </si>
  <si>
    <t>06.08.2018 10:00:00</t>
  </si>
  <si>
    <t>02.09.2018 09:00:00</t>
  </si>
  <si>
    <t>01.10.2018 09:06:00</t>
  </si>
  <si>
    <t>03.12.2018 09:30:00</t>
  </si>
  <si>
    <t>O_002-1673_Set</t>
  </si>
  <si>
    <t>Setninga</t>
  </si>
  <si>
    <t>02.01.2018 13:00:00</t>
  </si>
  <si>
    <t>21.03.2018 17:15:00</t>
  </si>
  <si>
    <t>10.04.2018 08:00:00</t>
  </si>
  <si>
    <t>02.05.2018 08:30:00</t>
  </si>
  <si>
    <t>12.06.2018 05:00:00</t>
  </si>
  <si>
    <t>11.07.2018 10:30:00</t>
  </si>
  <si>
    <t>15.08.2018 17:30:00</t>
  </si>
  <si>
    <t>10.09.2018 13:30:00</t>
  </si>
  <si>
    <t>09.10.2018 11:24:00</t>
  </si>
  <si>
    <t>06.11.2018 13:30:00</t>
  </si>
  <si>
    <t>05.12.2018 09:30:00</t>
  </si>
  <si>
    <t>O_002-1933_Jor</t>
  </si>
  <si>
    <t>Jora, nedre del</t>
  </si>
  <si>
    <t>17.01.2018 10:50:00</t>
  </si>
  <si>
    <t>07.02.2018 10:40:00</t>
  </si>
  <si>
    <t>12.03.2018 17:07:00</t>
  </si>
  <si>
    <t>09.04.2018 09:40:00</t>
  </si>
  <si>
    <t>14.05.2018 09:30:00</t>
  </si>
  <si>
    <t>11.06.2018 09:25:00</t>
  </si>
  <si>
    <t>08.07.2018 21:30:00</t>
  </si>
  <si>
    <t>13.08.2018 20:45:00</t>
  </si>
  <si>
    <t>12.09.2018 10:05:00</t>
  </si>
  <si>
    <t>09.10.2018 10:10:00</t>
  </si>
  <si>
    <t>06.11.2018 10:10:00</t>
  </si>
  <si>
    <t>04.12.2018 10:35:00</t>
  </si>
  <si>
    <t>O_008-79_Lom</t>
  </si>
  <si>
    <t>Lomma, øvre</t>
  </si>
  <si>
    <t>24.01.2018 15:00:00</t>
  </si>
  <si>
    <t>21.02.2018 14:15:00</t>
  </si>
  <si>
    <t>15.03.2018 09:45:00</t>
  </si>
  <si>
    <t>11.04.2018 10:00:00</t>
  </si>
  <si>
    <t>14.05.2018 18:45:00</t>
  </si>
  <si>
    <t>11.06.2018 17:30:00</t>
  </si>
  <si>
    <t>11.07.2018 09:30:00</t>
  </si>
  <si>
    <t>22.08.2018 16:15:00</t>
  </si>
  <si>
    <t>09.09.2018 15:30:00</t>
  </si>
  <si>
    <t>07.11.2018 15:30:00</t>
  </si>
  <si>
    <t>10.12.2018 14:15:00</t>
  </si>
  <si>
    <t>O_002-604_Vik</t>
  </si>
  <si>
    <t>Vikka</t>
  </si>
  <si>
    <t>19.01.2018 12:00:00</t>
  </si>
  <si>
    <t>21.02.2018 12:00:00</t>
  </si>
  <si>
    <t>08.03.2018 14:00:00</t>
  </si>
  <si>
    <t>&gt; 6,42</t>
  </si>
  <si>
    <t>26.04.2018 09:30:00</t>
  </si>
  <si>
    <t>23.05.2018 08:30:00</t>
  </si>
  <si>
    <t>19.06.2018 08:50:00</t>
  </si>
  <si>
    <t>25.07.2018 17:00:00</t>
  </si>
  <si>
    <t>14.08.2018 08:35:00</t>
  </si>
  <si>
    <t>13.09.2018 08:30:00</t>
  </si>
  <si>
    <t>09.10.2018 08:40:00</t>
  </si>
  <si>
    <t>07.11.2018 09:30:00</t>
  </si>
  <si>
    <t>04.12.2018 09:30:00</t>
  </si>
  <si>
    <t>O_002-2572_Lun</t>
  </si>
  <si>
    <t>Lundåa</t>
  </si>
  <si>
    <t>31.01.2018 15:00:00</t>
  </si>
  <si>
    <t>28.02.2018 16:00:00</t>
  </si>
  <si>
    <t>28.03.2018 12:00:00</t>
  </si>
  <si>
    <t>30.04.2018 18:00:00</t>
  </si>
  <si>
    <t>02.05.2018 19:00:00</t>
  </si>
  <si>
    <t>26.06.2018 13:15:00</t>
  </si>
  <si>
    <t>24.07.2018 12:30:00</t>
  </si>
  <si>
    <t>08.08.2018 18:30:00</t>
  </si>
  <si>
    <t>30.09.2018 14:00:00</t>
  </si>
  <si>
    <t>18.10.2018 14:00:00</t>
  </si>
  <si>
    <t>&gt; 1200</t>
  </si>
  <si>
    <t>21.11.2018 16:00:00</t>
  </si>
  <si>
    <t>04.12.2018 15:00:00</t>
  </si>
  <si>
    <t>V_074-178_Utl</t>
  </si>
  <si>
    <t>Utla</t>
  </si>
  <si>
    <t>26.01.2018 09:45:00</t>
  </si>
  <si>
    <t>20.02.2018 11:45:00</t>
  </si>
  <si>
    <t>19.03.2018 12:00:00</t>
  </si>
  <si>
    <t>09.04.2018 11:30:00</t>
  </si>
  <si>
    <t>14.05.2018 11:30:00</t>
  </si>
  <si>
    <t>04.06.2018 11:00:00</t>
  </si>
  <si>
    <t>09.07.2018 11:00:00</t>
  </si>
  <si>
    <t>12.08.2018 19:00:00</t>
  </si>
  <si>
    <t>15.09.2018 12:30:00</t>
  </si>
  <si>
    <t>22.10.2018 11:00:00</t>
  </si>
  <si>
    <t>04.11.2018 12:00:00</t>
  </si>
  <si>
    <t>10.12.2018 11:00:00</t>
  </si>
  <si>
    <t>050-82_Bjo</t>
  </si>
  <si>
    <t>Bjoreio, øvre del</t>
  </si>
  <si>
    <t>30.01.2018 10:00:00</t>
  </si>
  <si>
    <t>21.02.2018 14:00:00</t>
  </si>
  <si>
    <t>13.03.2018 11:00:00</t>
  </si>
  <si>
    <t>04.04.2018 11:00:00</t>
  </si>
  <si>
    <t>14.05.2018 14:40:00</t>
  </si>
  <si>
    <t>04.06.2018 12:40:00</t>
  </si>
  <si>
    <t>08.07.2018 20:00:00</t>
  </si>
  <si>
    <t>08.08.2018 07:20:00</t>
  </si>
  <si>
    <t>06.11.2018 09:30:00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</si>
</sst>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\ \ 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174E-BC53-487B-9C78-1352C96809BE}">
  <dimension ref="A1:AJ35"/>
  <sheetViews>
    <sheetView workbookViewId="0">
      <selection activeCell="B5" sqref="B5"/>
    </sheetView>
  </sheetViews>
  <sheetFormatPr defaultRowHeight="14.4" x14ac:dyDescent="0.3"/>
  <cols>
    <col min="1" max="1" width="27.88671875" bestFit="1" customWidth="1"/>
    <col min="2" max="2" width="7.6640625" bestFit="1" customWidth="1"/>
    <col min="3" max="3" width="3.5546875" bestFit="1" customWidth="1"/>
    <col min="4" max="4" width="11.109375" bestFit="1" customWidth="1"/>
    <col min="5" max="5" width="14.44140625" bestFit="1" customWidth="1"/>
    <col min="6" max="6" width="8" bestFit="1" customWidth="1"/>
    <col min="7" max="7" width="8.5546875" bestFit="1" customWidth="1"/>
    <col min="8" max="8" width="8.33203125" bestFit="1" customWidth="1"/>
    <col min="9" max="9" width="7.109375" bestFit="1" customWidth="1"/>
    <col min="10" max="10" width="7.6640625" bestFit="1" customWidth="1"/>
    <col min="11" max="11" width="9.33203125" bestFit="1" customWidth="1"/>
    <col min="12" max="12" width="9.109375" bestFit="1" customWidth="1"/>
    <col min="13" max="13" width="11.21875" bestFit="1" customWidth="1"/>
    <col min="14" max="14" width="12.77734375" bestFit="1" customWidth="1"/>
    <col min="15" max="15" width="6.88671875" bestFit="1" customWidth="1"/>
    <col min="16" max="16" width="8.5546875" bestFit="1" customWidth="1"/>
    <col min="17" max="17" width="7.21875" bestFit="1" customWidth="1"/>
    <col min="18" max="18" width="9.88671875" bestFit="1" customWidth="1"/>
    <col min="19" max="19" width="11" bestFit="1" customWidth="1"/>
    <col min="20" max="20" width="10.77734375" bestFit="1" customWidth="1"/>
    <col min="21" max="21" width="9.5546875" bestFit="1" customWidth="1"/>
    <col min="22" max="22" width="11.77734375" bestFit="1" customWidth="1"/>
    <col min="23" max="23" width="10.44140625" bestFit="1" customWidth="1"/>
    <col min="24" max="24" width="9.109375" bestFit="1" customWidth="1"/>
    <col min="25" max="25" width="29.6640625" bestFit="1" customWidth="1"/>
    <col min="26" max="26" width="12.109375" bestFit="1" customWidth="1"/>
    <col min="27" max="27" width="8.44140625" bestFit="1" customWidth="1"/>
    <col min="28" max="28" width="7.33203125" bestFit="1" customWidth="1"/>
    <col min="29" max="29" width="7.21875" bestFit="1" customWidth="1"/>
    <col min="30" max="30" width="7.33203125" bestFit="1" customWidth="1"/>
    <col min="31" max="31" width="6.88671875" bestFit="1" customWidth="1"/>
    <col min="32" max="33" width="7.33203125" bestFit="1" customWidth="1"/>
    <col min="34" max="34" width="7.109375" bestFit="1" customWidth="1"/>
    <col min="35" max="35" width="7.33203125" bestFit="1" customWidth="1"/>
    <col min="36" max="36" width="7.2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 s="1">
        <v>3.4666666666667001</v>
      </c>
      <c r="C2" s="1">
        <v>7.2048154103175763</v>
      </c>
      <c r="D2" s="1">
        <v>4.4066666666667</v>
      </c>
      <c r="E2" s="1">
        <v>0.28491666666670001</v>
      </c>
      <c r="F2" s="1">
        <v>3.9750000000000001</v>
      </c>
      <c r="G2" s="1">
        <v>1.2133333333333001</v>
      </c>
      <c r="H2" s="1">
        <v>2.5241666666667002</v>
      </c>
      <c r="I2" s="1">
        <v>0.5259583333333</v>
      </c>
      <c r="J2" s="1">
        <v>2.8466666666667</v>
      </c>
      <c r="K2" s="1">
        <v>2.9016666666667001</v>
      </c>
      <c r="L2" s="1">
        <v>1.6416666666666999</v>
      </c>
      <c r="M2" s="1">
        <v>1.55</v>
      </c>
      <c r="N2" s="1">
        <v>7</v>
      </c>
      <c r="O2" s="1">
        <v>21.758333333332999</v>
      </c>
      <c r="P2" s="1">
        <v>2.25</v>
      </c>
      <c r="Q2" s="1">
        <v>38.229999999999997</v>
      </c>
      <c r="R2" s="1">
        <v>267.83333333333002</v>
      </c>
      <c r="S2" s="1">
        <v>58.666666666666998</v>
      </c>
      <c r="T2" s="1">
        <v>21.083333333333002</v>
      </c>
      <c r="U2" s="1">
        <v>4.5</v>
      </c>
      <c r="V2" s="1">
        <v>0.79166666666670005</v>
      </c>
      <c r="W2" s="1">
        <v>1.75</v>
      </c>
      <c r="X2" s="1">
        <v>0.28833333333330002</v>
      </c>
      <c r="Y2" s="1">
        <v>0.82916666666670003</v>
      </c>
      <c r="Z2" s="1">
        <v>278.06087072546001</v>
      </c>
      <c r="AA2" s="1">
        <v>6.2399999999999997E-2</v>
      </c>
      <c r="AB2" s="1">
        <v>1E-3</v>
      </c>
      <c r="AC2" s="1">
        <v>5.9499999999999997E-2</v>
      </c>
      <c r="AD2" s="1">
        <v>4.1999999999999997E-3</v>
      </c>
      <c r="AE2" s="1">
        <v>9.2499999999999999E-2</v>
      </c>
      <c r="AF2" s="1">
        <v>0.53749999999999998</v>
      </c>
      <c r="AG2" s="1">
        <v>0.5</v>
      </c>
      <c r="AH2" s="1">
        <v>0.215</v>
      </c>
      <c r="AI2" s="1">
        <v>3.5999999999999997E-2</v>
      </c>
      <c r="AJ2" s="1">
        <v>2.8</v>
      </c>
    </row>
    <row r="3" spans="1:36" x14ac:dyDescent="0.3">
      <c r="A3" t="s">
        <v>37</v>
      </c>
      <c r="B3" s="1">
        <v>3.32</v>
      </c>
      <c r="C3" s="1">
        <v>7.4449055514216811</v>
      </c>
      <c r="D3" s="1">
        <v>5.9883333333333004</v>
      </c>
      <c r="E3" s="1">
        <v>0.37766666666670001</v>
      </c>
      <c r="F3" s="1">
        <v>4.6341666666667001</v>
      </c>
      <c r="G3" s="1">
        <v>2.6591666666667</v>
      </c>
      <c r="H3" s="1">
        <v>3.0741666666667</v>
      </c>
      <c r="I3" s="1">
        <v>0.5541666666667</v>
      </c>
      <c r="J3" s="1">
        <v>4.5350000000000001</v>
      </c>
      <c r="K3" s="1">
        <v>3.8516666666666999</v>
      </c>
      <c r="L3" s="1">
        <v>0.83833333333329996</v>
      </c>
      <c r="M3" s="1">
        <v>0.8075</v>
      </c>
      <c r="N3" s="1">
        <v>5.0833333333333002</v>
      </c>
      <c r="O3" s="1">
        <v>11.816666666667</v>
      </c>
      <c r="P3" s="1">
        <v>3.5833333333333002</v>
      </c>
      <c r="Q3" s="1">
        <v>25.76</v>
      </c>
      <c r="R3" s="1">
        <v>82.083333333333002</v>
      </c>
      <c r="S3" s="1">
        <v>41.583333333333002</v>
      </c>
      <c r="T3" s="1">
        <v>1.8333333333333</v>
      </c>
      <c r="U3" s="1">
        <v>1.75</v>
      </c>
      <c r="V3" s="1">
        <v>0.54166666666670005</v>
      </c>
      <c r="W3" s="1">
        <v>0.66666666666670005</v>
      </c>
      <c r="X3" s="1">
        <v>0.27416666666669998</v>
      </c>
      <c r="Y3" s="1">
        <v>0.4916666666667</v>
      </c>
      <c r="Z3" s="1">
        <v>387.01840411619997</v>
      </c>
      <c r="AA3" s="1">
        <v>3.5900000000000001E-2</v>
      </c>
      <c r="AB3" s="1">
        <v>1.24E-3</v>
      </c>
      <c r="AC3" s="1">
        <v>4.6800000000000001E-2</v>
      </c>
      <c r="AD3" s="1">
        <v>3.98E-3</v>
      </c>
      <c r="AE3" s="1">
        <v>0.14199999999999999</v>
      </c>
      <c r="AF3" s="1">
        <v>0.30359999999999998</v>
      </c>
      <c r="AG3" s="1">
        <v>1</v>
      </c>
      <c r="AH3" s="1">
        <v>0.35199999999999998</v>
      </c>
      <c r="AI3" s="1">
        <v>3.9600000000000003E-2</v>
      </c>
      <c r="AJ3" s="1">
        <v>1.8839999999999999</v>
      </c>
    </row>
    <row r="4" spans="1:36" x14ac:dyDescent="0.3">
      <c r="A4" t="s">
        <v>38</v>
      </c>
      <c r="B4" s="1">
        <v>3.8666666666667</v>
      </c>
      <c r="C4" s="1">
        <v>7.3819519032879075</v>
      </c>
      <c r="D4" s="1">
        <v>6.1033333333332997</v>
      </c>
      <c r="E4" s="1">
        <v>0.38400000000000001</v>
      </c>
      <c r="F4" s="1">
        <v>5.9033333333332996</v>
      </c>
      <c r="G4" s="1">
        <v>1.55</v>
      </c>
      <c r="H4" s="1">
        <v>3.9275000000000002</v>
      </c>
      <c r="I4" s="1">
        <v>0.46333333333330001</v>
      </c>
      <c r="J4" s="1">
        <v>4.7016666666667</v>
      </c>
      <c r="K4" s="1">
        <v>3.6083333333333001</v>
      </c>
      <c r="L4" s="1">
        <v>2.2183333333333</v>
      </c>
      <c r="M4" s="1">
        <v>2.1991666666667</v>
      </c>
      <c r="N4" s="1">
        <v>16.333333333333002</v>
      </c>
      <c r="O4" s="1">
        <v>60.691666666666997</v>
      </c>
      <c r="P4" s="1">
        <v>4.4166666666666998</v>
      </c>
      <c r="Q4" s="1">
        <v>139.16999999999999</v>
      </c>
      <c r="R4" s="1">
        <v>142.08333333332999</v>
      </c>
      <c r="S4" s="1">
        <v>29</v>
      </c>
      <c r="T4" s="1">
        <v>5</v>
      </c>
      <c r="U4" s="1">
        <v>5.0909090909090997</v>
      </c>
      <c r="V4" s="1">
        <v>0.90909090909089996</v>
      </c>
      <c r="W4" s="1">
        <v>2.6666666666666998</v>
      </c>
      <c r="X4" s="1">
        <v>2.0525000000000002</v>
      </c>
      <c r="Y4" s="1">
        <v>1.4541666666666999</v>
      </c>
      <c r="Z4" s="1">
        <v>395.36647652169</v>
      </c>
      <c r="AA4" s="1">
        <v>4.1500000000000002E-2</v>
      </c>
      <c r="AB4" s="1">
        <v>1E-3</v>
      </c>
      <c r="AC4" s="1">
        <v>0.154</v>
      </c>
      <c r="AD4" s="1">
        <v>1.5E-3</v>
      </c>
      <c r="AE4" s="1">
        <v>0.34799999999999998</v>
      </c>
      <c r="AF4" s="1">
        <v>0.97</v>
      </c>
      <c r="AG4" s="1">
        <v>0.625</v>
      </c>
      <c r="AH4" s="1">
        <v>0.33200000000000002</v>
      </c>
      <c r="AI4" s="1">
        <v>7.3599999999999999E-2</v>
      </c>
      <c r="AJ4" s="1">
        <v>2.012</v>
      </c>
    </row>
    <row r="5" spans="1:36" x14ac:dyDescent="0.3">
      <c r="A5" t="s">
        <v>39</v>
      </c>
      <c r="B5" s="1">
        <v>3.7</v>
      </c>
      <c r="C5" s="1">
        <v>7.140861702705469</v>
      </c>
      <c r="D5" s="1">
        <v>5.0708333333333</v>
      </c>
      <c r="E5" s="1">
        <v>0.25966666666670002</v>
      </c>
      <c r="F5" s="1">
        <v>2.5666666666667002</v>
      </c>
      <c r="G5" s="1">
        <v>1.4833333333333001</v>
      </c>
      <c r="H5" s="1">
        <v>4.8591666666666997</v>
      </c>
      <c r="I5" s="1">
        <v>0.3641666666667</v>
      </c>
      <c r="J5" s="1">
        <v>6.0141666666667</v>
      </c>
      <c r="K5" s="1">
        <v>2.8716666666666999</v>
      </c>
      <c r="L5" s="1">
        <v>1.375</v>
      </c>
      <c r="M5" s="1">
        <v>1.3341666666667</v>
      </c>
      <c r="N5" s="1">
        <v>13.5</v>
      </c>
      <c r="O5" s="1">
        <v>14.166666666667</v>
      </c>
      <c r="P5" s="1">
        <v>0.66666666666670005</v>
      </c>
      <c r="Q5" s="1">
        <v>124.63</v>
      </c>
      <c r="R5" s="1">
        <v>74</v>
      </c>
      <c r="S5" s="1">
        <v>23.416666666666998</v>
      </c>
      <c r="T5" s="1">
        <v>1.25</v>
      </c>
      <c r="U5" s="1">
        <v>3.4166666666666998</v>
      </c>
      <c r="V5" s="1">
        <v>0.63636363636360005</v>
      </c>
      <c r="W5" s="1">
        <v>1.0833333333333</v>
      </c>
      <c r="X5" s="1">
        <v>0.33416666666669997</v>
      </c>
      <c r="Y5" s="1">
        <v>0.41666666666669999</v>
      </c>
      <c r="Z5" s="1">
        <v>239.80827997412001</v>
      </c>
      <c r="AA5" s="1">
        <v>7.2300000000000003E-2</v>
      </c>
      <c r="AB5" s="1">
        <v>1E-3</v>
      </c>
      <c r="AC5" s="1">
        <v>8.9200000000000002E-2</v>
      </c>
      <c r="AD5" s="1">
        <v>1.5E-3</v>
      </c>
      <c r="AE5" s="1">
        <v>0.12180000000000001</v>
      </c>
      <c r="AF5" s="1">
        <v>0.21460000000000001</v>
      </c>
      <c r="AG5" s="1">
        <v>1</v>
      </c>
      <c r="AH5" s="1">
        <v>0.36199999999999999</v>
      </c>
      <c r="AI5" s="1">
        <v>1.8800000000000001E-2</v>
      </c>
      <c r="AJ5" s="1">
        <v>0.433</v>
      </c>
    </row>
    <row r="6" spans="1:36" x14ac:dyDescent="0.3">
      <c r="A6" t="s">
        <v>40</v>
      </c>
      <c r="B6" s="1">
        <v>3.7166666666667001</v>
      </c>
      <c r="C6" s="1">
        <v>7.3151546383555877</v>
      </c>
      <c r="D6" s="1">
        <v>6.5333333333333004</v>
      </c>
      <c r="E6" s="1">
        <v>0.34075</v>
      </c>
      <c r="F6" s="1">
        <v>3.9481818181818</v>
      </c>
      <c r="G6" s="1">
        <v>2.4190909090909001</v>
      </c>
      <c r="H6" s="1">
        <v>4.8818181818181996</v>
      </c>
      <c r="I6" s="1">
        <v>0.3290909090909</v>
      </c>
      <c r="J6" s="1">
        <v>6.9581818181818003</v>
      </c>
      <c r="K6" s="1">
        <v>3.9863636363635999</v>
      </c>
      <c r="L6" s="1">
        <v>0.6333333333333</v>
      </c>
      <c r="M6" s="1">
        <v>0.6166666666667</v>
      </c>
      <c r="N6" s="1">
        <v>4.8333333333333002</v>
      </c>
      <c r="O6" s="1">
        <v>4.95</v>
      </c>
      <c r="P6" s="1">
        <v>0.41666666666669999</v>
      </c>
      <c r="Q6" s="1">
        <v>39.130000000000003</v>
      </c>
      <c r="R6" s="1">
        <v>58.181818181818002</v>
      </c>
      <c r="S6" s="1">
        <v>26.666666666666998</v>
      </c>
      <c r="T6" s="1">
        <v>1.5833333333333</v>
      </c>
      <c r="U6" s="1">
        <v>2.1666666666666998</v>
      </c>
      <c r="V6" s="1">
        <v>0.66666666666670005</v>
      </c>
      <c r="W6" s="1">
        <v>0.625</v>
      </c>
      <c r="X6" s="1">
        <v>0.16500000000000001</v>
      </c>
      <c r="Y6" s="1">
        <v>0.36249999999999999</v>
      </c>
      <c r="Z6" s="1">
        <v>335.64549440345002</v>
      </c>
      <c r="AA6" s="1">
        <v>4.8399999999999999E-2</v>
      </c>
      <c r="AB6" s="1">
        <v>2.8E-3</v>
      </c>
      <c r="AC6" s="1">
        <v>0.1012</v>
      </c>
      <c r="AD6" s="1">
        <v>1.5E-3</v>
      </c>
      <c r="AE6" s="1">
        <v>6.7199999999999996E-2</v>
      </c>
      <c r="AF6" s="1">
        <v>0.1278</v>
      </c>
      <c r="AG6" s="1">
        <v>0.5</v>
      </c>
      <c r="AH6" s="1">
        <v>0.122</v>
      </c>
      <c r="AI6" s="1">
        <v>9.2999999999999992E-3</v>
      </c>
      <c r="AJ6" s="1">
        <v>0.191</v>
      </c>
    </row>
    <row r="7" spans="1:36" x14ac:dyDescent="0.3">
      <c r="A7" t="s">
        <v>41</v>
      </c>
      <c r="B7" s="1">
        <v>5.1375000000000002</v>
      </c>
      <c r="C7" s="1">
        <v>6.4305090456512168</v>
      </c>
      <c r="D7" s="1">
        <v>5.9333333333332998</v>
      </c>
      <c r="E7" s="1">
        <v>7.9000000000000001E-2</v>
      </c>
      <c r="F7" s="1">
        <v>0.99444444444440006</v>
      </c>
      <c r="G7" s="1">
        <v>1.0455555555556</v>
      </c>
      <c r="H7" s="1">
        <v>8.1411111111110994</v>
      </c>
      <c r="I7" s="1">
        <v>0.3288888888889</v>
      </c>
      <c r="J7" s="1">
        <v>13.583333333333</v>
      </c>
      <c r="K7" s="1">
        <v>2.8544444444443999</v>
      </c>
      <c r="L7" s="1">
        <v>1.6577777777778</v>
      </c>
      <c r="M7" s="1">
        <v>1.6555555555556001</v>
      </c>
      <c r="N7" s="1">
        <v>18.666666666666998</v>
      </c>
      <c r="O7" s="1">
        <v>29.444444444443999</v>
      </c>
      <c r="P7" s="1">
        <v>3.4444444444443998</v>
      </c>
      <c r="Q7" s="1">
        <v>29.733333333333</v>
      </c>
      <c r="R7" s="1">
        <v>124.55555555556001</v>
      </c>
      <c r="S7" s="1">
        <v>51.444444444444002</v>
      </c>
      <c r="T7" s="1">
        <v>1</v>
      </c>
      <c r="U7" s="1">
        <v>7.5555555555555998</v>
      </c>
      <c r="V7" s="1">
        <v>3.3888888888888999</v>
      </c>
      <c r="W7" s="1">
        <v>3.4444444444443998</v>
      </c>
      <c r="X7" s="1">
        <v>0.2066666666667</v>
      </c>
      <c r="Y7" s="1">
        <v>0.6333333333333</v>
      </c>
      <c r="Z7" s="1">
        <v>52.021090977297</v>
      </c>
      <c r="AA7" s="1">
        <v>0.37109999999999999</v>
      </c>
      <c r="AB7" s="1">
        <v>1.4E-3</v>
      </c>
      <c r="AC7" s="1">
        <v>6.6750000000000004E-2</v>
      </c>
      <c r="AD7" s="1">
        <v>1.5E-3</v>
      </c>
      <c r="AE7" s="1">
        <v>7.3999999999999996E-2</v>
      </c>
      <c r="AF7" s="1">
        <v>0.185</v>
      </c>
      <c r="AG7" s="1">
        <v>0.83333333333329995</v>
      </c>
      <c r="AH7" s="1">
        <v>0.20075000000000001</v>
      </c>
      <c r="AI7" s="1">
        <v>2.8000000000000001E-2</v>
      </c>
      <c r="AJ7" s="1">
        <v>0.34</v>
      </c>
    </row>
    <row r="8" spans="1:36" x14ac:dyDescent="0.3">
      <c r="A8" t="s">
        <v>42</v>
      </c>
      <c r="B8" s="1">
        <v>5.0545454545455</v>
      </c>
      <c r="C8" s="1">
        <v>7.1617807780923739</v>
      </c>
      <c r="D8" s="1">
        <v>3.4925000000000002</v>
      </c>
      <c r="E8" s="1">
        <v>0.28941666666670002</v>
      </c>
      <c r="F8" s="1">
        <v>3.1466666666666998</v>
      </c>
      <c r="G8" s="1">
        <v>1.2458333333333</v>
      </c>
      <c r="H8" s="1">
        <v>1.8025</v>
      </c>
      <c r="I8" s="1">
        <v>0.80083333333329998</v>
      </c>
      <c r="J8" s="1">
        <v>0.90833333333330002</v>
      </c>
      <c r="K8" s="1">
        <v>1.2591666666667001</v>
      </c>
      <c r="L8" s="1">
        <v>4.6833333333332998</v>
      </c>
      <c r="M8" s="1">
        <v>4.5083333333333</v>
      </c>
      <c r="N8" s="1">
        <v>42.916666666666998</v>
      </c>
      <c r="O8" s="1">
        <v>55.691666666666997</v>
      </c>
      <c r="P8" s="1">
        <v>1.3636363636364</v>
      </c>
      <c r="Q8" s="1">
        <v>551.5</v>
      </c>
      <c r="R8" s="1">
        <v>251.66666666667001</v>
      </c>
      <c r="S8" s="1">
        <v>23.5</v>
      </c>
      <c r="T8" s="1">
        <v>14.833333333333</v>
      </c>
      <c r="U8" s="1">
        <v>6.5555555555555998</v>
      </c>
      <c r="V8" s="1">
        <v>1.2272727272727</v>
      </c>
      <c r="W8" s="1">
        <v>3.6666666666666998</v>
      </c>
      <c r="X8" s="1">
        <v>2.4224999999999999</v>
      </c>
      <c r="Y8" s="1">
        <v>2.3374999999999999</v>
      </c>
      <c r="Z8" s="1">
        <v>305.97344966150001</v>
      </c>
      <c r="AA8" s="1">
        <v>6.8900000000000003E-2</v>
      </c>
      <c r="AB8" s="1">
        <v>1E-3</v>
      </c>
      <c r="AC8" s="1">
        <v>5.62E-2</v>
      </c>
      <c r="AD8" s="1">
        <v>5.1999999999999998E-3</v>
      </c>
      <c r="AE8" s="1">
        <v>0.45800000000000002</v>
      </c>
      <c r="AF8" s="1">
        <v>0.96</v>
      </c>
      <c r="AG8" s="1">
        <v>0.5</v>
      </c>
      <c r="AH8" s="1">
        <v>0.39</v>
      </c>
      <c r="AI8" s="1">
        <v>9.5200000000000007E-2</v>
      </c>
      <c r="AJ8" s="1">
        <v>0.38</v>
      </c>
    </row>
    <row r="9" spans="1:36" x14ac:dyDescent="0.3">
      <c r="A9" t="s">
        <v>43</v>
      </c>
      <c r="B9" s="1">
        <v>4.4083333333333004</v>
      </c>
      <c r="C9" s="1">
        <v>6.9473060580750321</v>
      </c>
      <c r="D9" s="1">
        <v>3.8041666666667</v>
      </c>
      <c r="E9" s="1">
        <v>0.2288333333333</v>
      </c>
      <c r="F9" s="1">
        <v>3.7591666666667001</v>
      </c>
      <c r="G9" s="1">
        <v>0.83083333333330001</v>
      </c>
      <c r="H9" s="1">
        <v>2.3583333333333001</v>
      </c>
      <c r="I9" s="1">
        <v>0.55500000000000005</v>
      </c>
      <c r="J9" s="1">
        <v>2.5950000000000002</v>
      </c>
      <c r="K9" s="1">
        <v>2.4058333333333</v>
      </c>
      <c r="L9" s="1">
        <v>5.2058333333332998</v>
      </c>
      <c r="M9" s="1">
        <v>5.1216666666666999</v>
      </c>
      <c r="N9" s="1">
        <v>40.166666666666998</v>
      </c>
      <c r="O9" s="1">
        <v>51.608333333333</v>
      </c>
      <c r="P9" s="1">
        <v>2.9166666666666998</v>
      </c>
      <c r="Q9" s="1">
        <v>235.93</v>
      </c>
      <c r="R9" s="1">
        <v>158.16666666667001</v>
      </c>
      <c r="S9" s="1">
        <v>13</v>
      </c>
      <c r="T9" s="1">
        <v>2.9166666666666998</v>
      </c>
      <c r="U9" s="1">
        <v>5.9090909090909003</v>
      </c>
      <c r="V9" s="1">
        <v>1.5</v>
      </c>
      <c r="W9" s="1">
        <v>3.125</v>
      </c>
      <c r="X9" s="1">
        <v>0.82833333333329995</v>
      </c>
      <c r="Y9" s="1">
        <v>0.88749999999999996</v>
      </c>
      <c r="Z9" s="1">
        <v>248.72956685630999</v>
      </c>
      <c r="AA9" s="1">
        <v>0.1129</v>
      </c>
      <c r="AB9" s="1">
        <v>1.24E-3</v>
      </c>
      <c r="AC9" s="1">
        <v>0.27400000000000002</v>
      </c>
      <c r="AD9" s="1">
        <v>4.5999999999999999E-3</v>
      </c>
      <c r="AE9" s="1">
        <v>0.2258</v>
      </c>
      <c r="AF9" s="1">
        <v>2.742</v>
      </c>
      <c r="AG9" s="1">
        <v>0.625</v>
      </c>
      <c r="AH9" s="1">
        <v>4.1139999999999999</v>
      </c>
      <c r="AI9" s="1">
        <v>6.1800000000000001E-2</v>
      </c>
      <c r="AJ9" s="1">
        <v>1.0860000000000001</v>
      </c>
    </row>
    <row r="10" spans="1:36" x14ac:dyDescent="0.3">
      <c r="A10" t="s">
        <v>44</v>
      </c>
      <c r="B10" s="1">
        <v>3.3166666666667002</v>
      </c>
      <c r="C10" s="1">
        <v>7.3809066693732577</v>
      </c>
      <c r="D10" s="1">
        <v>4.4383333333332997</v>
      </c>
      <c r="E10" s="1">
        <v>0.33116666666670003</v>
      </c>
      <c r="F10" s="1">
        <v>6.2874999999999996</v>
      </c>
      <c r="G10" s="1">
        <v>0.72666666666669999</v>
      </c>
      <c r="H10" s="1">
        <v>1.0625</v>
      </c>
      <c r="I10" s="1">
        <v>0.75916666666669996</v>
      </c>
      <c r="J10" s="1">
        <v>0.7991666666667</v>
      </c>
      <c r="K10" s="1">
        <v>3.8591666666667002</v>
      </c>
      <c r="L10" s="1">
        <v>1.0900000000000001</v>
      </c>
      <c r="M10" s="1">
        <v>1.0341666666667</v>
      </c>
      <c r="N10" s="1">
        <v>6.25</v>
      </c>
      <c r="O10" s="1">
        <v>26.55</v>
      </c>
      <c r="P10" s="1">
        <v>2.0833333333333002</v>
      </c>
      <c r="Q10" s="1">
        <v>46.68</v>
      </c>
      <c r="R10" s="1">
        <v>138.33333333332999</v>
      </c>
      <c r="S10" s="1">
        <v>64.833333333333002</v>
      </c>
      <c r="T10" s="1">
        <v>1.25</v>
      </c>
      <c r="U10" s="1">
        <v>2.1818181818181999</v>
      </c>
      <c r="V10" s="1">
        <v>0.85</v>
      </c>
      <c r="W10" s="1">
        <v>1</v>
      </c>
      <c r="X10" s="1">
        <v>0.24833333333329999</v>
      </c>
      <c r="Y10" s="1">
        <v>0.95</v>
      </c>
      <c r="Z10" s="1">
        <v>331.76149438061998</v>
      </c>
      <c r="AA10" s="1">
        <v>4.1599999999999998E-2</v>
      </c>
      <c r="AB10" s="1">
        <v>1E-3</v>
      </c>
      <c r="AC10" s="1">
        <v>3.8899999999999997E-2</v>
      </c>
      <c r="AD10" s="1">
        <v>3.5999999999999999E-3</v>
      </c>
      <c r="AE10" s="1">
        <v>0.27260000000000001</v>
      </c>
      <c r="AF10" s="1">
        <v>0.872</v>
      </c>
      <c r="AG10" s="1">
        <v>0.5</v>
      </c>
      <c r="AH10" s="1">
        <v>0.29599999999999999</v>
      </c>
      <c r="AI10" s="1">
        <v>3.6200000000000003E-2</v>
      </c>
      <c r="AJ10" s="1">
        <v>1.1120000000000001</v>
      </c>
    </row>
    <row r="11" spans="1:36" x14ac:dyDescent="0.3">
      <c r="A11" t="s">
        <v>45</v>
      </c>
      <c r="B11" s="1">
        <v>4.3250000000000002</v>
      </c>
      <c r="C11" s="1">
        <v>6.969805214643249</v>
      </c>
      <c r="D11" s="1">
        <v>2.9866666666667001</v>
      </c>
      <c r="E11" s="1">
        <v>0.19716666666669999</v>
      </c>
      <c r="F11" s="1">
        <v>4.6641666666667003</v>
      </c>
      <c r="G11" s="1">
        <v>0.18916666666670001</v>
      </c>
      <c r="H11" s="1">
        <v>0.81333333333330005</v>
      </c>
      <c r="I11" s="1">
        <v>0.18875</v>
      </c>
      <c r="J11" s="1">
        <v>0.78</v>
      </c>
      <c r="K11" s="1">
        <v>3.2258333333332998</v>
      </c>
      <c r="L11" s="1">
        <v>1.9791666666667</v>
      </c>
      <c r="M11" s="1">
        <v>2.0358333333332999</v>
      </c>
      <c r="N11" s="1">
        <v>21.333333333333002</v>
      </c>
      <c r="O11" s="1">
        <v>32.733333333333</v>
      </c>
      <c r="P11" s="1">
        <v>2.0833333333333002</v>
      </c>
      <c r="Q11" s="1">
        <v>182.42</v>
      </c>
      <c r="R11" s="1">
        <v>128.58333333332999</v>
      </c>
      <c r="S11" s="1">
        <v>31.833333333333002</v>
      </c>
      <c r="T11" s="1">
        <v>3.0833333333333002</v>
      </c>
      <c r="U11" s="1">
        <v>3</v>
      </c>
      <c r="V11" s="1">
        <v>0.8</v>
      </c>
      <c r="W11" s="1">
        <v>0.79166666666670005</v>
      </c>
      <c r="X11" s="1">
        <v>0.41583333333330003</v>
      </c>
      <c r="Y11" s="1">
        <v>0.73333333333329997</v>
      </c>
      <c r="Z11" s="1">
        <v>197.30964942873999</v>
      </c>
      <c r="AA11" s="1">
        <v>0.1072</v>
      </c>
      <c r="AB11" s="1">
        <v>1E-3</v>
      </c>
      <c r="AC11" s="1">
        <v>9.9599999999999994E-2</v>
      </c>
      <c r="AD11" s="1">
        <v>1.346E-2</v>
      </c>
      <c r="AE11" s="1">
        <v>4.7199999999999999E-2</v>
      </c>
      <c r="AF11" s="1">
        <v>0.30399999999999999</v>
      </c>
      <c r="AG11" s="1">
        <v>0.5</v>
      </c>
      <c r="AH11" s="1">
        <v>0.65400000000000003</v>
      </c>
      <c r="AI11" s="1">
        <v>0.1188</v>
      </c>
      <c r="AJ11" s="1">
        <v>2.028</v>
      </c>
    </row>
    <row r="12" spans="1:36" x14ac:dyDescent="0.3">
      <c r="A12" t="s">
        <v>46</v>
      </c>
      <c r="B12" s="1">
        <v>4.9000000000000004</v>
      </c>
      <c r="C12" s="1">
        <v>6.712870379280889</v>
      </c>
      <c r="D12" s="1">
        <v>1.67</v>
      </c>
      <c r="E12" s="1">
        <v>9.6750000000000003E-2</v>
      </c>
      <c r="F12" s="1">
        <v>1.8283333333333001</v>
      </c>
      <c r="G12" s="1">
        <v>0.24916666666670001</v>
      </c>
      <c r="H12" s="1">
        <v>0.65166666666670003</v>
      </c>
      <c r="I12" s="1">
        <v>0.31083333333329999</v>
      </c>
      <c r="J12" s="1">
        <v>0.50333333333329999</v>
      </c>
      <c r="K12" s="1">
        <v>2.3316666666666999</v>
      </c>
      <c r="L12" s="1">
        <v>1</v>
      </c>
      <c r="M12" s="1">
        <v>1.0009090909091001</v>
      </c>
      <c r="N12" s="1">
        <v>6.5833333333333002</v>
      </c>
      <c r="O12" s="1">
        <v>22.8</v>
      </c>
      <c r="P12" s="1">
        <v>1.8333333333333</v>
      </c>
      <c r="Q12" s="1">
        <v>45.51</v>
      </c>
      <c r="R12" s="1">
        <v>94</v>
      </c>
      <c r="S12" s="1">
        <v>43.5</v>
      </c>
      <c r="T12" s="1">
        <v>1.9166666666667</v>
      </c>
      <c r="U12" s="1">
        <v>2.5454545454545001</v>
      </c>
      <c r="V12" s="1">
        <v>0.59090909090910004</v>
      </c>
      <c r="W12" s="1">
        <v>0.875</v>
      </c>
      <c r="X12" s="1">
        <v>0.2283333333333</v>
      </c>
      <c r="Y12" s="1">
        <v>0.6958333333333</v>
      </c>
      <c r="Z12" s="1">
        <v>82.326070375392007</v>
      </c>
      <c r="AA12" s="1">
        <v>0.19370000000000001</v>
      </c>
      <c r="AB12" s="1">
        <v>1E-3</v>
      </c>
      <c r="AC12" s="1">
        <v>3.9125E-2</v>
      </c>
      <c r="AD12" s="1">
        <v>4.875E-3</v>
      </c>
      <c r="AE12" s="1">
        <v>4.2999999999999997E-2</v>
      </c>
      <c r="AF12" s="1">
        <v>0.27500000000000002</v>
      </c>
      <c r="AG12" s="1">
        <v>0.875</v>
      </c>
      <c r="AH12" s="1">
        <v>0.215</v>
      </c>
      <c r="AI12" s="1">
        <v>4.8250000000000001E-2</v>
      </c>
      <c r="AJ12" s="1">
        <v>0.99250000000000005</v>
      </c>
    </row>
    <row r="13" spans="1:36" x14ac:dyDescent="0.3">
      <c r="A13" t="s">
        <v>47</v>
      </c>
      <c r="B13" s="1">
        <v>5.1333333333333</v>
      </c>
      <c r="C13" s="1">
        <v>6.4271283977995202</v>
      </c>
      <c r="D13" s="1">
        <v>0.99416666666669995</v>
      </c>
      <c r="E13" s="1">
        <v>6.8000000000000005E-2</v>
      </c>
      <c r="F13" s="1">
        <v>0.83818181818180004</v>
      </c>
      <c r="G13" s="1">
        <v>0.1304545454545</v>
      </c>
      <c r="H13" s="1">
        <v>0.74</v>
      </c>
      <c r="I13" s="1">
        <v>0.14499999999999999</v>
      </c>
      <c r="J13" s="1">
        <v>0.82</v>
      </c>
      <c r="K13" s="1">
        <v>0.85363636363640005</v>
      </c>
      <c r="L13" s="1">
        <v>0.57333333333330005</v>
      </c>
      <c r="M13" s="1">
        <v>0.54909090909089997</v>
      </c>
      <c r="N13" s="1">
        <v>3.75</v>
      </c>
      <c r="O13" s="1">
        <v>34.049999999999997</v>
      </c>
      <c r="P13" s="1">
        <v>2.8333333333333002</v>
      </c>
      <c r="Q13" s="1">
        <v>21.13</v>
      </c>
      <c r="R13" s="1">
        <v>84</v>
      </c>
      <c r="S13" s="1">
        <v>48.5</v>
      </c>
      <c r="T13" s="1">
        <v>3.25</v>
      </c>
      <c r="U13" s="1">
        <v>2.0416666666666998</v>
      </c>
      <c r="V13" s="1">
        <v>0.68181818181819998</v>
      </c>
      <c r="W13" s="1">
        <v>0.66666666666670005</v>
      </c>
      <c r="X13" s="1">
        <v>0.20499999999999999</v>
      </c>
      <c r="Y13" s="1">
        <v>0.47916666666669999</v>
      </c>
      <c r="Z13" s="1">
        <v>44.033012345567002</v>
      </c>
      <c r="AA13" s="1">
        <v>0.374</v>
      </c>
      <c r="AB13" s="1">
        <v>1E-3</v>
      </c>
      <c r="AC13" s="1">
        <v>1.66E-2</v>
      </c>
      <c r="AD13" s="1">
        <v>3.14E-3</v>
      </c>
      <c r="AE13" s="1">
        <v>3.1099999999999999E-2</v>
      </c>
      <c r="AF13" s="1">
        <v>0.24</v>
      </c>
      <c r="AG13" s="1">
        <v>0.875</v>
      </c>
      <c r="AH13" s="1">
        <v>9.5200000000000007E-2</v>
      </c>
      <c r="AI13" s="1">
        <v>3.8199999999999998E-2</v>
      </c>
      <c r="AJ13" s="1">
        <v>0.54400000000000004</v>
      </c>
    </row>
    <row r="14" spans="1:36" x14ac:dyDescent="0.3">
      <c r="A14" t="s">
        <v>48</v>
      </c>
      <c r="B14" s="1">
        <v>8.7416666666666991</v>
      </c>
      <c r="C14" s="1">
        <v>6.7099653886374817</v>
      </c>
      <c r="D14" s="1">
        <v>2.9874999999999998</v>
      </c>
      <c r="E14" s="1">
        <v>0.10475</v>
      </c>
      <c r="F14" s="1">
        <v>2.06</v>
      </c>
      <c r="G14" s="1">
        <v>0.4425</v>
      </c>
      <c r="H14" s="1">
        <v>2.7816666666667</v>
      </c>
      <c r="I14" s="1">
        <v>0.155</v>
      </c>
      <c r="J14" s="1">
        <v>4.9341666666666999</v>
      </c>
      <c r="K14" s="1">
        <v>1.0258333333333001</v>
      </c>
      <c r="L14" s="1">
        <v>2.1775000000000002</v>
      </c>
      <c r="M14" s="1">
        <v>2.1758333333333</v>
      </c>
      <c r="N14" s="1">
        <v>19.083333333333002</v>
      </c>
      <c r="O14" s="1">
        <v>44.027272727273001</v>
      </c>
      <c r="P14" s="1">
        <v>4.75</v>
      </c>
      <c r="Q14" s="1">
        <v>36.049999999999997</v>
      </c>
      <c r="R14" s="1">
        <v>260.83333333333002</v>
      </c>
      <c r="S14" s="1">
        <v>150.83333333332999</v>
      </c>
      <c r="T14" s="1">
        <v>1.9166666666667</v>
      </c>
      <c r="U14" s="1">
        <v>2.8333333333333002</v>
      </c>
      <c r="V14" s="1">
        <v>0.54545454545450001</v>
      </c>
      <c r="W14" s="1">
        <v>0.54166666666670005</v>
      </c>
      <c r="X14" s="1">
        <v>0.2358333333333</v>
      </c>
      <c r="Y14" s="1">
        <v>0.34583333333330002</v>
      </c>
      <c r="Z14" s="1">
        <v>93.008270141470007</v>
      </c>
      <c r="AA14" s="1">
        <v>0.19500000000000001</v>
      </c>
      <c r="AB14" s="1">
        <v>1E-3</v>
      </c>
      <c r="AC14" s="1">
        <v>0.104</v>
      </c>
      <c r="AD14" s="1">
        <v>8.9999999999999993E-3</v>
      </c>
      <c r="AE14" s="1">
        <v>0.1178</v>
      </c>
      <c r="AF14" s="1">
        <v>0.33400000000000002</v>
      </c>
      <c r="AG14" s="1">
        <v>0.75</v>
      </c>
      <c r="AH14" s="1">
        <v>0.3</v>
      </c>
      <c r="AI14" s="1">
        <v>6.8199999999999997E-2</v>
      </c>
      <c r="AJ14" s="1">
        <v>1.74</v>
      </c>
    </row>
    <row r="15" spans="1:36" x14ac:dyDescent="0.3">
      <c r="A15" t="s">
        <v>49</v>
      </c>
      <c r="B15" s="1">
        <v>7.1333333333333</v>
      </c>
      <c r="C15" s="1">
        <v>6.1151480172540023</v>
      </c>
      <c r="D15" s="1">
        <v>3.0024999999999999</v>
      </c>
      <c r="E15" s="1">
        <v>7.3666666666700006E-2</v>
      </c>
      <c r="F15" s="1">
        <v>1.3158333333333001</v>
      </c>
      <c r="G15" s="1">
        <v>0.4375</v>
      </c>
      <c r="H15" s="1">
        <v>3.3708333333332998</v>
      </c>
      <c r="I15" s="1">
        <v>0.36499999999999999</v>
      </c>
      <c r="J15" s="1">
        <v>5.5916666666666996</v>
      </c>
      <c r="K15" s="1">
        <v>1.2016666666667</v>
      </c>
      <c r="L15" s="1">
        <v>4.4166666666666998</v>
      </c>
      <c r="M15" s="1">
        <v>4.3583333333332996</v>
      </c>
      <c r="N15" s="1">
        <v>46.833333333333002</v>
      </c>
      <c r="O15" s="1">
        <v>115.13333333333</v>
      </c>
      <c r="P15" s="1">
        <v>12.083333333333</v>
      </c>
      <c r="Q15" s="1">
        <v>144.05555555556001</v>
      </c>
      <c r="R15" s="1">
        <v>224.58333333332999</v>
      </c>
      <c r="S15" s="1">
        <v>95.833333333333002</v>
      </c>
      <c r="T15" s="1">
        <v>1.5</v>
      </c>
      <c r="U15" s="1">
        <v>4.9166666666666998</v>
      </c>
      <c r="V15" s="1">
        <v>0.6</v>
      </c>
      <c r="W15" s="1">
        <v>2.375</v>
      </c>
      <c r="X15" s="1">
        <v>0.2525</v>
      </c>
      <c r="Y15" s="1">
        <v>0.35</v>
      </c>
      <c r="Z15" s="1">
        <v>68.148282175735005</v>
      </c>
      <c r="AA15" s="1">
        <v>0.7671</v>
      </c>
      <c r="AB15" s="1">
        <v>1E-3</v>
      </c>
      <c r="AC15" s="1">
        <v>0.11175</v>
      </c>
      <c r="AD15" s="1">
        <v>7.4250000000000002E-3</v>
      </c>
      <c r="AE15" s="1">
        <v>7.0999999999999994E-2</v>
      </c>
      <c r="AF15" s="1">
        <v>0.14349999999999999</v>
      </c>
      <c r="AG15" s="1">
        <v>0.875</v>
      </c>
      <c r="AH15" s="1">
        <v>0.1525</v>
      </c>
      <c r="AI15" s="1">
        <v>0.123</v>
      </c>
      <c r="AJ15" s="1">
        <v>1.95</v>
      </c>
    </row>
    <row r="16" spans="1:36" x14ac:dyDescent="0.3">
      <c r="A16" t="s">
        <v>50</v>
      </c>
      <c r="B16" s="1">
        <v>3.1909090909090998</v>
      </c>
      <c r="C16" s="1">
        <v>6.5808706922580242</v>
      </c>
      <c r="D16" s="1">
        <v>2.2233333333332999</v>
      </c>
      <c r="E16" s="1">
        <v>9.2916666666699996E-2</v>
      </c>
      <c r="F16" s="1">
        <v>2.5341666666667</v>
      </c>
      <c r="G16" s="1">
        <v>0.33333333333330001</v>
      </c>
      <c r="H16" s="1">
        <v>0.70250000000000001</v>
      </c>
      <c r="I16" s="1">
        <v>0.19016666666670001</v>
      </c>
      <c r="J16" s="1">
        <v>0.26666666666670003</v>
      </c>
      <c r="K16" s="1">
        <v>5.2350000000000003</v>
      </c>
      <c r="L16" s="1">
        <v>0.62749999999999995</v>
      </c>
      <c r="M16" s="1">
        <v>0.61750000000000005</v>
      </c>
      <c r="N16" s="1">
        <v>4.3333333333333002</v>
      </c>
      <c r="O16" s="1">
        <v>110.71666666666999</v>
      </c>
      <c r="P16" s="1">
        <v>5.0833333333333002</v>
      </c>
      <c r="Q16" s="1">
        <v>76.760000000000005</v>
      </c>
      <c r="R16" s="1">
        <v>112.58333333333</v>
      </c>
      <c r="S16" s="1">
        <v>72</v>
      </c>
      <c r="T16" s="1">
        <v>1.6666666666667</v>
      </c>
      <c r="U16" s="1">
        <v>4.9090909090909003</v>
      </c>
      <c r="V16" s="1">
        <v>0.81818181818180002</v>
      </c>
      <c r="W16" s="1">
        <v>5.5833333333333002</v>
      </c>
      <c r="X16" s="1">
        <v>1.6116666666667001</v>
      </c>
      <c r="Y16" s="1">
        <v>2.25</v>
      </c>
      <c r="Z16" s="1">
        <v>67.774995205717005</v>
      </c>
      <c r="AA16" s="1">
        <v>0.26250000000000001</v>
      </c>
      <c r="AB16" s="1">
        <v>1.2800000000000001E-3</v>
      </c>
      <c r="AC16" s="1">
        <v>1.8599999999999998E-2</v>
      </c>
      <c r="AD16" s="1">
        <v>3.0599999999999998E-3</v>
      </c>
      <c r="AE16" s="1">
        <v>0.1454</v>
      </c>
      <c r="AF16" s="1">
        <v>1.944</v>
      </c>
      <c r="AG16" s="1">
        <v>0.5</v>
      </c>
      <c r="AH16" s="1">
        <v>0.218</v>
      </c>
      <c r="AI16" s="1">
        <v>3.4700000000000002E-2</v>
      </c>
      <c r="AJ16" s="1">
        <v>0.6</v>
      </c>
    </row>
    <row r="17" spans="1:36" x14ac:dyDescent="0.3">
      <c r="A17" t="s">
        <v>51</v>
      </c>
      <c r="B17" s="1">
        <v>5.7083333333333002</v>
      </c>
      <c r="C17" s="1">
        <v>6.5202807645604288</v>
      </c>
      <c r="D17" s="1">
        <v>1.0541666666667</v>
      </c>
      <c r="E17" s="1">
        <v>8.3083333333299994E-2</v>
      </c>
      <c r="F17" s="1">
        <v>1.2450000000000001</v>
      </c>
      <c r="G17" s="1">
        <v>0.15583333333329999</v>
      </c>
      <c r="H17" s="1">
        <v>0.47666666666669999</v>
      </c>
      <c r="I17" s="1">
        <v>0.1383333333333</v>
      </c>
      <c r="J17" s="1">
        <v>0.34166666666669998</v>
      </c>
      <c r="K17" s="1">
        <v>0.60083333333330002</v>
      </c>
      <c r="L17" s="1">
        <v>2.7158333333333</v>
      </c>
      <c r="M17" s="1">
        <v>2.6749999999999998</v>
      </c>
      <c r="N17" s="1">
        <v>20.25</v>
      </c>
      <c r="O17" s="1">
        <v>53.958333333333002</v>
      </c>
      <c r="P17" s="1">
        <v>5.1666666666666998</v>
      </c>
      <c r="Q17" s="1">
        <v>133.63999999999999</v>
      </c>
      <c r="R17" s="1">
        <v>159.75</v>
      </c>
      <c r="S17" s="1">
        <v>56.75</v>
      </c>
      <c r="T17" s="1">
        <v>6.4166666666666998</v>
      </c>
      <c r="U17" s="1">
        <v>2.9166666666666998</v>
      </c>
      <c r="V17" s="1">
        <v>0.59090909090910004</v>
      </c>
      <c r="W17" s="1">
        <v>0.5</v>
      </c>
      <c r="X17" s="1">
        <v>0.21916666666670001</v>
      </c>
      <c r="Y17" s="1">
        <v>0.41666666666669999</v>
      </c>
      <c r="Z17" s="1">
        <v>73.484201448278995</v>
      </c>
      <c r="AA17" s="1">
        <v>0.30180000000000001</v>
      </c>
      <c r="AB17" s="1">
        <v>1E-3</v>
      </c>
      <c r="AC17" s="1">
        <v>9.8400000000000001E-2</v>
      </c>
      <c r="AD17" s="1">
        <v>5.9800000000000001E-3</v>
      </c>
      <c r="AE17" s="1">
        <v>3.7499999999999999E-2</v>
      </c>
      <c r="AF17" s="1">
        <v>0.152</v>
      </c>
      <c r="AG17" s="1">
        <v>0.875</v>
      </c>
      <c r="AH17" s="1">
        <v>0.1056</v>
      </c>
      <c r="AI17" s="1">
        <v>5.9200000000000003E-2</v>
      </c>
      <c r="AJ17" s="1">
        <v>1.222</v>
      </c>
    </row>
    <row r="18" spans="1:36" x14ac:dyDescent="0.3">
      <c r="A18" t="s">
        <v>52</v>
      </c>
      <c r="B18" s="1">
        <v>5.3818181818181996</v>
      </c>
      <c r="C18" s="1">
        <v>6.8276890314780454</v>
      </c>
      <c r="D18" s="1">
        <v>1.7233333333333001</v>
      </c>
      <c r="E18" s="1">
        <v>0.1181666666667</v>
      </c>
      <c r="F18" s="1">
        <v>2.4266666666667001</v>
      </c>
      <c r="G18" s="1">
        <v>0.15333333333329999</v>
      </c>
      <c r="H18" s="1">
        <v>0.63500000000000001</v>
      </c>
      <c r="I18" s="1">
        <v>0.13500000000000001</v>
      </c>
      <c r="J18" s="1">
        <v>0.57499999999999996</v>
      </c>
      <c r="K18" s="1">
        <v>1.655</v>
      </c>
      <c r="L18" s="1">
        <v>1.1458333333333</v>
      </c>
      <c r="M18" s="1">
        <v>1.1283333333333001</v>
      </c>
      <c r="N18" s="1">
        <v>5.4166666666666998</v>
      </c>
      <c r="O18" s="1">
        <v>16.141666666667</v>
      </c>
      <c r="P18" s="1">
        <v>1.25</v>
      </c>
      <c r="Q18" s="1">
        <v>35.32</v>
      </c>
      <c r="R18" s="1">
        <v>85.75</v>
      </c>
      <c r="S18" s="1">
        <v>18.083333333333002</v>
      </c>
      <c r="T18" s="1">
        <v>5.75</v>
      </c>
      <c r="U18" s="1">
        <v>2.3333333333333002</v>
      </c>
      <c r="V18" s="1">
        <v>0.54166666666670005</v>
      </c>
      <c r="W18" s="1">
        <v>0.54166666666670005</v>
      </c>
      <c r="X18" s="1">
        <v>0.18416666666670001</v>
      </c>
      <c r="Y18" s="1">
        <v>0.38636363636359999</v>
      </c>
      <c r="Z18" s="1">
        <v>113.23140522628</v>
      </c>
      <c r="AA18" s="1">
        <v>0.1487</v>
      </c>
      <c r="AB18" s="1">
        <v>1E-3</v>
      </c>
      <c r="AC18" s="1">
        <v>4.2099999999999999E-2</v>
      </c>
      <c r="AD18" s="1">
        <v>6.9800000000000001E-3</v>
      </c>
      <c r="AE18" s="1">
        <v>1.9900000000000001E-2</v>
      </c>
      <c r="AF18" s="1">
        <v>0.24199999999999999</v>
      </c>
      <c r="AG18" s="1">
        <v>0.5</v>
      </c>
      <c r="AH18" s="1">
        <v>0.27</v>
      </c>
      <c r="AI18" s="1">
        <v>4.2000000000000003E-2</v>
      </c>
      <c r="AJ18" s="1">
        <v>1.34</v>
      </c>
    </row>
    <row r="19" spans="1:36" x14ac:dyDescent="0.3">
      <c r="A19" t="s">
        <v>53</v>
      </c>
      <c r="B19" s="1">
        <v>7.4916666666667</v>
      </c>
      <c r="C19" s="1">
        <v>6.9430951486635273</v>
      </c>
      <c r="D19" s="1">
        <v>2.0508333333333</v>
      </c>
      <c r="E19" s="1">
        <v>0.15516666666670001</v>
      </c>
      <c r="F19" s="1">
        <v>2.4054545454545</v>
      </c>
      <c r="G19" s="1">
        <v>0.41181818181820001</v>
      </c>
      <c r="H19" s="1">
        <v>0.9590909090909</v>
      </c>
      <c r="I19" s="1">
        <v>0.23</v>
      </c>
      <c r="J19" s="1">
        <v>0.4809090909091</v>
      </c>
      <c r="K19" s="1">
        <v>1.1990909090909001</v>
      </c>
      <c r="L19" s="1">
        <v>3.4258333333333</v>
      </c>
      <c r="M19" s="1">
        <v>3.3991666666667002</v>
      </c>
      <c r="N19" s="1">
        <v>24.666666666666998</v>
      </c>
      <c r="O19" s="1">
        <v>50.316666666666997</v>
      </c>
      <c r="P19" s="1">
        <v>4.75</v>
      </c>
      <c r="Q19" s="1">
        <v>270.2</v>
      </c>
      <c r="R19" s="1">
        <v>152.83333333332999</v>
      </c>
      <c r="S19" s="1">
        <v>62.75</v>
      </c>
      <c r="T19" s="1">
        <v>15</v>
      </c>
      <c r="U19" s="1">
        <v>6.3333333333333002</v>
      </c>
      <c r="V19" s="1">
        <v>1.2083333333333</v>
      </c>
      <c r="W19" s="1">
        <v>2</v>
      </c>
      <c r="X19" s="1">
        <v>0.38250000000000001</v>
      </c>
      <c r="Y19" s="1">
        <v>0.35416666666669999</v>
      </c>
      <c r="Z19" s="1">
        <v>163.09994645809999</v>
      </c>
      <c r="AA19" s="1">
        <v>0.114</v>
      </c>
      <c r="AB19" s="1">
        <v>1.24E-3</v>
      </c>
      <c r="AC19" s="1">
        <v>0.1028</v>
      </c>
      <c r="AD19" s="1">
        <v>3.5200000000000001E-3</v>
      </c>
      <c r="AE19" s="1">
        <v>0.13100000000000001</v>
      </c>
      <c r="AF19" s="1">
        <v>0.376</v>
      </c>
      <c r="AG19" s="1">
        <v>0.875</v>
      </c>
      <c r="AH19" s="1">
        <v>0.74</v>
      </c>
      <c r="AI19" s="1">
        <v>6.3799999999999996E-2</v>
      </c>
      <c r="AJ19" s="1">
        <v>1.548</v>
      </c>
    </row>
    <row r="20" spans="1:36" x14ac:dyDescent="0.3">
      <c r="A20" t="s">
        <v>54</v>
      </c>
      <c r="B20" s="1">
        <v>4.1833333333332998</v>
      </c>
      <c r="C20" s="1">
        <v>6.5440897596172567</v>
      </c>
      <c r="D20" s="1">
        <v>0.91249999999999998</v>
      </c>
      <c r="E20" s="1">
        <v>7.7416666666699996E-2</v>
      </c>
      <c r="F20" s="1">
        <v>0.75416666666669996</v>
      </c>
      <c r="G20" s="1">
        <v>0.1055833333333</v>
      </c>
      <c r="H20" s="1">
        <v>0.78583333333329997</v>
      </c>
      <c r="I20" s="1">
        <v>0.13691666666669999</v>
      </c>
      <c r="J20" s="1">
        <v>0.1708333333333</v>
      </c>
      <c r="K20" s="1">
        <v>0.61583333333330004</v>
      </c>
      <c r="L20" s="1">
        <v>1.3474999999999999</v>
      </c>
      <c r="M20" s="1">
        <v>1.3066666666666999</v>
      </c>
      <c r="N20" s="1">
        <v>9.3333333333333002</v>
      </c>
      <c r="O20" s="1">
        <v>58.116666666667001</v>
      </c>
      <c r="P20" s="1">
        <v>8.5833333333333002</v>
      </c>
      <c r="Q20" s="1">
        <v>23.577777777778</v>
      </c>
      <c r="R20" s="1">
        <v>92.75</v>
      </c>
      <c r="S20" s="1">
        <v>37.416666666666998</v>
      </c>
      <c r="T20" s="1">
        <v>1.1666666666667</v>
      </c>
      <c r="U20" s="1">
        <v>2.3636363636364002</v>
      </c>
      <c r="V20" s="1">
        <v>1</v>
      </c>
      <c r="W20" s="1">
        <v>1.125</v>
      </c>
      <c r="X20" s="1">
        <v>0.2175</v>
      </c>
      <c r="Y20" s="1">
        <v>0.54583333333329997</v>
      </c>
      <c r="Z20" s="1">
        <v>63.778505897743003</v>
      </c>
      <c r="AA20" s="1">
        <v>0.28570000000000001</v>
      </c>
      <c r="AB20" s="1">
        <v>1E-3</v>
      </c>
      <c r="AC20" s="1">
        <v>3.5099999999999999E-2</v>
      </c>
      <c r="AD20" s="1">
        <v>3.46E-3</v>
      </c>
      <c r="AE20" s="1">
        <v>5.1799999999999999E-2</v>
      </c>
      <c r="AF20" s="1">
        <v>0.10979999999999999</v>
      </c>
      <c r="AG20" s="1">
        <v>0.5</v>
      </c>
      <c r="AH20" s="1">
        <v>4.9599999999999998E-2</v>
      </c>
      <c r="AI20" s="1">
        <v>2.3599999999999999E-2</v>
      </c>
      <c r="AJ20" s="1">
        <v>0.46700000000000003</v>
      </c>
    </row>
    <row r="21" spans="1:36" x14ac:dyDescent="0.3">
      <c r="A21" t="s">
        <v>55</v>
      </c>
      <c r="B21" s="1">
        <v>4.1583333333333004</v>
      </c>
      <c r="C21" s="1">
        <v>6.2022478713492895</v>
      </c>
      <c r="D21" s="1">
        <v>0.53500000000000003</v>
      </c>
      <c r="E21" s="1">
        <v>5.2083333333300001E-2</v>
      </c>
      <c r="F21" s="1">
        <v>0.41499999999999998</v>
      </c>
      <c r="G21" s="1">
        <v>9.7333333333300007E-2</v>
      </c>
      <c r="H21" s="1">
        <v>0.26416666666670002</v>
      </c>
      <c r="I21" s="1">
        <v>0.2008333333333</v>
      </c>
      <c r="J21" s="1">
        <v>0.14583333333330001</v>
      </c>
      <c r="K21" s="1">
        <v>0.36083333333329998</v>
      </c>
      <c r="L21" s="1">
        <v>0.51833333333330001</v>
      </c>
      <c r="M21" s="1">
        <v>0.48166666666669999</v>
      </c>
      <c r="N21" s="1">
        <v>4.8333333333333002</v>
      </c>
      <c r="O21" s="1">
        <v>25.416666666666998</v>
      </c>
      <c r="P21" s="1">
        <v>2.9166666666666998</v>
      </c>
      <c r="Q21" s="1">
        <v>14.94</v>
      </c>
      <c r="R21" s="1">
        <v>148.25</v>
      </c>
      <c r="S21" s="1">
        <v>94.833333333333002</v>
      </c>
      <c r="T21" s="1">
        <v>5.25</v>
      </c>
      <c r="U21" s="1">
        <v>2.8181818181818001</v>
      </c>
      <c r="V21" s="1">
        <v>0.65</v>
      </c>
      <c r="W21" s="1">
        <v>0.91666666666670005</v>
      </c>
      <c r="X21" s="1">
        <v>0.2033333333333</v>
      </c>
      <c r="Y21" s="1">
        <v>1.2333333333333001</v>
      </c>
      <c r="Z21" s="1">
        <v>27.325512610623001</v>
      </c>
      <c r="AA21" s="1">
        <v>0.62770000000000004</v>
      </c>
      <c r="AB21" s="1">
        <v>1E-3</v>
      </c>
      <c r="AC21" s="1">
        <v>2.6800000000000001E-2</v>
      </c>
      <c r="AD21" s="1">
        <v>7.92E-3</v>
      </c>
      <c r="AE21" s="1">
        <v>2.6200000000000001E-2</v>
      </c>
      <c r="AF21" s="1">
        <v>0.12039999999999999</v>
      </c>
      <c r="AG21" s="1">
        <v>0.625</v>
      </c>
      <c r="AH21" s="1">
        <v>3.5799999999999998E-2</v>
      </c>
      <c r="AI21" s="1">
        <v>3.8600000000000002E-2</v>
      </c>
      <c r="AJ21" s="1">
        <v>0.748</v>
      </c>
    </row>
    <row r="22" spans="1:36" x14ac:dyDescent="0.3">
      <c r="A22" t="s">
        <v>56</v>
      </c>
      <c r="B22" s="1">
        <v>5.3416666666666996</v>
      </c>
      <c r="C22" s="1">
        <v>6.6120765330265634</v>
      </c>
      <c r="D22" s="1">
        <v>1.5658333333333001</v>
      </c>
      <c r="E22" s="1">
        <v>7.9454545454499995E-2</v>
      </c>
      <c r="F22" s="1">
        <v>1.7483333333333</v>
      </c>
      <c r="G22" s="1">
        <v>0.15733333333329999</v>
      </c>
      <c r="H22" s="1">
        <v>0.72166666666669999</v>
      </c>
      <c r="I22" s="1">
        <v>0.2608333333333</v>
      </c>
      <c r="J22" s="1">
        <v>0.40333333333330001</v>
      </c>
      <c r="K22" s="1">
        <v>2.5183333333332998</v>
      </c>
      <c r="L22" s="1">
        <v>0.71333333333329996</v>
      </c>
      <c r="M22" s="1">
        <v>0.66583333333329997</v>
      </c>
      <c r="N22" s="1">
        <v>4</v>
      </c>
      <c r="O22" s="1">
        <v>63.966666666667003</v>
      </c>
      <c r="P22" s="1">
        <v>2.0833333333333002</v>
      </c>
      <c r="Q22" s="1">
        <v>79.34</v>
      </c>
      <c r="R22" s="1">
        <v>71.666666666666998</v>
      </c>
      <c r="S22" s="1">
        <v>35.75</v>
      </c>
      <c r="T22" s="1">
        <v>2.0833333333333002</v>
      </c>
      <c r="U22" s="1">
        <v>2.2916666666666998</v>
      </c>
      <c r="V22" s="1">
        <v>0.5</v>
      </c>
      <c r="W22" s="1">
        <v>0.83333333333329995</v>
      </c>
      <c r="X22" s="1">
        <v>0.85</v>
      </c>
      <c r="Y22" s="1">
        <v>0.875</v>
      </c>
      <c r="Z22" s="1">
        <v>72.042389237224</v>
      </c>
      <c r="AA22" s="1">
        <v>0.24429999999999999</v>
      </c>
      <c r="AB22" s="1">
        <v>1E-3</v>
      </c>
      <c r="AC22" s="1">
        <v>1.8374999999999999E-2</v>
      </c>
      <c r="AD22" s="1">
        <v>1.5E-3</v>
      </c>
      <c r="AE22" s="1">
        <v>0.1065</v>
      </c>
      <c r="AF22" s="1">
        <v>0.3775</v>
      </c>
      <c r="AG22" s="1">
        <v>0.5</v>
      </c>
      <c r="AH22" s="1">
        <v>0.12825</v>
      </c>
      <c r="AI22" s="1">
        <v>1.8374999999999999E-2</v>
      </c>
      <c r="AJ22" s="1">
        <v>0.50875000000000004</v>
      </c>
    </row>
    <row r="23" spans="1:36" x14ac:dyDescent="0.3">
      <c r="A23" t="s">
        <v>57</v>
      </c>
      <c r="B23" s="1">
        <v>8.2799999999999994</v>
      </c>
      <c r="C23" s="1">
        <v>7.7746907182741376</v>
      </c>
      <c r="D23" s="1">
        <v>11.196666666666999</v>
      </c>
      <c r="E23" s="1">
        <v>0.99091666666669997</v>
      </c>
      <c r="F23" s="1">
        <v>19.901818181818001</v>
      </c>
      <c r="G23" s="1">
        <v>1.6827272727272999</v>
      </c>
      <c r="H23" s="1">
        <v>2.5818181818182002</v>
      </c>
      <c r="I23" s="1">
        <v>0.38818181818179998</v>
      </c>
      <c r="J23" s="1">
        <v>1.5545454545455</v>
      </c>
      <c r="K23" s="1">
        <v>2.8672727272727001</v>
      </c>
      <c r="L23" s="1">
        <v>3.6458333333333002</v>
      </c>
      <c r="M23" s="1">
        <v>3.6166666666667</v>
      </c>
      <c r="N23" s="1">
        <v>21.916666666666998</v>
      </c>
      <c r="O23" s="1">
        <v>59.075000000000003</v>
      </c>
      <c r="P23" s="1">
        <v>18.090909090909001</v>
      </c>
      <c r="Q23" s="1">
        <v>32.049999999999997</v>
      </c>
      <c r="R23" s="1">
        <v>526.36363636364001</v>
      </c>
      <c r="S23" s="1">
        <v>303.83333333333002</v>
      </c>
      <c r="T23" s="1">
        <v>1.0833333333333</v>
      </c>
      <c r="U23" s="1">
        <v>3.4545454545454999</v>
      </c>
      <c r="V23" s="1">
        <v>0.59090909090910004</v>
      </c>
      <c r="W23" s="1">
        <v>1.8333333333333</v>
      </c>
      <c r="X23" s="1">
        <v>0.70666666666669997</v>
      </c>
      <c r="Y23" s="1">
        <v>1.1000000000000001</v>
      </c>
      <c r="Z23" s="1">
        <v>1127.6338338615001</v>
      </c>
      <c r="AA23" s="1">
        <v>1.6799999999999999E-2</v>
      </c>
      <c r="AB23" s="1">
        <v>1E-3</v>
      </c>
      <c r="AC23" s="1">
        <v>0.1222</v>
      </c>
      <c r="AD23" s="1">
        <v>3.0999999999999999E-3</v>
      </c>
      <c r="AE23" s="1">
        <v>5.0599999999999999E-2</v>
      </c>
      <c r="AF23" s="1">
        <v>0.246</v>
      </c>
      <c r="AG23" s="1">
        <v>1</v>
      </c>
      <c r="AH23" s="1">
        <v>8.5000000000000006E-2</v>
      </c>
      <c r="AI23" s="1">
        <v>1.47E-2</v>
      </c>
      <c r="AJ23" s="1">
        <v>0.23499999999999999</v>
      </c>
    </row>
    <row r="24" spans="1:36" x14ac:dyDescent="0.3">
      <c r="A24" t="s">
        <v>58</v>
      </c>
      <c r="B24" s="1">
        <v>6.2909090909090999</v>
      </c>
      <c r="C24" s="1">
        <v>7.8356471442155629</v>
      </c>
      <c r="D24" s="1">
        <v>10.1775</v>
      </c>
      <c r="E24" s="1">
        <v>0.94674999999999998</v>
      </c>
      <c r="F24" s="1">
        <v>20.983333333333</v>
      </c>
      <c r="G24" s="1">
        <v>0.44416666666670002</v>
      </c>
      <c r="H24" s="1">
        <v>1.0341666666667</v>
      </c>
      <c r="I24" s="1">
        <v>0.23250000000000001</v>
      </c>
      <c r="J24" s="1">
        <v>1.02</v>
      </c>
      <c r="K24" s="1">
        <v>2.1466666666666998</v>
      </c>
      <c r="L24" s="1">
        <v>4.1141666666666996</v>
      </c>
      <c r="M24" s="1">
        <v>4.0758333333332999</v>
      </c>
      <c r="N24" s="1">
        <v>37.083333333333002</v>
      </c>
      <c r="O24" s="1">
        <v>92.158333333333005</v>
      </c>
      <c r="P24" s="1">
        <v>31.25</v>
      </c>
      <c r="Q24" s="1">
        <v>89.8</v>
      </c>
      <c r="R24" s="1">
        <v>261.25</v>
      </c>
      <c r="S24" s="1">
        <v>108.25</v>
      </c>
      <c r="T24" s="1">
        <v>5.3333333333333002</v>
      </c>
      <c r="U24" s="1">
        <v>2.8333333333333002</v>
      </c>
      <c r="V24" s="1">
        <v>0.54166666666670005</v>
      </c>
      <c r="W24" s="1">
        <v>0.66666666666670005</v>
      </c>
      <c r="X24" s="1">
        <v>0.2175</v>
      </c>
      <c r="Y24" s="1">
        <v>0.37916666666670001</v>
      </c>
      <c r="Z24" s="1">
        <v>1053.7930813129999</v>
      </c>
      <c r="AA24" s="1">
        <v>1.46E-2</v>
      </c>
      <c r="AB24" s="1">
        <v>1E-3</v>
      </c>
      <c r="AC24" s="1">
        <v>0.24</v>
      </c>
      <c r="AD24" s="1">
        <v>8.6999999999999994E-3</v>
      </c>
      <c r="AE24" s="1">
        <v>0.26200000000000001</v>
      </c>
      <c r="AF24" s="1">
        <v>0.26800000000000002</v>
      </c>
      <c r="AG24" s="1">
        <v>0.625</v>
      </c>
      <c r="AH24" s="1">
        <v>0.33400000000000002</v>
      </c>
      <c r="AI24" s="1">
        <v>0.1016</v>
      </c>
      <c r="AJ24" s="1">
        <v>2.984</v>
      </c>
    </row>
    <row r="25" spans="1:36" x14ac:dyDescent="0.3">
      <c r="A25" t="s">
        <v>59</v>
      </c>
      <c r="B25" s="1">
        <v>5.1666666666666998</v>
      </c>
      <c r="C25" s="1">
        <v>6.6199697520321692</v>
      </c>
      <c r="D25" s="1">
        <v>1.6016666666667001</v>
      </c>
      <c r="E25" s="1">
        <v>0.1315833333333</v>
      </c>
      <c r="F25" s="1">
        <v>1.395</v>
      </c>
      <c r="G25" s="1">
        <v>0.3725</v>
      </c>
      <c r="H25" s="1">
        <v>1.0208333333333</v>
      </c>
      <c r="I25" s="1">
        <v>0.33166666666670003</v>
      </c>
      <c r="J25" s="1">
        <v>0.3208333333333</v>
      </c>
      <c r="K25" s="1">
        <v>1.0974999999999999</v>
      </c>
      <c r="L25" s="1">
        <v>3.7808333333333</v>
      </c>
      <c r="M25" s="1">
        <v>3.7258333333332998</v>
      </c>
      <c r="N25" s="1">
        <v>37</v>
      </c>
      <c r="O25" s="1">
        <v>37.908333333332997</v>
      </c>
      <c r="P25" s="1">
        <v>0.83333333333329995</v>
      </c>
      <c r="Q25" s="1">
        <v>181.54444444443999</v>
      </c>
      <c r="R25" s="1">
        <v>100.75</v>
      </c>
      <c r="S25" s="1">
        <v>13.916666666667</v>
      </c>
      <c r="T25" s="1">
        <v>1.25</v>
      </c>
      <c r="U25" s="1">
        <v>7.25</v>
      </c>
      <c r="V25" s="1">
        <v>2.375</v>
      </c>
      <c r="W25" s="1">
        <v>3</v>
      </c>
      <c r="X25" s="1">
        <v>0.2283333333333</v>
      </c>
      <c r="Y25" s="1">
        <v>0.4</v>
      </c>
      <c r="Z25" s="1">
        <v>120.34831085678</v>
      </c>
      <c r="AA25" s="1">
        <v>0.2399</v>
      </c>
      <c r="AB25" s="1">
        <v>1E-3</v>
      </c>
      <c r="AC25" s="1">
        <v>6.1499999999999999E-2</v>
      </c>
      <c r="AD25" s="1">
        <v>2.65E-3</v>
      </c>
      <c r="AE25" s="1">
        <v>9.7000000000000003E-2</v>
      </c>
      <c r="AF25" s="1">
        <v>6.8500000000000005E-2</v>
      </c>
      <c r="AG25" s="1">
        <v>0.5</v>
      </c>
      <c r="AH25" s="1">
        <v>0.13575000000000001</v>
      </c>
      <c r="AI25" s="1">
        <v>5.475E-2</v>
      </c>
      <c r="AJ25" s="1">
        <v>0.61875000000000002</v>
      </c>
    </row>
    <row r="26" spans="1:36" x14ac:dyDescent="0.3">
      <c r="A26" t="s">
        <v>60</v>
      </c>
      <c r="B26" s="1">
        <v>5.9</v>
      </c>
      <c r="C26" s="1">
        <v>7.006123085058789</v>
      </c>
      <c r="D26" s="1">
        <v>5.8758333333332997</v>
      </c>
      <c r="E26" s="1">
        <v>0.4528333333333</v>
      </c>
      <c r="F26" s="1">
        <v>8.7725000000000009</v>
      </c>
      <c r="G26" s="1">
        <v>1.2549999999999999</v>
      </c>
      <c r="H26" s="1">
        <v>1.8416666666667001</v>
      </c>
      <c r="I26" s="1">
        <v>0.43583333333329999</v>
      </c>
      <c r="J26" s="1">
        <v>1.2875000000000001</v>
      </c>
      <c r="K26" s="1">
        <v>2.9441666666667001</v>
      </c>
      <c r="L26" s="1">
        <v>9.1916666666667002</v>
      </c>
      <c r="M26" s="1">
        <v>9.0500000000000007</v>
      </c>
      <c r="N26" s="1">
        <v>69.916666666666998</v>
      </c>
      <c r="O26" s="1">
        <v>76.991666666667001</v>
      </c>
      <c r="P26" s="1">
        <v>2.5</v>
      </c>
      <c r="Q26" s="1">
        <v>351.24</v>
      </c>
      <c r="R26" s="1">
        <v>362.91666666666998</v>
      </c>
      <c r="S26" s="1">
        <v>103.5</v>
      </c>
      <c r="T26" s="1">
        <v>1</v>
      </c>
      <c r="U26" s="1">
        <v>18.5</v>
      </c>
      <c r="V26" s="1">
        <v>9.25</v>
      </c>
      <c r="W26" s="1">
        <v>11</v>
      </c>
      <c r="X26" s="1">
        <v>0.97333333333329997</v>
      </c>
      <c r="Y26" s="1">
        <v>0.5083333333333</v>
      </c>
      <c r="Z26" s="1">
        <v>527.36582110990003</v>
      </c>
      <c r="AA26" s="1">
        <v>9.8599999999999993E-2</v>
      </c>
      <c r="AB26" s="1">
        <v>1E-3</v>
      </c>
      <c r="AC26" s="1">
        <v>0.215</v>
      </c>
      <c r="AD26" s="1">
        <v>4.5874999999999999E-2</v>
      </c>
      <c r="AE26" s="1">
        <v>0.10875</v>
      </c>
      <c r="AF26" s="1">
        <v>0.36</v>
      </c>
      <c r="AG26" s="1">
        <v>1.25</v>
      </c>
      <c r="AH26" s="1">
        <v>0.35</v>
      </c>
      <c r="AI26" s="1">
        <v>0.11724999999999999</v>
      </c>
      <c r="AJ26" s="1">
        <v>1.7024999999999999</v>
      </c>
    </row>
    <row r="27" spans="1:36" x14ac:dyDescent="0.3">
      <c r="A27" t="s">
        <v>61</v>
      </c>
      <c r="B27" s="1">
        <v>5.1666666666666998</v>
      </c>
      <c r="C27" s="1">
        <v>7.2196826878598488</v>
      </c>
      <c r="D27" s="1">
        <v>2.6475</v>
      </c>
      <c r="E27" s="1">
        <v>0.21941666666670001</v>
      </c>
      <c r="F27" s="1">
        <v>3.9116666666666999</v>
      </c>
      <c r="G27" s="1">
        <v>0.40250000000000002</v>
      </c>
      <c r="H27" s="1">
        <v>0.77666666666670003</v>
      </c>
      <c r="I27" s="1">
        <v>0.27833333333330001</v>
      </c>
      <c r="J27" s="1">
        <v>0.27333333333330001</v>
      </c>
      <c r="K27" s="1">
        <v>1.6508333333333001</v>
      </c>
      <c r="L27" s="1">
        <v>1.3016666666667001</v>
      </c>
      <c r="M27" s="1">
        <v>1.2675000000000001</v>
      </c>
      <c r="N27" s="1">
        <v>9.1666666666666998</v>
      </c>
      <c r="O27" s="1">
        <v>15.425000000000001</v>
      </c>
      <c r="P27" s="1">
        <v>1.75</v>
      </c>
      <c r="Q27" s="1">
        <v>23.31</v>
      </c>
      <c r="R27" s="1">
        <v>173.66666666667001</v>
      </c>
      <c r="S27" s="1">
        <v>85.25</v>
      </c>
      <c r="T27" s="1">
        <v>6</v>
      </c>
      <c r="U27" s="1">
        <v>3.75</v>
      </c>
      <c r="V27" s="1">
        <v>0.79166666666670005</v>
      </c>
      <c r="W27" s="1">
        <v>1.0416666666667</v>
      </c>
      <c r="X27" s="1">
        <v>0.20749999999999999</v>
      </c>
      <c r="Y27" s="1">
        <v>0.40833333333330002</v>
      </c>
      <c r="Z27" s="1">
        <v>221.48745793804</v>
      </c>
      <c r="AA27" s="1">
        <v>6.0299999999999999E-2</v>
      </c>
      <c r="AB27" s="1">
        <v>1E-3</v>
      </c>
      <c r="AC27" s="1">
        <v>2.9899999999999999E-2</v>
      </c>
      <c r="AD27" s="1">
        <v>2.32E-3</v>
      </c>
      <c r="AE27" s="1">
        <v>3.15E-2</v>
      </c>
      <c r="AF27" s="1">
        <v>0.41320000000000001</v>
      </c>
      <c r="AG27" s="1">
        <v>0.5</v>
      </c>
      <c r="AH27" s="1">
        <v>9.98E-2</v>
      </c>
      <c r="AI27" s="1">
        <v>3.8300000000000001E-2</v>
      </c>
      <c r="AJ27" s="1">
        <v>0.28875000000000001</v>
      </c>
    </row>
    <row r="28" spans="1:36" x14ac:dyDescent="0.3">
      <c r="A28" t="s">
        <v>62</v>
      </c>
      <c r="B28" s="1">
        <v>4.5666666666667002</v>
      </c>
      <c r="C28" s="1">
        <v>6.9051796196452004</v>
      </c>
      <c r="D28" s="1">
        <v>1.8333333333333</v>
      </c>
      <c r="E28" s="1">
        <v>0.1348333333333</v>
      </c>
      <c r="F28" s="1">
        <v>1.9741666666666999</v>
      </c>
      <c r="G28" s="1">
        <v>0.3591666666667</v>
      </c>
      <c r="H28" s="1">
        <v>0.70166666666669997</v>
      </c>
      <c r="I28" s="1">
        <v>0.40166666666669998</v>
      </c>
      <c r="J28" s="1">
        <v>0.28833333333330002</v>
      </c>
      <c r="K28" s="1">
        <v>1.8316666666667001</v>
      </c>
      <c r="L28" s="1">
        <v>0.9291666666667</v>
      </c>
      <c r="M28" s="1">
        <v>0.9</v>
      </c>
      <c r="N28" s="1">
        <v>5.9166666666666998</v>
      </c>
      <c r="O28" s="1">
        <v>34.049999999999997</v>
      </c>
      <c r="P28" s="1">
        <v>2.1666666666666998</v>
      </c>
      <c r="Q28" s="1">
        <v>49.2</v>
      </c>
      <c r="R28" s="1">
        <v>117.91666666667</v>
      </c>
      <c r="S28" s="1">
        <v>61</v>
      </c>
      <c r="T28" s="1">
        <v>1.8333333333333</v>
      </c>
      <c r="U28" s="1">
        <v>1.9090909090909001</v>
      </c>
      <c r="V28" s="1">
        <v>0.79166666666670005</v>
      </c>
      <c r="W28" s="1">
        <v>0.875</v>
      </c>
      <c r="X28" s="1">
        <v>0.52083333333329995</v>
      </c>
      <c r="Y28" s="1">
        <v>1.0916666666667001</v>
      </c>
      <c r="Z28" s="1">
        <v>118.37261453143</v>
      </c>
      <c r="AA28" s="1">
        <v>0.1244</v>
      </c>
      <c r="AB28" s="1">
        <v>1E-3</v>
      </c>
      <c r="AC28" s="1">
        <v>2.1899999999999999E-2</v>
      </c>
      <c r="AD28" s="1">
        <v>2E-3</v>
      </c>
      <c r="AE28" s="1">
        <v>0.14760000000000001</v>
      </c>
      <c r="AF28" s="1">
        <v>0.27</v>
      </c>
      <c r="AG28" s="1">
        <v>0.5</v>
      </c>
      <c r="AH28" s="1">
        <v>0.26800000000000002</v>
      </c>
      <c r="AI28" s="1">
        <v>2.6700000000000002E-2</v>
      </c>
      <c r="AJ28" s="1">
        <v>0.38800000000000001</v>
      </c>
    </row>
    <row r="29" spans="1:36" x14ac:dyDescent="0.3">
      <c r="A29" t="s">
        <v>63</v>
      </c>
      <c r="B29" s="1">
        <v>8.23</v>
      </c>
      <c r="C29" s="1">
        <v>7.5016894462103991</v>
      </c>
      <c r="D29" s="1">
        <v>7.3558333333333001</v>
      </c>
      <c r="E29" s="1">
        <v>0.60116666666670004</v>
      </c>
      <c r="F29" s="1">
        <v>12.271666666667</v>
      </c>
      <c r="G29" s="1">
        <v>1.0808333333333</v>
      </c>
      <c r="H29" s="1">
        <v>2.0766666666667</v>
      </c>
      <c r="I29" s="1">
        <v>0.24916666666670001</v>
      </c>
      <c r="J29" s="1">
        <v>1.5683333333333001</v>
      </c>
      <c r="K29" s="1">
        <v>2.1124999999999998</v>
      </c>
      <c r="L29" s="1">
        <v>5.5316666666667</v>
      </c>
      <c r="M29" s="1">
        <v>5.4791666666666998</v>
      </c>
      <c r="N29" s="1">
        <v>40.166666666666998</v>
      </c>
      <c r="O29" s="1">
        <v>107.73333333332999</v>
      </c>
      <c r="P29" s="1">
        <v>23.916666666666998</v>
      </c>
      <c r="Q29" s="1">
        <v>93.43</v>
      </c>
      <c r="R29" s="1">
        <v>386.36363636364001</v>
      </c>
      <c r="S29" s="1">
        <v>224.08333333332999</v>
      </c>
      <c r="T29" s="1">
        <v>1.25</v>
      </c>
      <c r="U29" s="1">
        <v>3.3636363636364002</v>
      </c>
      <c r="V29" s="1">
        <v>0.59090909090910004</v>
      </c>
      <c r="W29" s="1">
        <v>0.66666666666670005</v>
      </c>
      <c r="X29" s="1">
        <v>0.47749999999999998</v>
      </c>
      <c r="Y29" s="1">
        <v>0.46666666666669998</v>
      </c>
      <c r="Z29" s="1">
        <v>693.90482373765997</v>
      </c>
      <c r="AA29" s="1">
        <v>3.15E-2</v>
      </c>
      <c r="AB29" s="1">
        <v>1E-3</v>
      </c>
      <c r="AC29" s="1">
        <v>0.12959999999999999</v>
      </c>
      <c r="AD29" s="1">
        <v>5.9800000000000001E-3</v>
      </c>
      <c r="AE29" s="1">
        <v>7.8799999999999995E-2</v>
      </c>
      <c r="AF29" s="1">
        <v>0.23</v>
      </c>
      <c r="AG29" s="1">
        <v>0.875</v>
      </c>
      <c r="AH29" s="1">
        <v>0.10879999999999999</v>
      </c>
      <c r="AI29" s="1">
        <v>4.9399999999999999E-2</v>
      </c>
      <c r="AJ29" s="1">
        <v>0.86199999999999999</v>
      </c>
    </row>
    <row r="30" spans="1:36" x14ac:dyDescent="0.3">
      <c r="A30" t="s">
        <v>64</v>
      </c>
      <c r="B30" s="1">
        <v>5.7</v>
      </c>
      <c r="C30" s="1">
        <v>8.0604807473813818</v>
      </c>
      <c r="D30" s="1">
        <v>37.891666666667</v>
      </c>
      <c r="E30" s="1">
        <v>2.4708333333332999</v>
      </c>
      <c r="F30" s="1">
        <v>56.133333333332999</v>
      </c>
      <c r="G30" s="1">
        <v>5.7883333333333002</v>
      </c>
      <c r="H30" s="1">
        <v>12.419166666667</v>
      </c>
      <c r="I30" s="1">
        <v>2.1800000000000002</v>
      </c>
      <c r="J30" s="1">
        <v>25.758333333332999</v>
      </c>
      <c r="K30" s="1">
        <v>30.016666666667</v>
      </c>
      <c r="L30" s="1">
        <v>1.8491666666666999</v>
      </c>
      <c r="M30" s="1">
        <v>1.6591666666667</v>
      </c>
      <c r="N30" s="1">
        <v>8.4166666666666998</v>
      </c>
      <c r="O30" s="1">
        <v>609.08333333332996</v>
      </c>
      <c r="P30" s="1">
        <v>12.272727272727</v>
      </c>
      <c r="Q30" s="1">
        <v>1429.7777777778001</v>
      </c>
      <c r="R30" s="1">
        <v>1217.5</v>
      </c>
      <c r="S30" s="1">
        <v>436.81818181817999</v>
      </c>
      <c r="T30" s="1">
        <v>2</v>
      </c>
      <c r="U30" s="1">
        <v>104.16666666667</v>
      </c>
      <c r="V30" s="1">
        <v>9.7272727272727</v>
      </c>
      <c r="W30" s="1">
        <v>53.727272727272997</v>
      </c>
      <c r="X30" s="1">
        <v>43.466666666667003</v>
      </c>
      <c r="Y30" s="1">
        <v>107.77500000000001</v>
      </c>
      <c r="Z30" s="1">
        <v>2493.5220520508001</v>
      </c>
      <c r="AA30" s="1">
        <v>8.6999999999999994E-3</v>
      </c>
      <c r="AB30" s="1">
        <v>2.6250000000000002E-3</v>
      </c>
      <c r="AC30" s="1">
        <v>0.51500000000000001</v>
      </c>
      <c r="AD30" s="1">
        <v>2.6499999999999999E-2</v>
      </c>
      <c r="AE30" s="1">
        <v>0.53</v>
      </c>
      <c r="AF30" s="1">
        <v>1.3374999999999999</v>
      </c>
      <c r="AG30" s="1">
        <v>0.75</v>
      </c>
      <c r="AH30" s="1">
        <v>1.65</v>
      </c>
      <c r="AI30" s="1">
        <v>0.54925000000000002</v>
      </c>
      <c r="AJ30" s="1">
        <v>2.15</v>
      </c>
    </row>
    <row r="31" spans="1:36" x14ac:dyDescent="0.3">
      <c r="A31" t="s">
        <v>65</v>
      </c>
      <c r="B31" s="1">
        <v>6.2454545454544999</v>
      </c>
      <c r="C31" s="1">
        <v>7.2790142558462607</v>
      </c>
      <c r="D31" s="1">
        <v>42.395000000000003</v>
      </c>
      <c r="E31" s="1">
        <v>2.5686666666667</v>
      </c>
      <c r="F31" s="1">
        <v>21.473333333332999</v>
      </c>
      <c r="G31" s="1">
        <v>14.836666666667</v>
      </c>
      <c r="H31" s="1">
        <v>29.169166666667</v>
      </c>
      <c r="I31" s="1">
        <v>3.3608333333333</v>
      </c>
      <c r="J31" s="1">
        <v>26.421666666667001</v>
      </c>
      <c r="K31" s="1">
        <v>37.287500000000001</v>
      </c>
      <c r="L31" s="1">
        <v>10.141666666667</v>
      </c>
      <c r="M31" s="1">
        <v>10.025</v>
      </c>
      <c r="N31" s="1">
        <v>69</v>
      </c>
      <c r="O31" s="1">
        <v>446.11083333332999</v>
      </c>
      <c r="P31" s="1">
        <v>26.454545454544999</v>
      </c>
      <c r="Q31" s="1">
        <v>509.64800000000002</v>
      </c>
      <c r="R31" s="1">
        <v>1116.25</v>
      </c>
      <c r="S31" s="1">
        <v>469.18181818182001</v>
      </c>
      <c r="T31" s="1">
        <v>16.166666666666998</v>
      </c>
      <c r="U31" s="1">
        <v>49.666666666666998</v>
      </c>
      <c r="V31" s="1">
        <v>17</v>
      </c>
      <c r="W31" s="1">
        <v>36.583333333333002</v>
      </c>
      <c r="X31" s="1">
        <v>25.691666666667</v>
      </c>
      <c r="Y31" s="1">
        <v>16.558333333333</v>
      </c>
      <c r="Z31" s="1">
        <v>2096.0407475162001</v>
      </c>
      <c r="AA31" s="1">
        <v>5.2600000000000001E-2</v>
      </c>
      <c r="AB31" s="1">
        <v>1.2999999999999999E-3</v>
      </c>
      <c r="AC31" s="1">
        <v>0.385625</v>
      </c>
      <c r="AD31" s="1">
        <v>1.2125E-2</v>
      </c>
      <c r="AE31" s="1">
        <v>0.49812499999999998</v>
      </c>
      <c r="AF31" s="1">
        <v>1.3049999999999999</v>
      </c>
      <c r="AG31" s="1">
        <v>0.5</v>
      </c>
      <c r="AH31" s="1">
        <v>1.7749999999999999</v>
      </c>
      <c r="AI31" s="1">
        <v>0.24575</v>
      </c>
      <c r="AJ31" s="1">
        <v>1.66875</v>
      </c>
    </row>
    <row r="32" spans="1:36" x14ac:dyDescent="0.3">
      <c r="A32" t="s">
        <v>66</v>
      </c>
      <c r="B32" s="1">
        <v>3.7916666666666998</v>
      </c>
      <c r="C32" s="1">
        <v>6.3503731131594705</v>
      </c>
      <c r="D32" s="1">
        <v>0.81166666666669995</v>
      </c>
      <c r="E32" s="1">
        <v>6.3E-2</v>
      </c>
      <c r="F32" s="1">
        <v>0.72583333333330002</v>
      </c>
      <c r="G32" s="1">
        <v>0.14758333333330001</v>
      </c>
      <c r="H32" s="1">
        <v>0.33333333333330001</v>
      </c>
      <c r="I32" s="1">
        <v>0.1983333333333</v>
      </c>
      <c r="J32" s="1">
        <v>0.15733333333329999</v>
      </c>
      <c r="K32" s="1">
        <v>0.98166666666669999</v>
      </c>
      <c r="L32" s="1">
        <v>0.59666666666669999</v>
      </c>
      <c r="M32" s="1">
        <v>0.59</v>
      </c>
      <c r="N32" s="1">
        <v>4</v>
      </c>
      <c r="O32" s="1">
        <v>24.566666666667</v>
      </c>
      <c r="P32" s="1">
        <v>3.5833333333333002</v>
      </c>
      <c r="Q32" s="1">
        <v>6.0444444444443999</v>
      </c>
      <c r="R32" s="1">
        <v>142.63636363635999</v>
      </c>
      <c r="S32" s="1">
        <v>89.333333333333002</v>
      </c>
      <c r="T32" s="1">
        <v>3.1666666666666998</v>
      </c>
      <c r="U32" s="1">
        <v>4.25</v>
      </c>
      <c r="V32" s="1">
        <v>2.4583333333333002</v>
      </c>
      <c r="W32" s="1">
        <v>2.1666666666666998</v>
      </c>
      <c r="X32" s="1">
        <v>0.15</v>
      </c>
      <c r="Y32" s="1">
        <v>0.46363636363639998</v>
      </c>
      <c r="Z32" s="1">
        <v>36.910050740964998</v>
      </c>
      <c r="AA32" s="1">
        <v>0.44629999999999997</v>
      </c>
      <c r="AB32" s="1">
        <v>1E-3</v>
      </c>
      <c r="AC32" s="1">
        <v>3.6499999999999998E-2</v>
      </c>
      <c r="AD32" s="1">
        <v>6.8399999999999997E-3</v>
      </c>
      <c r="AE32" s="1">
        <v>4.1099999999999998E-2</v>
      </c>
      <c r="AF32" s="1">
        <v>0.4</v>
      </c>
      <c r="AG32" s="1">
        <v>0.5</v>
      </c>
      <c r="AH32" s="1">
        <v>8.3400000000000002E-2</v>
      </c>
      <c r="AI32" s="1">
        <v>0.10440000000000001</v>
      </c>
      <c r="AJ32" s="1">
        <v>2.6360000000000001</v>
      </c>
    </row>
    <row r="33" spans="1:36" x14ac:dyDescent="0.3">
      <c r="A33" t="s">
        <v>67</v>
      </c>
      <c r="B33" s="1">
        <v>3.8333333333333002</v>
      </c>
      <c r="C33" s="1">
        <v>6.466863711721361</v>
      </c>
      <c r="D33" s="1">
        <v>1.4791666666667</v>
      </c>
      <c r="E33" s="1">
        <v>9.1999999999999998E-2</v>
      </c>
      <c r="F33" s="1">
        <v>1.4550000000000001</v>
      </c>
      <c r="G33" s="1">
        <v>0.23499999999999999</v>
      </c>
      <c r="H33" s="1">
        <v>0.55333333333330004</v>
      </c>
      <c r="I33" s="1">
        <v>0.3</v>
      </c>
      <c r="J33" s="1">
        <v>0.33833333333330001</v>
      </c>
      <c r="K33" s="1">
        <v>1.5141666666667</v>
      </c>
      <c r="L33" s="1">
        <v>0.90583333333329996</v>
      </c>
      <c r="M33" s="1">
        <v>0.87333333333329999</v>
      </c>
      <c r="N33" s="1">
        <v>4.8333333333333002</v>
      </c>
      <c r="O33" s="1">
        <v>24.625</v>
      </c>
      <c r="P33" s="1">
        <v>4.0833333333333002</v>
      </c>
      <c r="Q33" s="1">
        <v>12.044444444444</v>
      </c>
      <c r="R33" s="1">
        <v>247.72727272726999</v>
      </c>
      <c r="S33" s="1">
        <v>171.08333333332999</v>
      </c>
      <c r="T33" s="1">
        <v>1.1666666666667</v>
      </c>
      <c r="U33" s="1">
        <v>3.75</v>
      </c>
      <c r="V33" s="1">
        <v>1.25</v>
      </c>
      <c r="W33" s="1">
        <v>1.375</v>
      </c>
      <c r="X33" s="1">
        <v>0.15</v>
      </c>
      <c r="Y33" s="1">
        <v>0.67500000000000004</v>
      </c>
      <c r="Z33" s="1">
        <v>70.490240025320006</v>
      </c>
      <c r="AA33" s="1">
        <v>0.34129999999999999</v>
      </c>
      <c r="AB33" s="1">
        <v>1E-3</v>
      </c>
      <c r="AC33" s="1">
        <v>3.0200000000000001E-2</v>
      </c>
      <c r="AD33" s="1">
        <v>2.4599999999999999E-3</v>
      </c>
      <c r="AE33" s="1">
        <v>4.4200000000000003E-2</v>
      </c>
      <c r="AF33" s="1">
        <v>0.17</v>
      </c>
      <c r="AG33" s="1">
        <v>1</v>
      </c>
      <c r="AH33" s="1">
        <v>3.9600000000000003E-2</v>
      </c>
      <c r="AI33" s="1">
        <v>9.1999999999999998E-3</v>
      </c>
      <c r="AJ33" s="1">
        <v>0.372</v>
      </c>
    </row>
    <row r="34" spans="1:36" x14ac:dyDescent="0.3">
      <c r="A34" t="s">
        <v>68</v>
      </c>
      <c r="B34" s="1">
        <v>5.8285714285713999</v>
      </c>
      <c r="C34" s="1">
        <v>6.4620550407085133</v>
      </c>
      <c r="D34" s="1">
        <v>1.0175000000000001</v>
      </c>
      <c r="E34" s="1">
        <v>8.1166666666699999E-2</v>
      </c>
      <c r="F34" s="1">
        <v>1.0741666666667</v>
      </c>
      <c r="G34" s="1">
        <v>0.1724166666667</v>
      </c>
      <c r="H34" s="1">
        <v>0.47416666666669999</v>
      </c>
      <c r="I34" s="1">
        <v>0.28249999999999997</v>
      </c>
      <c r="J34" s="1">
        <v>0.2416666666667</v>
      </c>
      <c r="K34" s="1">
        <v>0.78500000000000003</v>
      </c>
      <c r="L34" s="1">
        <v>1.6166666666667</v>
      </c>
      <c r="M34" s="1">
        <v>1.5533333333332999</v>
      </c>
      <c r="N34" s="1">
        <v>11.166666666667</v>
      </c>
      <c r="O34" s="1">
        <v>43.475000000000001</v>
      </c>
      <c r="P34" s="1">
        <v>5.25</v>
      </c>
      <c r="Q34" s="1">
        <v>68.77</v>
      </c>
      <c r="R34" s="1">
        <v>156.41666666667001</v>
      </c>
      <c r="S34" s="1">
        <v>65.25</v>
      </c>
      <c r="T34" s="1">
        <v>11.25</v>
      </c>
      <c r="U34" s="1">
        <v>4.5</v>
      </c>
      <c r="V34" s="1">
        <v>0.81818181818180002</v>
      </c>
      <c r="W34" s="1">
        <v>1.3333333333333</v>
      </c>
      <c r="X34" s="1">
        <v>0.28916666666669999</v>
      </c>
      <c r="Y34" s="1">
        <v>0.5</v>
      </c>
      <c r="Z34" s="1">
        <v>68.626654228437999</v>
      </c>
      <c r="AA34" s="1">
        <v>0.34510000000000002</v>
      </c>
      <c r="AB34" s="1">
        <v>1E-3</v>
      </c>
      <c r="AC34" s="1">
        <v>3.78E-2</v>
      </c>
      <c r="AD34" s="1">
        <v>5.1399999999999996E-3</v>
      </c>
      <c r="AE34" s="1">
        <v>5.5399999999999998E-2</v>
      </c>
      <c r="AF34" s="1">
        <v>0.43980000000000002</v>
      </c>
      <c r="AG34" s="1">
        <v>0.5</v>
      </c>
      <c r="AH34" s="1">
        <v>7.3999999999999996E-2</v>
      </c>
      <c r="AI34" s="1">
        <v>2.98E-2</v>
      </c>
      <c r="AJ34" s="1">
        <v>1.8759999999999999</v>
      </c>
    </row>
    <row r="35" spans="1:36" x14ac:dyDescent="0.3">
      <c r="A35" t="s">
        <v>69</v>
      </c>
      <c r="B35" s="1">
        <v>5.7285714285714002</v>
      </c>
      <c r="C35" s="1">
        <v>6.9842212436109588</v>
      </c>
      <c r="D35" s="1">
        <v>1.8408333333333</v>
      </c>
      <c r="E35" s="1">
        <v>0.1479166666667</v>
      </c>
      <c r="F35" s="1">
        <v>2.2591666666667001</v>
      </c>
      <c r="G35" s="1">
        <v>0.3233333333333</v>
      </c>
      <c r="H35" s="1">
        <v>0.69499999999999995</v>
      </c>
      <c r="I35" s="1">
        <v>0.3075</v>
      </c>
      <c r="J35" s="1">
        <v>0.3075</v>
      </c>
      <c r="K35" s="1">
        <v>1.1408333333333001</v>
      </c>
      <c r="L35" s="1">
        <v>1.825</v>
      </c>
      <c r="M35" s="1">
        <v>1.8183333333333001</v>
      </c>
      <c r="N35" s="1">
        <v>12.416666666667</v>
      </c>
      <c r="O35" s="1">
        <v>35.125</v>
      </c>
      <c r="P35" s="1">
        <v>5.25</v>
      </c>
      <c r="Q35" s="1">
        <v>50.37</v>
      </c>
      <c r="R35" s="1">
        <v>191.66666666667001</v>
      </c>
      <c r="S35" s="1">
        <v>96.083333333333002</v>
      </c>
      <c r="T35" s="1">
        <v>5.75</v>
      </c>
      <c r="U35" s="1">
        <v>4.25</v>
      </c>
      <c r="V35" s="1">
        <v>0.9</v>
      </c>
      <c r="W35" s="1">
        <v>1.2083333333333</v>
      </c>
      <c r="X35" s="1">
        <v>0.26666666666670003</v>
      </c>
      <c r="Y35" s="1">
        <v>0.60833333333329997</v>
      </c>
      <c r="Z35" s="1">
        <v>138.56605466075999</v>
      </c>
      <c r="AA35" s="1">
        <v>0.1037</v>
      </c>
      <c r="AB35" s="1">
        <v>1E-3</v>
      </c>
      <c r="AC35" s="1">
        <v>2.9899999999999999E-2</v>
      </c>
      <c r="AD35" s="1">
        <v>3.46E-3</v>
      </c>
      <c r="AE35" s="1">
        <v>6.0600000000000001E-2</v>
      </c>
      <c r="AF35" s="1">
        <v>1.476</v>
      </c>
      <c r="AG35" s="1">
        <v>0.5</v>
      </c>
      <c r="AH35" s="1">
        <v>0.1164</v>
      </c>
      <c r="AI35" s="1">
        <v>5.4199999999999998E-2</v>
      </c>
      <c r="AJ35" s="1"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76AB-E618-4B89-8368-554F7BC4A5AE}">
  <dimension ref="A1:AQ407"/>
  <sheetViews>
    <sheetView tabSelected="1" topLeftCell="S1" workbookViewId="0">
      <selection activeCell="AB332" sqref="AB332"/>
    </sheetView>
  </sheetViews>
  <sheetFormatPr defaultRowHeight="14.4" x14ac:dyDescent="0.3"/>
  <cols>
    <col min="3" max="4" width="20" customWidth="1"/>
    <col min="28" max="28" width="5.44140625" bestFit="1" customWidth="1"/>
    <col min="43" max="43" width="6" bestFit="1" customWidth="1"/>
  </cols>
  <sheetData>
    <row r="1" spans="1:43" x14ac:dyDescent="0.3">
      <c r="A1" t="s">
        <v>70</v>
      </c>
      <c r="B1" t="s">
        <v>71</v>
      </c>
      <c r="C1" t="s">
        <v>72</v>
      </c>
      <c r="D1" t="s">
        <v>0</v>
      </c>
      <c r="E1" t="s">
        <v>73</v>
      </c>
      <c r="F1" t="s">
        <v>74</v>
      </c>
      <c r="G1" t="s">
        <v>2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</row>
    <row r="2" spans="1:43" x14ac:dyDescent="0.3">
      <c r="F2" t="s">
        <v>111</v>
      </c>
      <c r="G2" t="s">
        <v>112</v>
      </c>
      <c r="H2" t="s">
        <v>113</v>
      </c>
      <c r="I2" t="s">
        <v>114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121</v>
      </c>
      <c r="AD2" t="s">
        <v>120</v>
      </c>
      <c r="AE2" t="s">
        <v>122</v>
      </c>
      <c r="AF2" t="s">
        <v>117</v>
      </c>
      <c r="AG2" t="s">
        <v>117</v>
      </c>
      <c r="AH2" t="s">
        <v>117</v>
      </c>
      <c r="AI2" t="s">
        <v>123</v>
      </c>
      <c r="AJ2" t="s">
        <v>120</v>
      </c>
      <c r="AK2" t="s">
        <v>120</v>
      </c>
      <c r="AL2" t="s">
        <v>120</v>
      </c>
      <c r="AM2" t="s">
        <v>123</v>
      </c>
      <c r="AN2" t="s">
        <v>124</v>
      </c>
      <c r="AO2" t="s">
        <v>123</v>
      </c>
      <c r="AP2" t="s">
        <v>123</v>
      </c>
      <c r="AQ2" t="s">
        <v>120</v>
      </c>
    </row>
    <row r="3" spans="1:43" x14ac:dyDescent="0.3">
      <c r="A3">
        <v>69523</v>
      </c>
      <c r="B3" t="s">
        <v>196</v>
      </c>
      <c r="C3" t="s">
        <v>197</v>
      </c>
      <c r="D3" t="s">
        <v>198</v>
      </c>
      <c r="E3" s="2" t="s">
        <v>199</v>
      </c>
      <c r="F3">
        <v>0.1</v>
      </c>
      <c r="G3">
        <v>7.2</v>
      </c>
      <c r="H3">
        <v>5.4</v>
      </c>
      <c r="I3">
        <v>0.33</v>
      </c>
      <c r="J3">
        <v>5.07</v>
      </c>
      <c r="K3">
        <v>1.46</v>
      </c>
      <c r="L3">
        <v>3.18</v>
      </c>
      <c r="M3">
        <v>0.9</v>
      </c>
      <c r="N3">
        <v>3.87</v>
      </c>
      <c r="O3">
        <v>3.22</v>
      </c>
      <c r="P3">
        <v>351.16800000000001</v>
      </c>
      <c r="Q3">
        <v>2.9</v>
      </c>
      <c r="R3">
        <v>2.9</v>
      </c>
      <c r="S3">
        <v>6</v>
      </c>
      <c r="T3">
        <v>25.8</v>
      </c>
      <c r="U3" t="s">
        <v>136</v>
      </c>
      <c r="V3">
        <v>4</v>
      </c>
      <c r="W3">
        <v>9</v>
      </c>
      <c r="X3" t="s">
        <v>112</v>
      </c>
      <c r="Y3">
        <v>765</v>
      </c>
      <c r="Z3">
        <v>99</v>
      </c>
      <c r="AA3">
        <v>32</v>
      </c>
      <c r="AB3">
        <v>7</v>
      </c>
      <c r="AC3">
        <v>1</v>
      </c>
      <c r="AD3">
        <v>4</v>
      </c>
      <c r="AE3">
        <v>0.35</v>
      </c>
      <c r="AF3" t="s">
        <v>172</v>
      </c>
      <c r="AG3">
        <v>4.6399999999999997</v>
      </c>
      <c r="AH3">
        <v>2</v>
      </c>
      <c r="AI3" t="s">
        <v>112</v>
      </c>
      <c r="AJ3" t="s">
        <v>112</v>
      </c>
      <c r="AK3" t="s">
        <v>112</v>
      </c>
      <c r="AL3" t="s">
        <v>112</v>
      </c>
      <c r="AM3" t="s">
        <v>112</v>
      </c>
      <c r="AN3" t="s">
        <v>112</v>
      </c>
      <c r="AO3" t="s">
        <v>112</v>
      </c>
      <c r="AP3" t="s">
        <v>112</v>
      </c>
      <c r="AQ3" t="s">
        <v>112</v>
      </c>
    </row>
    <row r="4" spans="1:43" x14ac:dyDescent="0.3">
      <c r="A4">
        <v>69523</v>
      </c>
      <c r="B4" t="s">
        <v>196</v>
      </c>
      <c r="C4" t="s">
        <v>197</v>
      </c>
      <c r="D4" t="s">
        <v>198</v>
      </c>
      <c r="E4" s="2" t="s">
        <v>200</v>
      </c>
      <c r="F4">
        <v>0</v>
      </c>
      <c r="G4">
        <v>7.22</v>
      </c>
      <c r="H4">
        <v>5.65</v>
      </c>
      <c r="I4">
        <v>0.34899999999999998</v>
      </c>
      <c r="J4">
        <v>5.25</v>
      </c>
      <c r="K4">
        <v>1.51</v>
      </c>
      <c r="L4">
        <v>3.05</v>
      </c>
      <c r="M4">
        <v>0.66</v>
      </c>
      <c r="N4">
        <v>3.73</v>
      </c>
      <c r="O4">
        <v>3.73</v>
      </c>
      <c r="P4">
        <v>344.30099999999999</v>
      </c>
      <c r="Q4">
        <v>1.4</v>
      </c>
      <c r="R4">
        <v>1.3</v>
      </c>
      <c r="S4">
        <v>5</v>
      </c>
      <c r="T4">
        <v>13</v>
      </c>
      <c r="U4" t="s">
        <v>136</v>
      </c>
      <c r="V4">
        <v>2</v>
      </c>
      <c r="W4">
        <v>7</v>
      </c>
      <c r="X4" t="s">
        <v>112</v>
      </c>
      <c r="Y4">
        <v>400</v>
      </c>
      <c r="Z4">
        <v>120</v>
      </c>
      <c r="AA4">
        <v>44</v>
      </c>
      <c r="AB4">
        <v>3</v>
      </c>
      <c r="AC4" t="s">
        <v>134</v>
      </c>
      <c r="AD4">
        <v>1</v>
      </c>
      <c r="AE4" t="s">
        <v>129</v>
      </c>
      <c r="AF4" t="s">
        <v>130</v>
      </c>
      <c r="AG4">
        <v>5.33</v>
      </c>
      <c r="AH4">
        <v>1.2</v>
      </c>
      <c r="AI4" t="s">
        <v>132</v>
      </c>
      <c r="AJ4">
        <v>5.1999999999999998E-2</v>
      </c>
      <c r="AK4">
        <v>4.1000000000000003E-3</v>
      </c>
      <c r="AL4">
        <v>0.11</v>
      </c>
      <c r="AM4">
        <v>1.29</v>
      </c>
      <c r="AN4" t="s">
        <v>134</v>
      </c>
      <c r="AO4">
        <v>0.24</v>
      </c>
      <c r="AP4">
        <v>5.7000000000000002E-2</v>
      </c>
      <c r="AQ4">
        <v>7.7</v>
      </c>
    </row>
    <row r="5" spans="1:43" x14ac:dyDescent="0.3">
      <c r="A5">
        <v>69523</v>
      </c>
      <c r="B5" t="s">
        <v>196</v>
      </c>
      <c r="C5" t="s">
        <v>197</v>
      </c>
      <c r="D5" t="s">
        <v>198</v>
      </c>
      <c r="E5" s="2" t="s">
        <v>201</v>
      </c>
      <c r="F5">
        <v>0</v>
      </c>
      <c r="G5">
        <v>7.25</v>
      </c>
      <c r="H5">
        <v>5.81</v>
      </c>
      <c r="I5">
        <v>0.374</v>
      </c>
      <c r="J5">
        <v>5.49</v>
      </c>
      <c r="K5">
        <v>1.58</v>
      </c>
      <c r="L5">
        <v>3.02</v>
      </c>
      <c r="M5">
        <v>0.75</v>
      </c>
      <c r="N5">
        <v>3.47</v>
      </c>
      <c r="O5">
        <v>3.71</v>
      </c>
      <c r="P5">
        <v>371.49700000000001</v>
      </c>
      <c r="Q5">
        <v>1.6</v>
      </c>
      <c r="R5">
        <v>1.6</v>
      </c>
      <c r="S5">
        <v>3</v>
      </c>
      <c r="T5">
        <v>8.1</v>
      </c>
      <c r="U5" t="s">
        <v>136</v>
      </c>
      <c r="V5">
        <v>0</v>
      </c>
      <c r="W5" t="s">
        <v>136</v>
      </c>
      <c r="X5">
        <v>13.4</v>
      </c>
      <c r="Y5">
        <v>505</v>
      </c>
      <c r="Z5">
        <v>110</v>
      </c>
      <c r="AA5">
        <v>35</v>
      </c>
      <c r="AB5">
        <v>4</v>
      </c>
      <c r="AC5">
        <v>2</v>
      </c>
      <c r="AD5">
        <v>2</v>
      </c>
      <c r="AE5" t="s">
        <v>129</v>
      </c>
      <c r="AF5" t="s">
        <v>137</v>
      </c>
      <c r="AG5">
        <v>4.9000000000000004</v>
      </c>
      <c r="AH5" t="s">
        <v>137</v>
      </c>
      <c r="AI5" t="s">
        <v>112</v>
      </c>
      <c r="AJ5" t="s">
        <v>112</v>
      </c>
      <c r="AK5" t="s">
        <v>112</v>
      </c>
      <c r="AL5" t="s">
        <v>112</v>
      </c>
      <c r="AM5" t="s">
        <v>112</v>
      </c>
      <c r="AN5" t="s">
        <v>112</v>
      </c>
      <c r="AO5" t="s">
        <v>112</v>
      </c>
      <c r="AP5" t="s">
        <v>112</v>
      </c>
      <c r="AQ5" t="s">
        <v>112</v>
      </c>
    </row>
    <row r="6" spans="1:43" x14ac:dyDescent="0.3">
      <c r="A6">
        <v>69523</v>
      </c>
      <c r="B6" t="s">
        <v>196</v>
      </c>
      <c r="C6" t="s">
        <v>197</v>
      </c>
      <c r="D6" t="s">
        <v>198</v>
      </c>
      <c r="E6" s="2" t="s">
        <v>202</v>
      </c>
      <c r="F6">
        <v>0</v>
      </c>
      <c r="G6">
        <v>7.19</v>
      </c>
      <c r="H6">
        <v>6.23</v>
      </c>
      <c r="I6">
        <v>0.39900000000000002</v>
      </c>
      <c r="J6">
        <v>5.45</v>
      </c>
      <c r="K6">
        <v>1.67</v>
      </c>
      <c r="L6">
        <v>3.52</v>
      </c>
      <c r="M6">
        <v>1.07</v>
      </c>
      <c r="N6">
        <v>4.71</v>
      </c>
      <c r="O6">
        <v>4.3099999999999996</v>
      </c>
      <c r="P6">
        <v>358.65499999999997</v>
      </c>
      <c r="Q6">
        <v>2.6</v>
      </c>
      <c r="R6">
        <v>2</v>
      </c>
      <c r="S6">
        <v>5</v>
      </c>
      <c r="T6">
        <v>17.8</v>
      </c>
      <c r="U6" t="s">
        <v>136</v>
      </c>
      <c r="V6">
        <v>5</v>
      </c>
      <c r="W6">
        <v>10</v>
      </c>
      <c r="X6">
        <v>37.1</v>
      </c>
      <c r="Y6">
        <v>800</v>
      </c>
      <c r="Z6">
        <v>120</v>
      </c>
      <c r="AA6">
        <v>73</v>
      </c>
      <c r="AB6">
        <v>11</v>
      </c>
      <c r="AC6" t="s">
        <v>134</v>
      </c>
      <c r="AD6">
        <v>6</v>
      </c>
      <c r="AE6">
        <v>0.35</v>
      </c>
      <c r="AF6">
        <v>1.9</v>
      </c>
      <c r="AG6">
        <v>4.96</v>
      </c>
      <c r="AH6">
        <v>4.0999999999999996</v>
      </c>
      <c r="AI6" t="s">
        <v>112</v>
      </c>
      <c r="AJ6" t="s">
        <v>112</v>
      </c>
      <c r="AK6" t="s">
        <v>112</v>
      </c>
      <c r="AL6" t="s">
        <v>112</v>
      </c>
      <c r="AM6" t="s">
        <v>112</v>
      </c>
      <c r="AN6" t="s">
        <v>112</v>
      </c>
      <c r="AO6" t="s">
        <v>112</v>
      </c>
      <c r="AP6" t="s">
        <v>112</v>
      </c>
      <c r="AQ6" t="s">
        <v>112</v>
      </c>
    </row>
    <row r="7" spans="1:43" x14ac:dyDescent="0.3">
      <c r="A7">
        <v>69523</v>
      </c>
      <c r="B7" t="s">
        <v>196</v>
      </c>
      <c r="C7" t="s">
        <v>197</v>
      </c>
      <c r="D7" t="s">
        <v>198</v>
      </c>
      <c r="E7" s="2" t="s">
        <v>203</v>
      </c>
      <c r="F7">
        <v>1</v>
      </c>
      <c r="G7">
        <v>7.37</v>
      </c>
      <c r="H7">
        <v>4.7699999999999996</v>
      </c>
      <c r="I7">
        <v>0.3</v>
      </c>
      <c r="J7">
        <v>4.45</v>
      </c>
      <c r="K7">
        <v>1.43</v>
      </c>
      <c r="L7">
        <v>2.63</v>
      </c>
      <c r="M7">
        <v>0.56999999999999995</v>
      </c>
      <c r="N7">
        <v>3.02</v>
      </c>
      <c r="O7">
        <v>2.98</v>
      </c>
      <c r="P7">
        <v>316.58499999999998</v>
      </c>
      <c r="Q7">
        <v>1.8</v>
      </c>
      <c r="R7">
        <v>1.7</v>
      </c>
      <c r="S7">
        <v>12</v>
      </c>
      <c r="T7">
        <v>34.1</v>
      </c>
      <c r="U7" t="s">
        <v>136</v>
      </c>
      <c r="V7">
        <v>4</v>
      </c>
      <c r="W7">
        <v>9</v>
      </c>
      <c r="X7">
        <v>51.6</v>
      </c>
      <c r="Y7">
        <v>180</v>
      </c>
      <c r="Z7">
        <v>68</v>
      </c>
      <c r="AA7">
        <v>5</v>
      </c>
      <c r="AB7">
        <v>4</v>
      </c>
      <c r="AC7" t="s">
        <v>134</v>
      </c>
      <c r="AD7">
        <v>1</v>
      </c>
      <c r="AE7">
        <v>0.54</v>
      </c>
      <c r="AF7">
        <v>1</v>
      </c>
      <c r="AG7">
        <v>3.89</v>
      </c>
      <c r="AH7">
        <v>1.5</v>
      </c>
      <c r="AI7" t="s">
        <v>132</v>
      </c>
      <c r="AJ7">
        <v>6.0999999999999999E-2</v>
      </c>
      <c r="AK7">
        <v>4.7999999999999996E-3</v>
      </c>
      <c r="AL7">
        <v>0.11</v>
      </c>
      <c r="AM7">
        <v>0.26</v>
      </c>
      <c r="AN7" t="s">
        <v>134</v>
      </c>
      <c r="AO7">
        <v>0.26</v>
      </c>
      <c r="AP7">
        <v>3.1E-2</v>
      </c>
      <c r="AQ7">
        <v>1.3</v>
      </c>
    </row>
    <row r="8" spans="1:43" x14ac:dyDescent="0.3">
      <c r="A8">
        <v>69523</v>
      </c>
      <c r="B8" t="s">
        <v>196</v>
      </c>
      <c r="C8" t="s">
        <v>197</v>
      </c>
      <c r="D8" t="s">
        <v>198</v>
      </c>
      <c r="E8" s="2" t="s">
        <v>204</v>
      </c>
      <c r="F8">
        <v>6.9</v>
      </c>
      <c r="G8">
        <v>7.13</v>
      </c>
      <c r="H8">
        <v>2.8</v>
      </c>
      <c r="I8">
        <v>0.19400000000000001</v>
      </c>
      <c r="J8">
        <v>1.91</v>
      </c>
      <c r="K8">
        <v>0.73</v>
      </c>
      <c r="L8">
        <v>1.72</v>
      </c>
      <c r="M8">
        <v>0.35</v>
      </c>
      <c r="N8">
        <v>1.82</v>
      </c>
      <c r="O8">
        <v>1.7</v>
      </c>
      <c r="P8">
        <v>151.685</v>
      </c>
      <c r="Q8">
        <v>1.5</v>
      </c>
      <c r="R8">
        <v>1.4</v>
      </c>
      <c r="S8">
        <v>12</v>
      </c>
      <c r="T8">
        <v>20.9</v>
      </c>
      <c r="U8">
        <v>8</v>
      </c>
      <c r="V8">
        <v>8</v>
      </c>
      <c r="W8">
        <v>16</v>
      </c>
      <c r="X8">
        <v>27.2</v>
      </c>
      <c r="Y8">
        <v>65</v>
      </c>
      <c r="Z8">
        <v>10</v>
      </c>
      <c r="AA8">
        <v>7</v>
      </c>
      <c r="AB8">
        <v>2</v>
      </c>
      <c r="AC8" t="s">
        <v>134</v>
      </c>
      <c r="AD8" t="s">
        <v>134</v>
      </c>
      <c r="AE8" t="s">
        <v>129</v>
      </c>
      <c r="AF8" t="s">
        <v>137</v>
      </c>
      <c r="AG8">
        <v>1.94</v>
      </c>
      <c r="AH8">
        <v>0.9</v>
      </c>
      <c r="AI8" t="s">
        <v>112</v>
      </c>
      <c r="AJ8" t="s">
        <v>112</v>
      </c>
      <c r="AK8" t="s">
        <v>112</v>
      </c>
      <c r="AL8" t="s">
        <v>112</v>
      </c>
      <c r="AM8" t="s">
        <v>112</v>
      </c>
      <c r="AN8" t="s">
        <v>112</v>
      </c>
      <c r="AO8" t="s">
        <v>112</v>
      </c>
      <c r="AP8" t="s">
        <v>112</v>
      </c>
      <c r="AQ8" t="s">
        <v>112</v>
      </c>
    </row>
    <row r="9" spans="1:43" x14ac:dyDescent="0.3">
      <c r="A9">
        <v>69523</v>
      </c>
      <c r="B9" t="s">
        <v>196</v>
      </c>
      <c r="C9" t="s">
        <v>197</v>
      </c>
      <c r="D9" t="s">
        <v>198</v>
      </c>
      <c r="E9" s="2" t="s">
        <v>205</v>
      </c>
      <c r="F9">
        <v>11</v>
      </c>
      <c r="G9">
        <v>7.02</v>
      </c>
      <c r="H9">
        <v>2.7</v>
      </c>
      <c r="I9">
        <v>0.21199999999999999</v>
      </c>
      <c r="J9">
        <v>1.74</v>
      </c>
      <c r="K9">
        <v>0.66</v>
      </c>
      <c r="L9">
        <v>1.78</v>
      </c>
      <c r="M9">
        <v>0.33</v>
      </c>
      <c r="N9">
        <v>1.86</v>
      </c>
      <c r="O9">
        <v>2.12</v>
      </c>
      <c r="P9">
        <v>129.66900000000001</v>
      </c>
      <c r="Q9">
        <v>1.4</v>
      </c>
      <c r="R9">
        <v>1.2</v>
      </c>
      <c r="S9">
        <v>8</v>
      </c>
      <c r="T9">
        <v>18.600000000000001</v>
      </c>
      <c r="U9" t="s">
        <v>136</v>
      </c>
      <c r="V9">
        <v>0</v>
      </c>
      <c r="W9">
        <v>5</v>
      </c>
      <c r="X9">
        <v>26.7</v>
      </c>
      <c r="Y9">
        <v>79</v>
      </c>
      <c r="Z9">
        <v>10</v>
      </c>
      <c r="AA9">
        <v>8</v>
      </c>
      <c r="AB9">
        <v>4</v>
      </c>
      <c r="AC9" t="s">
        <v>134</v>
      </c>
      <c r="AD9" t="s">
        <v>134</v>
      </c>
      <c r="AE9" t="s">
        <v>129</v>
      </c>
      <c r="AF9">
        <v>1</v>
      </c>
      <c r="AG9">
        <v>2.08</v>
      </c>
      <c r="AH9">
        <v>1</v>
      </c>
      <c r="AI9" t="s">
        <v>112</v>
      </c>
      <c r="AJ9" t="s">
        <v>112</v>
      </c>
      <c r="AK9" t="s">
        <v>112</v>
      </c>
      <c r="AL9" t="s">
        <v>112</v>
      </c>
      <c r="AM9" t="s">
        <v>112</v>
      </c>
      <c r="AN9" t="s">
        <v>112</v>
      </c>
      <c r="AO9" t="s">
        <v>112</v>
      </c>
      <c r="AP9" t="s">
        <v>112</v>
      </c>
      <c r="AQ9" t="s">
        <v>112</v>
      </c>
    </row>
    <row r="10" spans="1:43" x14ac:dyDescent="0.3">
      <c r="A10">
        <v>69523</v>
      </c>
      <c r="B10" t="s">
        <v>196</v>
      </c>
      <c r="C10" t="s">
        <v>197</v>
      </c>
      <c r="D10" t="s">
        <v>198</v>
      </c>
      <c r="E10" s="2" t="s">
        <v>206</v>
      </c>
      <c r="F10">
        <v>13.7</v>
      </c>
      <c r="G10">
        <v>7.17</v>
      </c>
      <c r="H10">
        <v>3.62</v>
      </c>
      <c r="I10">
        <v>0.249</v>
      </c>
      <c r="J10">
        <v>3.03</v>
      </c>
      <c r="K10">
        <v>1</v>
      </c>
      <c r="L10">
        <v>2.27</v>
      </c>
      <c r="M10">
        <v>0.47</v>
      </c>
      <c r="N10">
        <v>1.92</v>
      </c>
      <c r="O10">
        <v>2.17</v>
      </c>
      <c r="P10">
        <v>244.1</v>
      </c>
      <c r="Q10">
        <v>1.5</v>
      </c>
      <c r="R10">
        <v>1.5</v>
      </c>
      <c r="S10">
        <v>6</v>
      </c>
      <c r="T10">
        <v>23.1</v>
      </c>
      <c r="U10" t="s">
        <v>136</v>
      </c>
      <c r="V10">
        <v>0</v>
      </c>
      <c r="W10" t="s">
        <v>136</v>
      </c>
      <c r="X10">
        <v>64.8</v>
      </c>
      <c r="Y10">
        <v>79</v>
      </c>
      <c r="Z10">
        <v>11</v>
      </c>
      <c r="AA10">
        <v>35</v>
      </c>
      <c r="AB10">
        <v>7</v>
      </c>
      <c r="AC10" t="s">
        <v>134</v>
      </c>
      <c r="AD10">
        <v>3</v>
      </c>
      <c r="AE10">
        <v>0.46</v>
      </c>
      <c r="AF10" t="s">
        <v>144</v>
      </c>
      <c r="AG10">
        <v>2.37</v>
      </c>
      <c r="AH10">
        <v>1.6</v>
      </c>
      <c r="AI10" t="s">
        <v>132</v>
      </c>
      <c r="AJ10">
        <v>6.7000000000000004E-2</v>
      </c>
      <c r="AK10">
        <v>3.8999999999999998E-3</v>
      </c>
      <c r="AL10">
        <v>7.0000000000000007E-2</v>
      </c>
      <c r="AM10">
        <v>0.37</v>
      </c>
      <c r="AN10" t="s">
        <v>134</v>
      </c>
      <c r="AO10">
        <v>0.19</v>
      </c>
      <c r="AP10">
        <v>4.3999999999999997E-2</v>
      </c>
      <c r="AQ10">
        <v>1.1000000000000001</v>
      </c>
    </row>
    <row r="11" spans="1:43" x14ac:dyDescent="0.3">
      <c r="A11">
        <v>69523</v>
      </c>
      <c r="B11" t="s">
        <v>196</v>
      </c>
      <c r="C11" t="s">
        <v>197</v>
      </c>
      <c r="D11" t="s">
        <v>198</v>
      </c>
      <c r="E11" s="2" t="s">
        <v>207</v>
      </c>
      <c r="F11">
        <v>7.1</v>
      </c>
      <c r="G11">
        <v>7.29</v>
      </c>
      <c r="H11">
        <v>3.5</v>
      </c>
      <c r="I11">
        <v>0.22500000000000001</v>
      </c>
      <c r="J11">
        <v>3.16</v>
      </c>
      <c r="K11">
        <v>0.95</v>
      </c>
      <c r="L11">
        <v>2.25</v>
      </c>
      <c r="M11">
        <v>0.41</v>
      </c>
      <c r="N11">
        <v>2.19</v>
      </c>
      <c r="O11">
        <v>2.54</v>
      </c>
      <c r="P11">
        <v>229.25</v>
      </c>
      <c r="Q11">
        <v>1.3</v>
      </c>
      <c r="R11">
        <v>1.2</v>
      </c>
      <c r="S11">
        <v>6</v>
      </c>
      <c r="T11">
        <v>54.7</v>
      </c>
      <c r="U11">
        <v>6</v>
      </c>
      <c r="V11">
        <v>1</v>
      </c>
      <c r="W11">
        <v>7</v>
      </c>
      <c r="X11">
        <v>108</v>
      </c>
      <c r="Y11">
        <v>57</v>
      </c>
      <c r="Z11">
        <v>4</v>
      </c>
      <c r="AA11">
        <v>11</v>
      </c>
      <c r="AB11">
        <v>5</v>
      </c>
      <c r="AC11" t="s">
        <v>134</v>
      </c>
      <c r="AD11">
        <v>1</v>
      </c>
      <c r="AE11">
        <v>0.48</v>
      </c>
      <c r="AF11">
        <v>3.5</v>
      </c>
      <c r="AG11">
        <v>1.97</v>
      </c>
      <c r="AH11">
        <v>6.2</v>
      </c>
      <c r="AI11" t="s">
        <v>112</v>
      </c>
      <c r="AJ11" t="s">
        <v>112</v>
      </c>
      <c r="AK11" t="s">
        <v>112</v>
      </c>
      <c r="AL11" t="s">
        <v>112</v>
      </c>
      <c r="AM11" t="s">
        <v>112</v>
      </c>
      <c r="AN11" t="s">
        <v>112</v>
      </c>
      <c r="AO11" t="s">
        <v>112</v>
      </c>
      <c r="AP11" t="s">
        <v>112</v>
      </c>
      <c r="AQ11" t="s">
        <v>112</v>
      </c>
    </row>
    <row r="12" spans="1:43" x14ac:dyDescent="0.3">
      <c r="A12">
        <v>69523</v>
      </c>
      <c r="B12" t="s">
        <v>196</v>
      </c>
      <c r="C12" t="s">
        <v>197</v>
      </c>
      <c r="D12" t="s">
        <v>198</v>
      </c>
      <c r="E12" s="2" t="s">
        <v>208</v>
      </c>
      <c r="F12">
        <v>0.6</v>
      </c>
      <c r="G12">
        <v>7.22</v>
      </c>
      <c r="H12">
        <v>3.75</v>
      </c>
      <c r="I12">
        <v>0.23599999999999999</v>
      </c>
      <c r="J12">
        <v>3.66</v>
      </c>
      <c r="K12">
        <v>1.05</v>
      </c>
      <c r="L12">
        <v>2.12</v>
      </c>
      <c r="M12">
        <v>0.37</v>
      </c>
      <c r="N12">
        <v>2.64</v>
      </c>
      <c r="O12">
        <v>2.96</v>
      </c>
      <c r="P12">
        <v>232.38300000000001</v>
      </c>
      <c r="Q12">
        <v>1.1000000000000001</v>
      </c>
      <c r="R12">
        <v>1.1000000000000001</v>
      </c>
      <c r="S12">
        <v>6</v>
      </c>
      <c r="T12">
        <v>11.3</v>
      </c>
      <c r="U12">
        <v>9</v>
      </c>
      <c r="V12">
        <v>-4</v>
      </c>
      <c r="W12" t="s">
        <v>136</v>
      </c>
      <c r="X12">
        <v>12.9</v>
      </c>
      <c r="Y12">
        <v>64</v>
      </c>
      <c r="Z12">
        <v>31</v>
      </c>
      <c r="AA12" t="s">
        <v>128</v>
      </c>
      <c r="AB12">
        <v>2</v>
      </c>
      <c r="AC12" t="s">
        <v>134</v>
      </c>
      <c r="AD12" t="s">
        <v>134</v>
      </c>
      <c r="AE12">
        <v>0.38</v>
      </c>
      <c r="AF12" t="s">
        <v>137</v>
      </c>
      <c r="AG12">
        <v>3.06</v>
      </c>
      <c r="AH12">
        <v>0.6</v>
      </c>
      <c r="AI12" t="s">
        <v>112</v>
      </c>
      <c r="AJ12" t="s">
        <v>112</v>
      </c>
      <c r="AK12" t="s">
        <v>112</v>
      </c>
      <c r="AL12" t="s">
        <v>112</v>
      </c>
      <c r="AM12" t="s">
        <v>112</v>
      </c>
      <c r="AN12" t="s">
        <v>112</v>
      </c>
      <c r="AO12" t="s">
        <v>112</v>
      </c>
      <c r="AP12" t="s">
        <v>112</v>
      </c>
      <c r="AQ12" t="s">
        <v>112</v>
      </c>
    </row>
    <row r="13" spans="1:43" x14ac:dyDescent="0.3">
      <c r="A13">
        <v>69523</v>
      </c>
      <c r="B13" t="s">
        <v>196</v>
      </c>
      <c r="C13" t="s">
        <v>197</v>
      </c>
      <c r="D13" t="s">
        <v>198</v>
      </c>
      <c r="E13" s="2" t="s">
        <v>209</v>
      </c>
      <c r="F13">
        <v>0.7</v>
      </c>
      <c r="G13">
        <v>7.3</v>
      </c>
      <c r="H13">
        <v>4.13</v>
      </c>
      <c r="I13">
        <v>0.26500000000000001</v>
      </c>
      <c r="J13">
        <v>4.0599999999999996</v>
      </c>
      <c r="K13">
        <v>1.33</v>
      </c>
      <c r="L13">
        <v>2.3199999999999998</v>
      </c>
      <c r="M13" s="3" t="s">
        <v>153</v>
      </c>
      <c r="N13">
        <v>2.36</v>
      </c>
      <c r="O13">
        <v>2.77</v>
      </c>
      <c r="P13">
        <v>285.04399999999998</v>
      </c>
      <c r="Q13">
        <v>1.1000000000000001</v>
      </c>
      <c r="R13">
        <v>1.2</v>
      </c>
      <c r="S13">
        <v>6</v>
      </c>
      <c r="T13">
        <v>13</v>
      </c>
      <c r="U13" t="s">
        <v>136</v>
      </c>
      <c r="V13">
        <v>2</v>
      </c>
      <c r="W13">
        <v>7</v>
      </c>
      <c r="X13">
        <v>13.6</v>
      </c>
      <c r="Y13">
        <v>90</v>
      </c>
      <c r="Z13">
        <v>52</v>
      </c>
      <c r="AA13" t="s">
        <v>128</v>
      </c>
      <c r="AB13">
        <v>3</v>
      </c>
      <c r="AC13" t="s">
        <v>134</v>
      </c>
      <c r="AD13" t="s">
        <v>134</v>
      </c>
      <c r="AE13" t="s">
        <v>129</v>
      </c>
      <c r="AF13" t="s">
        <v>137</v>
      </c>
      <c r="AG13">
        <v>4.01</v>
      </c>
      <c r="AH13">
        <v>0.8</v>
      </c>
      <c r="AI13" t="s">
        <v>132</v>
      </c>
      <c r="AJ13">
        <v>5.8000000000000003E-2</v>
      </c>
      <c r="AK13">
        <v>4.0000000000000001E-3</v>
      </c>
      <c r="AL13">
        <v>0.08</v>
      </c>
      <c r="AM13">
        <v>0.23</v>
      </c>
      <c r="AN13" t="s">
        <v>134</v>
      </c>
      <c r="AO13">
        <v>0.17</v>
      </c>
      <c r="AP13">
        <v>1.2E-2</v>
      </c>
      <c r="AQ13">
        <v>1.1000000000000001</v>
      </c>
    </row>
    <row r="14" spans="1:43" x14ac:dyDescent="0.3">
      <c r="A14">
        <v>69523</v>
      </c>
      <c r="B14" t="s">
        <v>196</v>
      </c>
      <c r="C14" t="s">
        <v>197</v>
      </c>
      <c r="D14" t="s">
        <v>198</v>
      </c>
      <c r="E14" s="2" t="s">
        <v>210</v>
      </c>
      <c r="F14">
        <v>0.5</v>
      </c>
      <c r="G14">
        <v>7.2</v>
      </c>
      <c r="H14">
        <v>4.5199999999999996</v>
      </c>
      <c r="I14">
        <v>0.28599999999999998</v>
      </c>
      <c r="J14">
        <v>4.43</v>
      </c>
      <c r="K14">
        <v>1.19</v>
      </c>
      <c r="L14">
        <v>2.4300000000000002</v>
      </c>
      <c r="M14">
        <v>0.43</v>
      </c>
      <c r="N14">
        <v>2.57</v>
      </c>
      <c r="O14">
        <v>2.61</v>
      </c>
      <c r="P14">
        <v>303.88900000000001</v>
      </c>
      <c r="Q14">
        <v>1.5</v>
      </c>
      <c r="R14">
        <v>1.5</v>
      </c>
      <c r="S14">
        <v>9</v>
      </c>
      <c r="T14">
        <v>20.7</v>
      </c>
      <c r="U14" t="s">
        <v>136</v>
      </c>
      <c r="V14">
        <v>5</v>
      </c>
      <c r="W14">
        <v>10</v>
      </c>
      <c r="X14">
        <v>27</v>
      </c>
      <c r="Y14">
        <v>130</v>
      </c>
      <c r="Z14">
        <v>69</v>
      </c>
      <c r="AA14" t="s">
        <v>128</v>
      </c>
      <c r="AB14">
        <v>2</v>
      </c>
      <c r="AC14">
        <v>2</v>
      </c>
      <c r="AD14">
        <v>1</v>
      </c>
      <c r="AE14" t="s">
        <v>129</v>
      </c>
      <c r="AF14" t="s">
        <v>130</v>
      </c>
      <c r="AG14">
        <v>4.43</v>
      </c>
      <c r="AH14">
        <v>1.2</v>
      </c>
      <c r="AI14" t="s">
        <v>112</v>
      </c>
      <c r="AJ14" t="s">
        <v>112</v>
      </c>
      <c r="AK14" t="s">
        <v>112</v>
      </c>
      <c r="AL14" t="s">
        <v>112</v>
      </c>
      <c r="AM14" t="s">
        <v>112</v>
      </c>
      <c r="AN14" t="s">
        <v>112</v>
      </c>
      <c r="AO14" t="s">
        <v>112</v>
      </c>
      <c r="AP14" t="s">
        <v>112</v>
      </c>
      <c r="AQ14" t="s">
        <v>112</v>
      </c>
    </row>
    <row r="15" spans="1:43" x14ac:dyDescent="0.3">
      <c r="A15">
        <v>69524</v>
      </c>
      <c r="B15" t="s">
        <v>211</v>
      </c>
      <c r="C15" t="s">
        <v>212</v>
      </c>
      <c r="D15" t="s">
        <v>37</v>
      </c>
      <c r="E15" s="2" t="s">
        <v>213</v>
      </c>
      <c r="F15">
        <v>0</v>
      </c>
      <c r="G15">
        <v>7.42</v>
      </c>
      <c r="H15">
        <v>6.75</v>
      </c>
      <c r="I15">
        <v>0.44</v>
      </c>
      <c r="J15">
        <v>5.16</v>
      </c>
      <c r="K15">
        <v>3.19</v>
      </c>
      <c r="L15">
        <v>3.01</v>
      </c>
      <c r="M15">
        <v>0.53</v>
      </c>
      <c r="N15">
        <v>4.58</v>
      </c>
      <c r="O15">
        <v>4.03</v>
      </c>
      <c r="P15">
        <v>446.65600000000001</v>
      </c>
      <c r="Q15">
        <v>0.34</v>
      </c>
      <c r="R15">
        <v>0.28999999999999998</v>
      </c>
      <c r="S15" t="s">
        <v>128</v>
      </c>
      <c r="T15">
        <v>6</v>
      </c>
      <c r="U15" t="s">
        <v>136</v>
      </c>
      <c r="V15">
        <v>3</v>
      </c>
      <c r="W15">
        <v>8</v>
      </c>
      <c r="X15" t="s">
        <v>112</v>
      </c>
      <c r="Y15">
        <v>91</v>
      </c>
      <c r="Z15">
        <v>65</v>
      </c>
      <c r="AA15" t="s">
        <v>128</v>
      </c>
      <c r="AB15" t="s">
        <v>134</v>
      </c>
      <c r="AC15" t="s">
        <v>134</v>
      </c>
      <c r="AD15" t="s">
        <v>134</v>
      </c>
      <c r="AE15" t="s">
        <v>129</v>
      </c>
      <c r="AF15" t="s">
        <v>144</v>
      </c>
      <c r="AG15">
        <v>5.48</v>
      </c>
      <c r="AH15" t="s">
        <v>144</v>
      </c>
      <c r="AI15" t="s">
        <v>112</v>
      </c>
      <c r="AJ15" t="s">
        <v>112</v>
      </c>
      <c r="AK15" t="s">
        <v>112</v>
      </c>
      <c r="AL15" t="s">
        <v>112</v>
      </c>
      <c r="AM15" t="s">
        <v>112</v>
      </c>
      <c r="AN15" t="s">
        <v>112</v>
      </c>
      <c r="AO15" t="s">
        <v>112</v>
      </c>
      <c r="AP15" t="s">
        <v>112</v>
      </c>
      <c r="AQ15" t="s">
        <v>112</v>
      </c>
    </row>
    <row r="16" spans="1:43" x14ac:dyDescent="0.3">
      <c r="A16">
        <v>69524</v>
      </c>
      <c r="B16" t="s">
        <v>211</v>
      </c>
      <c r="C16" t="s">
        <v>212</v>
      </c>
      <c r="D16" t="s">
        <v>37</v>
      </c>
      <c r="E16" s="2" t="s">
        <v>214</v>
      </c>
      <c r="F16">
        <v>0</v>
      </c>
      <c r="G16">
        <v>7.43</v>
      </c>
      <c r="H16">
        <v>7.18</v>
      </c>
      <c r="I16">
        <v>0.48299999999999998</v>
      </c>
      <c r="J16">
        <v>5.87</v>
      </c>
      <c r="K16">
        <v>3.55</v>
      </c>
      <c r="L16">
        <v>3.3</v>
      </c>
      <c r="M16">
        <v>0.64</v>
      </c>
      <c r="N16">
        <v>5.54</v>
      </c>
      <c r="O16">
        <v>5.1100000000000003</v>
      </c>
      <c r="P16">
        <v>476.99299999999999</v>
      </c>
      <c r="Q16">
        <v>0.72</v>
      </c>
      <c r="R16">
        <v>0.68</v>
      </c>
      <c r="S16" t="s">
        <v>128</v>
      </c>
      <c r="T16">
        <v>8.9</v>
      </c>
      <c r="U16" t="s">
        <v>136</v>
      </c>
      <c r="V16">
        <v>5</v>
      </c>
      <c r="W16">
        <v>10</v>
      </c>
      <c r="X16" t="s">
        <v>112</v>
      </c>
      <c r="Y16">
        <v>116</v>
      </c>
      <c r="Z16">
        <v>73</v>
      </c>
      <c r="AA16">
        <v>4</v>
      </c>
      <c r="AB16">
        <v>2</v>
      </c>
      <c r="AC16">
        <v>1</v>
      </c>
      <c r="AD16">
        <v>2</v>
      </c>
      <c r="AE16" t="s">
        <v>129</v>
      </c>
      <c r="AF16" t="s">
        <v>144</v>
      </c>
      <c r="AG16">
        <v>5.8</v>
      </c>
      <c r="AH16" t="s">
        <v>144</v>
      </c>
      <c r="AI16">
        <v>2.2000000000000001E-3</v>
      </c>
      <c r="AJ16">
        <v>4.4999999999999998E-2</v>
      </c>
      <c r="AK16">
        <v>6.0000000000000001E-3</v>
      </c>
      <c r="AL16">
        <v>0.2</v>
      </c>
      <c r="AM16">
        <v>0.99</v>
      </c>
      <c r="AN16">
        <v>2</v>
      </c>
      <c r="AO16">
        <v>0.49</v>
      </c>
      <c r="AP16">
        <v>0.14399999999999999</v>
      </c>
      <c r="AQ16">
        <v>4.9000000000000004</v>
      </c>
    </row>
    <row r="17" spans="1:43" x14ac:dyDescent="0.3">
      <c r="A17">
        <v>69524</v>
      </c>
      <c r="B17" t="s">
        <v>211</v>
      </c>
      <c r="C17" t="s">
        <v>212</v>
      </c>
      <c r="D17" t="s">
        <v>37</v>
      </c>
      <c r="E17" s="2" t="s">
        <v>215</v>
      </c>
      <c r="F17">
        <v>0</v>
      </c>
      <c r="G17">
        <v>7.66</v>
      </c>
      <c r="H17">
        <v>13.3</v>
      </c>
      <c r="I17">
        <v>0.81200000000000006</v>
      </c>
      <c r="J17">
        <v>11.2</v>
      </c>
      <c r="K17">
        <v>6.69</v>
      </c>
      <c r="L17">
        <v>7</v>
      </c>
      <c r="M17">
        <v>1.31</v>
      </c>
      <c r="N17">
        <v>10.7</v>
      </c>
      <c r="O17">
        <v>10</v>
      </c>
      <c r="P17">
        <v>926.49099999999999</v>
      </c>
      <c r="Q17">
        <v>0.64</v>
      </c>
      <c r="R17">
        <v>0.64</v>
      </c>
      <c r="S17" t="s">
        <v>128</v>
      </c>
      <c r="T17">
        <v>5.9</v>
      </c>
      <c r="U17" t="s">
        <v>136</v>
      </c>
      <c r="V17">
        <v>2</v>
      </c>
      <c r="W17">
        <v>7</v>
      </c>
      <c r="X17">
        <v>14.8</v>
      </c>
      <c r="Y17">
        <v>225</v>
      </c>
      <c r="Z17">
        <v>150</v>
      </c>
      <c r="AA17" t="s">
        <v>128</v>
      </c>
      <c r="AB17">
        <v>3</v>
      </c>
      <c r="AC17" t="s">
        <v>134</v>
      </c>
      <c r="AD17" t="s">
        <v>134</v>
      </c>
      <c r="AE17" t="s">
        <v>129</v>
      </c>
      <c r="AF17" t="s">
        <v>144</v>
      </c>
      <c r="AG17">
        <v>26.4</v>
      </c>
      <c r="AH17" t="s">
        <v>144</v>
      </c>
      <c r="AI17" t="s">
        <v>112</v>
      </c>
      <c r="AJ17" t="s">
        <v>112</v>
      </c>
      <c r="AK17" t="s">
        <v>112</v>
      </c>
      <c r="AL17" t="s">
        <v>112</v>
      </c>
      <c r="AM17" t="s">
        <v>112</v>
      </c>
      <c r="AN17" t="s">
        <v>112</v>
      </c>
      <c r="AO17" t="s">
        <v>112</v>
      </c>
      <c r="AP17" t="s">
        <v>112</v>
      </c>
      <c r="AQ17" t="s">
        <v>112</v>
      </c>
    </row>
    <row r="18" spans="1:43" x14ac:dyDescent="0.3">
      <c r="A18">
        <v>69524</v>
      </c>
      <c r="B18" t="s">
        <v>211</v>
      </c>
      <c r="C18" t="s">
        <v>212</v>
      </c>
      <c r="D18" t="s">
        <v>37</v>
      </c>
      <c r="E18" s="2" t="s">
        <v>216</v>
      </c>
      <c r="F18">
        <v>0.1</v>
      </c>
      <c r="G18">
        <v>7.6</v>
      </c>
      <c r="H18">
        <v>6.49</v>
      </c>
      <c r="I18">
        <v>0.41699999999999998</v>
      </c>
      <c r="J18">
        <v>4.63</v>
      </c>
      <c r="K18">
        <v>2.96</v>
      </c>
      <c r="L18">
        <v>2.89</v>
      </c>
      <c r="M18">
        <v>0.56000000000000005</v>
      </c>
      <c r="N18">
        <v>4.1100000000000003</v>
      </c>
      <c r="O18">
        <v>3.89</v>
      </c>
      <c r="P18">
        <v>413.93599999999998</v>
      </c>
      <c r="Q18">
        <v>0.28999999999999998</v>
      </c>
      <c r="R18">
        <v>0.28999999999999998</v>
      </c>
      <c r="S18" t="s">
        <v>128</v>
      </c>
      <c r="T18">
        <v>5.9</v>
      </c>
      <c r="U18" t="s">
        <v>136</v>
      </c>
      <c r="V18">
        <v>3</v>
      </c>
      <c r="W18">
        <v>8</v>
      </c>
      <c r="X18">
        <v>13.1</v>
      </c>
      <c r="Y18">
        <v>88</v>
      </c>
      <c r="Z18">
        <v>52</v>
      </c>
      <c r="AA18" t="s">
        <v>128</v>
      </c>
      <c r="AB18" t="s">
        <v>134</v>
      </c>
      <c r="AC18" t="s">
        <v>134</v>
      </c>
      <c r="AD18" t="s">
        <v>134</v>
      </c>
      <c r="AE18" t="s">
        <v>129</v>
      </c>
      <c r="AF18" t="s">
        <v>155</v>
      </c>
      <c r="AG18">
        <v>5.63</v>
      </c>
      <c r="AH18" t="s">
        <v>155</v>
      </c>
      <c r="AI18" t="s">
        <v>112</v>
      </c>
      <c r="AJ18" t="s">
        <v>112</v>
      </c>
      <c r="AK18" t="s">
        <v>112</v>
      </c>
      <c r="AL18" t="s">
        <v>112</v>
      </c>
      <c r="AM18" t="s">
        <v>112</v>
      </c>
      <c r="AN18" t="s">
        <v>112</v>
      </c>
      <c r="AO18" t="s">
        <v>112</v>
      </c>
      <c r="AP18" t="s">
        <v>112</v>
      </c>
      <c r="AQ18" t="s">
        <v>112</v>
      </c>
    </row>
    <row r="19" spans="1:43" x14ac:dyDescent="0.3">
      <c r="A19">
        <v>69524</v>
      </c>
      <c r="B19" t="s">
        <v>211</v>
      </c>
      <c r="C19" t="s">
        <v>212</v>
      </c>
      <c r="D19" t="s">
        <v>37</v>
      </c>
      <c r="E19" s="2" t="s">
        <v>217</v>
      </c>
      <c r="F19" t="s">
        <v>112</v>
      </c>
      <c r="G19">
        <v>7.44</v>
      </c>
      <c r="H19">
        <v>5.7</v>
      </c>
      <c r="I19">
        <v>0.377</v>
      </c>
      <c r="J19">
        <v>4.51</v>
      </c>
      <c r="K19">
        <v>2.56</v>
      </c>
      <c r="L19">
        <v>2.98</v>
      </c>
      <c r="M19">
        <v>0.61</v>
      </c>
      <c r="N19">
        <v>4.4000000000000004</v>
      </c>
      <c r="O19">
        <v>2.56</v>
      </c>
      <c r="P19">
        <v>402.03300000000002</v>
      </c>
      <c r="Q19">
        <v>2.4</v>
      </c>
      <c r="R19">
        <v>2.2999999999999998</v>
      </c>
      <c r="S19">
        <v>18</v>
      </c>
      <c r="T19">
        <v>31.5</v>
      </c>
      <c r="U19" t="s">
        <v>136</v>
      </c>
      <c r="V19">
        <v>8</v>
      </c>
      <c r="W19">
        <v>13</v>
      </c>
      <c r="X19">
        <v>82.8</v>
      </c>
      <c r="Y19">
        <v>109</v>
      </c>
      <c r="Z19">
        <v>20</v>
      </c>
      <c r="AA19" t="s">
        <v>128</v>
      </c>
      <c r="AB19">
        <v>4</v>
      </c>
      <c r="AC19" t="s">
        <v>134</v>
      </c>
      <c r="AD19" t="s">
        <v>134</v>
      </c>
      <c r="AE19">
        <v>0.62</v>
      </c>
      <c r="AF19" t="s">
        <v>172</v>
      </c>
      <c r="AG19">
        <v>3.47</v>
      </c>
      <c r="AH19">
        <v>0.8</v>
      </c>
      <c r="AI19" t="s">
        <v>132</v>
      </c>
      <c r="AJ19">
        <v>7.3999999999999996E-2</v>
      </c>
      <c r="AK19">
        <v>7.7000000000000002E-3</v>
      </c>
      <c r="AL19">
        <v>0.14000000000000001</v>
      </c>
      <c r="AM19">
        <v>0.2</v>
      </c>
      <c r="AN19">
        <v>1</v>
      </c>
      <c r="AO19">
        <v>0.5</v>
      </c>
      <c r="AP19">
        <v>0.03</v>
      </c>
      <c r="AQ19">
        <v>2.4</v>
      </c>
    </row>
    <row r="20" spans="1:43" x14ac:dyDescent="0.3">
      <c r="A20">
        <v>69524</v>
      </c>
      <c r="B20" t="s">
        <v>211</v>
      </c>
      <c r="C20" t="s">
        <v>212</v>
      </c>
      <c r="D20" t="s">
        <v>37</v>
      </c>
      <c r="E20" s="2" t="s">
        <v>218</v>
      </c>
      <c r="F20" t="s">
        <v>112</v>
      </c>
      <c r="G20">
        <v>7.27</v>
      </c>
      <c r="H20">
        <v>3.85</v>
      </c>
      <c r="I20">
        <v>0.23100000000000001</v>
      </c>
      <c r="J20">
        <v>2.34</v>
      </c>
      <c r="K20">
        <v>1.44</v>
      </c>
      <c r="L20">
        <v>2.2000000000000002</v>
      </c>
      <c r="M20">
        <v>0.37</v>
      </c>
      <c r="N20">
        <v>2.95</v>
      </c>
      <c r="O20">
        <v>2.1</v>
      </c>
      <c r="P20">
        <v>212.881</v>
      </c>
      <c r="Q20">
        <v>0.8</v>
      </c>
      <c r="R20">
        <v>0.92</v>
      </c>
      <c r="S20">
        <v>6</v>
      </c>
      <c r="T20">
        <v>15.2</v>
      </c>
      <c r="U20" t="s">
        <v>136</v>
      </c>
      <c r="V20">
        <v>5</v>
      </c>
      <c r="W20">
        <v>10</v>
      </c>
      <c r="X20">
        <v>22.9</v>
      </c>
      <c r="Y20">
        <v>28</v>
      </c>
      <c r="Z20">
        <v>8</v>
      </c>
      <c r="AA20" t="s">
        <v>128</v>
      </c>
      <c r="AB20">
        <v>1</v>
      </c>
      <c r="AC20" t="s">
        <v>134</v>
      </c>
      <c r="AD20" t="s">
        <v>134</v>
      </c>
      <c r="AE20">
        <v>0.41</v>
      </c>
      <c r="AF20" t="s">
        <v>144</v>
      </c>
      <c r="AG20">
        <v>2.82</v>
      </c>
      <c r="AH20" t="s">
        <v>144</v>
      </c>
      <c r="AI20" t="s">
        <v>112</v>
      </c>
      <c r="AJ20" t="s">
        <v>112</v>
      </c>
      <c r="AK20" t="s">
        <v>112</v>
      </c>
      <c r="AL20" t="s">
        <v>112</v>
      </c>
      <c r="AM20" t="s">
        <v>112</v>
      </c>
      <c r="AN20" t="s">
        <v>112</v>
      </c>
      <c r="AO20" t="s">
        <v>112</v>
      </c>
      <c r="AP20" t="s">
        <v>112</v>
      </c>
      <c r="AQ20" t="s">
        <v>112</v>
      </c>
    </row>
    <row r="21" spans="1:43" x14ac:dyDescent="0.3">
      <c r="A21">
        <v>69524</v>
      </c>
      <c r="B21" t="s">
        <v>211</v>
      </c>
      <c r="C21" t="s">
        <v>212</v>
      </c>
      <c r="D21" t="s">
        <v>37</v>
      </c>
      <c r="E21" s="2" t="s">
        <v>219</v>
      </c>
      <c r="F21">
        <v>14.9</v>
      </c>
      <c r="G21">
        <v>7.49</v>
      </c>
      <c r="H21">
        <v>4.49</v>
      </c>
      <c r="I21">
        <v>0.28199999999999997</v>
      </c>
      <c r="J21">
        <v>4.24</v>
      </c>
      <c r="K21">
        <v>1.65</v>
      </c>
      <c r="L21">
        <v>2.4</v>
      </c>
      <c r="M21">
        <v>0.43</v>
      </c>
      <c r="N21">
        <v>3.58</v>
      </c>
      <c r="O21">
        <v>2.86</v>
      </c>
      <c r="P21">
        <v>301.89400000000001</v>
      </c>
      <c r="Q21">
        <v>0.63</v>
      </c>
      <c r="R21">
        <v>0.67</v>
      </c>
      <c r="S21">
        <v>4</v>
      </c>
      <c r="T21">
        <v>9.9</v>
      </c>
      <c r="U21" t="s">
        <v>136</v>
      </c>
      <c r="V21">
        <v>2</v>
      </c>
      <c r="W21">
        <v>7</v>
      </c>
      <c r="X21">
        <v>17.2</v>
      </c>
      <c r="Y21">
        <v>43</v>
      </c>
      <c r="Z21">
        <v>4</v>
      </c>
      <c r="AA21" t="s">
        <v>128</v>
      </c>
      <c r="AB21">
        <v>2</v>
      </c>
      <c r="AC21" t="s">
        <v>134</v>
      </c>
      <c r="AD21" t="s">
        <v>134</v>
      </c>
      <c r="AE21" t="s">
        <v>129</v>
      </c>
      <c r="AF21">
        <v>1</v>
      </c>
      <c r="AG21">
        <v>3.18</v>
      </c>
      <c r="AH21">
        <v>1</v>
      </c>
      <c r="AI21" t="s">
        <v>132</v>
      </c>
      <c r="AJ21">
        <v>4.4999999999999998E-2</v>
      </c>
      <c r="AK21" t="s">
        <v>153</v>
      </c>
      <c r="AL21">
        <v>0.11</v>
      </c>
      <c r="AM21">
        <v>0.1</v>
      </c>
      <c r="AN21" t="s">
        <v>112</v>
      </c>
      <c r="AO21">
        <v>0.2</v>
      </c>
      <c r="AP21">
        <v>6.0000000000000001E-3</v>
      </c>
      <c r="AQ21">
        <v>0.36</v>
      </c>
    </row>
    <row r="22" spans="1:43" x14ac:dyDescent="0.3">
      <c r="A22">
        <v>69524</v>
      </c>
      <c r="B22" t="s">
        <v>211</v>
      </c>
      <c r="C22" t="s">
        <v>212</v>
      </c>
      <c r="D22" t="s">
        <v>37</v>
      </c>
      <c r="E22" s="2" t="s">
        <v>220</v>
      </c>
      <c r="F22">
        <v>9.6999999999999993</v>
      </c>
      <c r="G22">
        <v>7.44</v>
      </c>
      <c r="H22">
        <v>4.32</v>
      </c>
      <c r="I22">
        <v>0.27700000000000002</v>
      </c>
      <c r="J22">
        <v>2.72</v>
      </c>
      <c r="K22">
        <v>1.61</v>
      </c>
      <c r="L22">
        <v>2.5099999999999998</v>
      </c>
      <c r="M22">
        <v>0.39</v>
      </c>
      <c r="N22">
        <v>3.3</v>
      </c>
      <c r="O22">
        <v>2.39</v>
      </c>
      <c r="P22">
        <v>244.34299999999999</v>
      </c>
      <c r="Q22">
        <v>1.9</v>
      </c>
      <c r="R22">
        <v>1.7</v>
      </c>
      <c r="S22">
        <v>17</v>
      </c>
      <c r="T22">
        <v>21.6</v>
      </c>
      <c r="U22" t="s">
        <v>136</v>
      </c>
      <c r="V22">
        <v>2</v>
      </c>
      <c r="W22">
        <v>7</v>
      </c>
      <c r="X22">
        <v>46.2</v>
      </c>
      <c r="Y22">
        <v>44</v>
      </c>
      <c r="Z22" t="s">
        <v>128</v>
      </c>
      <c r="AA22">
        <v>5</v>
      </c>
      <c r="AB22">
        <v>2</v>
      </c>
      <c r="AC22" t="s">
        <v>134</v>
      </c>
      <c r="AD22" t="s">
        <v>134</v>
      </c>
      <c r="AE22">
        <v>0.43</v>
      </c>
      <c r="AF22" t="s">
        <v>144</v>
      </c>
      <c r="AG22">
        <v>3.47</v>
      </c>
      <c r="AH22">
        <v>1</v>
      </c>
      <c r="AI22" t="s">
        <v>132</v>
      </c>
      <c r="AJ22">
        <v>3.5999999999999997E-2</v>
      </c>
      <c r="AK22">
        <v>3.2000000000000002E-3</v>
      </c>
      <c r="AL22">
        <v>0.14000000000000001</v>
      </c>
      <c r="AM22">
        <v>0.16</v>
      </c>
      <c r="AN22" t="s">
        <v>134</v>
      </c>
      <c r="AO22">
        <v>0.31</v>
      </c>
      <c r="AP22">
        <v>1.2999999999999999E-2</v>
      </c>
      <c r="AQ22">
        <v>0.76</v>
      </c>
    </row>
    <row r="23" spans="1:43" x14ac:dyDescent="0.3">
      <c r="A23">
        <v>69524</v>
      </c>
      <c r="B23" t="s">
        <v>211</v>
      </c>
      <c r="C23" t="s">
        <v>212</v>
      </c>
      <c r="D23" t="s">
        <v>37</v>
      </c>
      <c r="E23" s="2" t="s">
        <v>221</v>
      </c>
      <c r="F23">
        <v>7.3</v>
      </c>
      <c r="G23">
        <v>7.51</v>
      </c>
      <c r="H23">
        <v>4.92</v>
      </c>
      <c r="I23">
        <v>0.29799999999999999</v>
      </c>
      <c r="J23">
        <v>3.69</v>
      </c>
      <c r="K23">
        <v>2.09</v>
      </c>
      <c r="L23">
        <v>2.67</v>
      </c>
      <c r="M23">
        <v>0.5</v>
      </c>
      <c r="N23">
        <v>3.5</v>
      </c>
      <c r="O23">
        <v>3.12</v>
      </c>
      <c r="P23">
        <v>320.80799999999999</v>
      </c>
      <c r="Q23">
        <v>0.75</v>
      </c>
      <c r="R23">
        <v>0.61</v>
      </c>
      <c r="S23">
        <v>2</v>
      </c>
      <c r="T23">
        <v>7.7</v>
      </c>
      <c r="U23" t="s">
        <v>136</v>
      </c>
      <c r="V23">
        <v>2</v>
      </c>
      <c r="W23">
        <v>7</v>
      </c>
      <c r="X23">
        <v>15.7</v>
      </c>
      <c r="Y23">
        <v>52</v>
      </c>
      <c r="Z23">
        <v>7</v>
      </c>
      <c r="AA23">
        <v>4</v>
      </c>
      <c r="AB23">
        <v>2</v>
      </c>
      <c r="AC23" t="s">
        <v>134</v>
      </c>
      <c r="AD23" t="s">
        <v>134</v>
      </c>
      <c r="AE23">
        <v>0.33</v>
      </c>
      <c r="AF23" t="s">
        <v>137</v>
      </c>
      <c r="AG23">
        <v>3.94</v>
      </c>
      <c r="AH23" t="s">
        <v>137</v>
      </c>
      <c r="AI23" t="s">
        <v>112</v>
      </c>
      <c r="AJ23" t="s">
        <v>112</v>
      </c>
      <c r="AK23" t="s">
        <v>112</v>
      </c>
      <c r="AL23" t="s">
        <v>112</v>
      </c>
      <c r="AM23" t="s">
        <v>112</v>
      </c>
      <c r="AN23" t="s">
        <v>112</v>
      </c>
      <c r="AO23" t="s">
        <v>112</v>
      </c>
      <c r="AP23" t="s">
        <v>112</v>
      </c>
      <c r="AQ23" t="s">
        <v>112</v>
      </c>
    </row>
    <row r="24" spans="1:43" x14ac:dyDescent="0.3">
      <c r="A24">
        <v>69524</v>
      </c>
      <c r="B24" t="s">
        <v>211</v>
      </c>
      <c r="C24" t="s">
        <v>212</v>
      </c>
      <c r="D24" t="s">
        <v>37</v>
      </c>
      <c r="E24" s="2" t="s">
        <v>222</v>
      </c>
      <c r="F24">
        <v>0.5</v>
      </c>
      <c r="G24">
        <v>7.38</v>
      </c>
      <c r="H24">
        <v>4.68</v>
      </c>
      <c r="I24">
        <v>0.28799999999999998</v>
      </c>
      <c r="J24">
        <v>3.63</v>
      </c>
      <c r="K24">
        <v>1.92</v>
      </c>
      <c r="L24">
        <v>2.4900000000000002</v>
      </c>
      <c r="M24">
        <v>0.41</v>
      </c>
      <c r="N24">
        <v>3.96</v>
      </c>
      <c r="O24">
        <v>3.58</v>
      </c>
      <c r="P24">
        <v>269.43200000000002</v>
      </c>
      <c r="Q24">
        <v>0.56000000000000005</v>
      </c>
      <c r="R24">
        <v>0.56000000000000005</v>
      </c>
      <c r="S24">
        <v>3</v>
      </c>
      <c r="T24">
        <v>8.9</v>
      </c>
      <c r="U24" t="s">
        <v>136</v>
      </c>
      <c r="V24">
        <v>1</v>
      </c>
      <c r="W24">
        <v>6</v>
      </c>
      <c r="X24">
        <v>12.2</v>
      </c>
      <c r="Y24">
        <v>51</v>
      </c>
      <c r="Z24">
        <v>31</v>
      </c>
      <c r="AA24" t="s">
        <v>128</v>
      </c>
      <c r="AB24">
        <v>1</v>
      </c>
      <c r="AC24" t="s">
        <v>134</v>
      </c>
      <c r="AD24" t="s">
        <v>134</v>
      </c>
      <c r="AE24">
        <v>0.45</v>
      </c>
      <c r="AF24">
        <v>1.2</v>
      </c>
      <c r="AG24">
        <v>4.37</v>
      </c>
      <c r="AH24">
        <v>0.8</v>
      </c>
      <c r="AI24" t="s">
        <v>112</v>
      </c>
      <c r="AJ24" t="s">
        <v>112</v>
      </c>
      <c r="AK24" t="s">
        <v>112</v>
      </c>
      <c r="AL24" t="s">
        <v>112</v>
      </c>
      <c r="AM24" t="s">
        <v>112</v>
      </c>
      <c r="AN24" t="s">
        <v>112</v>
      </c>
      <c r="AO24" t="s">
        <v>112</v>
      </c>
      <c r="AP24" t="s">
        <v>112</v>
      </c>
      <c r="AQ24" t="s">
        <v>112</v>
      </c>
    </row>
    <row r="25" spans="1:43" x14ac:dyDescent="0.3">
      <c r="A25">
        <v>69524</v>
      </c>
      <c r="B25" t="s">
        <v>211</v>
      </c>
      <c r="C25" t="s">
        <v>212</v>
      </c>
      <c r="D25" t="s">
        <v>37</v>
      </c>
      <c r="E25" s="2" t="s">
        <v>223</v>
      </c>
      <c r="F25">
        <v>0.6</v>
      </c>
      <c r="G25">
        <v>7.39</v>
      </c>
      <c r="H25">
        <v>4.96</v>
      </c>
      <c r="I25">
        <v>0.30599999999999999</v>
      </c>
      <c r="J25">
        <v>3.73</v>
      </c>
      <c r="K25">
        <v>2.09</v>
      </c>
      <c r="L25">
        <v>2.67</v>
      </c>
      <c r="M25">
        <v>0.43</v>
      </c>
      <c r="N25">
        <v>3.55</v>
      </c>
      <c r="O25">
        <v>3.03</v>
      </c>
      <c r="P25">
        <v>319.26299999999998</v>
      </c>
      <c r="Q25">
        <v>0.56999999999999995</v>
      </c>
      <c r="R25">
        <v>0.54</v>
      </c>
      <c r="S25">
        <v>4</v>
      </c>
      <c r="T25">
        <v>11.1</v>
      </c>
      <c r="U25" t="s">
        <v>136</v>
      </c>
      <c r="V25">
        <v>7</v>
      </c>
      <c r="W25">
        <v>12</v>
      </c>
      <c r="X25">
        <v>17.100000000000001</v>
      </c>
      <c r="Y25">
        <v>56</v>
      </c>
      <c r="Z25">
        <v>38</v>
      </c>
      <c r="AA25" t="s">
        <v>128</v>
      </c>
      <c r="AB25">
        <v>2</v>
      </c>
      <c r="AC25" t="s">
        <v>134</v>
      </c>
      <c r="AD25" t="s">
        <v>134</v>
      </c>
      <c r="AE25" t="s">
        <v>129</v>
      </c>
      <c r="AF25" t="s">
        <v>130</v>
      </c>
      <c r="AG25">
        <v>4.96</v>
      </c>
      <c r="AH25">
        <v>0.9</v>
      </c>
      <c r="AI25" t="s">
        <v>132</v>
      </c>
      <c r="AJ25">
        <v>3.4000000000000002E-2</v>
      </c>
      <c r="AK25" t="s">
        <v>153</v>
      </c>
      <c r="AL25">
        <v>0.12</v>
      </c>
      <c r="AM25">
        <v>6.8000000000000005E-2</v>
      </c>
      <c r="AN25" t="s">
        <v>134</v>
      </c>
      <c r="AO25">
        <v>0.26</v>
      </c>
      <c r="AP25">
        <v>5.0000000000000001E-3</v>
      </c>
      <c r="AQ25">
        <v>1</v>
      </c>
    </row>
    <row r="26" spans="1:43" x14ac:dyDescent="0.3">
      <c r="A26">
        <v>69524</v>
      </c>
      <c r="B26" t="s">
        <v>211</v>
      </c>
      <c r="C26" t="s">
        <v>212</v>
      </c>
      <c r="D26" t="s">
        <v>37</v>
      </c>
      <c r="E26" s="2" t="s">
        <v>224</v>
      </c>
      <c r="F26">
        <v>0.1</v>
      </c>
      <c r="G26">
        <v>7.44</v>
      </c>
      <c r="H26">
        <v>5.22</v>
      </c>
      <c r="I26">
        <v>0.32100000000000001</v>
      </c>
      <c r="J26">
        <v>3.89</v>
      </c>
      <c r="K26">
        <v>2.16</v>
      </c>
      <c r="L26">
        <v>2.77</v>
      </c>
      <c r="M26">
        <v>0.47</v>
      </c>
      <c r="N26">
        <v>4.25</v>
      </c>
      <c r="O26">
        <v>3.55</v>
      </c>
      <c r="P26">
        <v>306.95100000000002</v>
      </c>
      <c r="Q26">
        <v>0.46</v>
      </c>
      <c r="R26">
        <v>0.49</v>
      </c>
      <c r="S26">
        <v>3</v>
      </c>
      <c r="T26">
        <v>9.1999999999999993</v>
      </c>
      <c r="U26" t="s">
        <v>136</v>
      </c>
      <c r="V26">
        <v>3</v>
      </c>
      <c r="W26">
        <v>8</v>
      </c>
      <c r="X26">
        <v>15.6</v>
      </c>
      <c r="Y26">
        <v>82</v>
      </c>
      <c r="Z26">
        <v>50</v>
      </c>
      <c r="AA26" t="s">
        <v>128</v>
      </c>
      <c r="AB26">
        <v>1</v>
      </c>
      <c r="AC26" t="s">
        <v>134</v>
      </c>
      <c r="AD26">
        <v>1</v>
      </c>
      <c r="AE26" t="s">
        <v>129</v>
      </c>
      <c r="AF26" t="s">
        <v>130</v>
      </c>
      <c r="AG26">
        <v>5.16</v>
      </c>
      <c r="AH26" t="s">
        <v>130</v>
      </c>
      <c r="AI26" t="s">
        <v>112</v>
      </c>
      <c r="AJ26" t="s">
        <v>112</v>
      </c>
      <c r="AK26" t="s">
        <v>112</v>
      </c>
      <c r="AL26" t="s">
        <v>112</v>
      </c>
      <c r="AM26" t="s">
        <v>112</v>
      </c>
      <c r="AN26" t="s">
        <v>112</v>
      </c>
      <c r="AO26" t="s">
        <v>112</v>
      </c>
      <c r="AP26" t="s">
        <v>112</v>
      </c>
      <c r="AQ26" t="s">
        <v>112</v>
      </c>
    </row>
    <row r="27" spans="1:43" x14ac:dyDescent="0.3">
      <c r="A27">
        <v>69525</v>
      </c>
      <c r="B27" t="s">
        <v>225</v>
      </c>
      <c r="C27" t="s">
        <v>226</v>
      </c>
      <c r="D27" t="s">
        <v>38</v>
      </c>
      <c r="E27" s="2" t="s">
        <v>227</v>
      </c>
      <c r="F27">
        <v>0.1</v>
      </c>
      <c r="G27">
        <v>7.34</v>
      </c>
      <c r="H27">
        <v>7.57</v>
      </c>
      <c r="I27">
        <v>0.50800000000000001</v>
      </c>
      <c r="J27">
        <v>7.4</v>
      </c>
      <c r="K27">
        <v>1.85</v>
      </c>
      <c r="L27">
        <v>4.46</v>
      </c>
      <c r="M27">
        <v>0.51</v>
      </c>
      <c r="N27">
        <v>5.41</v>
      </c>
      <c r="O27">
        <v>4.2</v>
      </c>
      <c r="P27">
        <v>484.80799999999999</v>
      </c>
      <c r="Q27">
        <v>1.6</v>
      </c>
      <c r="R27">
        <v>1.6</v>
      </c>
      <c r="S27">
        <v>9</v>
      </c>
      <c r="T27">
        <v>17.5</v>
      </c>
      <c r="U27" t="s">
        <v>136</v>
      </c>
      <c r="V27">
        <v>8</v>
      </c>
      <c r="W27">
        <v>13</v>
      </c>
      <c r="X27" t="s">
        <v>112</v>
      </c>
      <c r="Y27">
        <v>137</v>
      </c>
      <c r="Z27">
        <v>51</v>
      </c>
      <c r="AA27" t="s">
        <v>128</v>
      </c>
      <c r="AB27">
        <v>3</v>
      </c>
      <c r="AC27">
        <v>1</v>
      </c>
      <c r="AD27">
        <v>1</v>
      </c>
      <c r="AE27" t="s">
        <v>129</v>
      </c>
      <c r="AF27" t="s">
        <v>137</v>
      </c>
      <c r="AG27">
        <v>6.07</v>
      </c>
      <c r="AH27" t="s">
        <v>137</v>
      </c>
      <c r="AI27" t="s">
        <v>112</v>
      </c>
      <c r="AJ27" t="s">
        <v>112</v>
      </c>
      <c r="AK27" t="s">
        <v>112</v>
      </c>
      <c r="AL27" t="s">
        <v>112</v>
      </c>
      <c r="AM27" t="s">
        <v>112</v>
      </c>
      <c r="AN27" t="s">
        <v>112</v>
      </c>
      <c r="AO27" t="s">
        <v>112</v>
      </c>
      <c r="AP27" t="s">
        <v>112</v>
      </c>
      <c r="AQ27" t="s">
        <v>112</v>
      </c>
    </row>
    <row r="28" spans="1:43" x14ac:dyDescent="0.3">
      <c r="A28">
        <v>69525</v>
      </c>
      <c r="B28" t="s">
        <v>225</v>
      </c>
      <c r="C28" t="s">
        <v>226</v>
      </c>
      <c r="D28" t="s">
        <v>38</v>
      </c>
      <c r="E28" s="2" t="s">
        <v>228</v>
      </c>
      <c r="F28">
        <v>0.1</v>
      </c>
      <c r="G28">
        <v>7.33</v>
      </c>
      <c r="H28">
        <v>7.99</v>
      </c>
      <c r="I28">
        <v>0.498</v>
      </c>
      <c r="J28">
        <v>8.27</v>
      </c>
      <c r="K28">
        <v>1.98</v>
      </c>
      <c r="L28">
        <v>4.7</v>
      </c>
      <c r="M28">
        <v>0.63</v>
      </c>
      <c r="N28">
        <v>6.48</v>
      </c>
      <c r="O28">
        <v>5.03</v>
      </c>
      <c r="P28">
        <v>503.24900000000002</v>
      </c>
      <c r="Q28">
        <v>1.6</v>
      </c>
      <c r="R28">
        <v>1.5</v>
      </c>
      <c r="S28">
        <v>10</v>
      </c>
      <c r="T28">
        <v>15.3</v>
      </c>
      <c r="U28" t="s">
        <v>136</v>
      </c>
      <c r="V28">
        <v>7</v>
      </c>
      <c r="W28">
        <v>12</v>
      </c>
      <c r="X28" t="s">
        <v>112</v>
      </c>
      <c r="Y28">
        <v>265</v>
      </c>
      <c r="Z28">
        <v>75</v>
      </c>
      <c r="AA28" t="s">
        <v>128</v>
      </c>
      <c r="AB28">
        <v>7</v>
      </c>
      <c r="AC28" t="s">
        <v>112</v>
      </c>
      <c r="AD28">
        <v>5</v>
      </c>
      <c r="AE28">
        <v>0.39</v>
      </c>
      <c r="AF28" t="s">
        <v>137</v>
      </c>
      <c r="AG28">
        <v>6.35</v>
      </c>
      <c r="AH28">
        <v>0.8</v>
      </c>
      <c r="AI28" t="s">
        <v>132</v>
      </c>
      <c r="AJ28">
        <v>0.17</v>
      </c>
      <c r="AK28" t="s">
        <v>153</v>
      </c>
      <c r="AL28">
        <v>0.13</v>
      </c>
      <c r="AM28">
        <v>0.87</v>
      </c>
      <c r="AN28">
        <v>1</v>
      </c>
      <c r="AO28">
        <v>0.19</v>
      </c>
      <c r="AP28">
        <v>3.4000000000000002E-2</v>
      </c>
      <c r="AQ28">
        <v>5.8</v>
      </c>
    </row>
    <row r="29" spans="1:43" x14ac:dyDescent="0.3">
      <c r="A29">
        <v>69525</v>
      </c>
      <c r="B29" t="s">
        <v>225</v>
      </c>
      <c r="C29" t="s">
        <v>226</v>
      </c>
      <c r="D29" t="s">
        <v>38</v>
      </c>
      <c r="E29" s="2" t="s">
        <v>229</v>
      </c>
      <c r="F29">
        <v>0.1</v>
      </c>
      <c r="G29">
        <v>7.49</v>
      </c>
      <c r="H29">
        <v>9.1199999999999992</v>
      </c>
      <c r="I29">
        <v>0.56799999999999995</v>
      </c>
      <c r="J29">
        <v>9.4700000000000006</v>
      </c>
      <c r="K29">
        <v>2.23</v>
      </c>
      <c r="L29">
        <v>5.05</v>
      </c>
      <c r="M29">
        <v>0.78</v>
      </c>
      <c r="N29">
        <v>6.07</v>
      </c>
      <c r="O29">
        <v>5.49</v>
      </c>
      <c r="P29">
        <v>603.24199999999996</v>
      </c>
      <c r="Q29">
        <v>1.5</v>
      </c>
      <c r="R29">
        <v>1.4</v>
      </c>
      <c r="S29">
        <v>9</v>
      </c>
      <c r="T29">
        <v>16.7</v>
      </c>
      <c r="U29" t="s">
        <v>136</v>
      </c>
      <c r="V29">
        <v>1</v>
      </c>
      <c r="W29">
        <v>6</v>
      </c>
      <c r="X29">
        <v>75</v>
      </c>
      <c r="Y29">
        <v>335</v>
      </c>
      <c r="Z29">
        <v>96</v>
      </c>
      <c r="AA29">
        <v>33</v>
      </c>
      <c r="AB29">
        <v>6</v>
      </c>
      <c r="AC29">
        <v>2</v>
      </c>
      <c r="AD29" t="s">
        <v>134</v>
      </c>
      <c r="AE29">
        <v>0.32</v>
      </c>
      <c r="AF29" t="s">
        <v>155</v>
      </c>
      <c r="AG29">
        <v>8</v>
      </c>
      <c r="AH29">
        <v>1.3</v>
      </c>
      <c r="AI29" t="s">
        <v>112</v>
      </c>
      <c r="AJ29" t="s">
        <v>112</v>
      </c>
      <c r="AK29" t="s">
        <v>112</v>
      </c>
      <c r="AL29" t="s">
        <v>112</v>
      </c>
      <c r="AM29" t="s">
        <v>112</v>
      </c>
      <c r="AN29" t="s">
        <v>112</v>
      </c>
      <c r="AO29" t="s">
        <v>112</v>
      </c>
      <c r="AP29" t="s">
        <v>112</v>
      </c>
      <c r="AQ29" t="s">
        <v>112</v>
      </c>
    </row>
    <row r="30" spans="1:43" x14ac:dyDescent="0.3">
      <c r="A30">
        <v>69525</v>
      </c>
      <c r="B30" t="s">
        <v>225</v>
      </c>
      <c r="C30" t="s">
        <v>226</v>
      </c>
      <c r="D30" t="s">
        <v>38</v>
      </c>
      <c r="E30" s="2" t="s">
        <v>230</v>
      </c>
      <c r="F30">
        <v>0.1</v>
      </c>
      <c r="G30">
        <v>7.61</v>
      </c>
      <c r="H30">
        <v>8.65</v>
      </c>
      <c r="I30">
        <v>0.54200000000000004</v>
      </c>
      <c r="J30">
        <v>8.73</v>
      </c>
      <c r="K30">
        <v>2.2400000000000002</v>
      </c>
      <c r="L30">
        <v>5.09</v>
      </c>
      <c r="M30">
        <v>0.7</v>
      </c>
      <c r="N30">
        <v>7.81</v>
      </c>
      <c r="O30">
        <v>6.24</v>
      </c>
      <c r="P30">
        <v>503.49599999999998</v>
      </c>
      <c r="Q30">
        <v>1.3</v>
      </c>
      <c r="R30">
        <v>1.3</v>
      </c>
      <c r="S30">
        <v>9</v>
      </c>
      <c r="T30">
        <v>19.100000000000001</v>
      </c>
      <c r="U30" t="s">
        <v>136</v>
      </c>
      <c r="V30">
        <v>0</v>
      </c>
      <c r="W30" t="s">
        <v>136</v>
      </c>
      <c r="X30">
        <v>99.5</v>
      </c>
      <c r="Y30">
        <v>175</v>
      </c>
      <c r="Z30">
        <v>77</v>
      </c>
      <c r="AA30" t="s">
        <v>128</v>
      </c>
      <c r="AB30">
        <v>4</v>
      </c>
      <c r="AC30">
        <v>1</v>
      </c>
      <c r="AD30">
        <v>2</v>
      </c>
      <c r="AE30">
        <v>0.47</v>
      </c>
      <c r="AF30" t="s">
        <v>161</v>
      </c>
      <c r="AG30">
        <v>6.03</v>
      </c>
      <c r="AH30">
        <v>1.4</v>
      </c>
      <c r="AI30" t="s">
        <v>112</v>
      </c>
      <c r="AJ30" t="s">
        <v>112</v>
      </c>
      <c r="AK30" t="s">
        <v>112</v>
      </c>
      <c r="AL30" t="s">
        <v>112</v>
      </c>
      <c r="AM30" t="s">
        <v>112</v>
      </c>
      <c r="AN30" t="s">
        <v>112</v>
      </c>
      <c r="AO30" t="s">
        <v>112</v>
      </c>
      <c r="AP30" t="s">
        <v>112</v>
      </c>
      <c r="AQ30" t="s">
        <v>112</v>
      </c>
    </row>
    <row r="31" spans="1:43" x14ac:dyDescent="0.3">
      <c r="A31">
        <v>69525</v>
      </c>
      <c r="B31" t="s">
        <v>225</v>
      </c>
      <c r="C31" t="s">
        <v>226</v>
      </c>
      <c r="D31" t="s">
        <v>38</v>
      </c>
      <c r="E31" s="2" t="s">
        <v>231</v>
      </c>
      <c r="F31">
        <v>0.3</v>
      </c>
      <c r="G31">
        <v>7.64</v>
      </c>
      <c r="H31">
        <v>8.07</v>
      </c>
      <c r="I31">
        <v>0.5</v>
      </c>
      <c r="J31">
        <v>7.83</v>
      </c>
      <c r="K31">
        <v>1.99</v>
      </c>
      <c r="L31">
        <v>4.76</v>
      </c>
      <c r="M31">
        <v>0.69</v>
      </c>
      <c r="N31">
        <v>5.68</v>
      </c>
      <c r="O31">
        <v>4.45</v>
      </c>
      <c r="P31">
        <v>525.32899999999995</v>
      </c>
      <c r="Q31">
        <v>1.6</v>
      </c>
      <c r="R31">
        <v>1.5</v>
      </c>
      <c r="S31">
        <v>11</v>
      </c>
      <c r="T31">
        <v>403</v>
      </c>
      <c r="U31">
        <v>39</v>
      </c>
      <c r="V31">
        <v>-1</v>
      </c>
      <c r="W31">
        <v>38</v>
      </c>
      <c r="X31">
        <v>730</v>
      </c>
      <c r="Y31">
        <v>107</v>
      </c>
      <c r="Z31">
        <v>13</v>
      </c>
      <c r="AA31" t="s">
        <v>128</v>
      </c>
      <c r="AB31" s="5">
        <v>17</v>
      </c>
      <c r="AC31">
        <v>2</v>
      </c>
      <c r="AD31">
        <v>14</v>
      </c>
      <c r="AE31">
        <v>19</v>
      </c>
      <c r="AF31">
        <v>10.199999999999999</v>
      </c>
      <c r="AG31">
        <v>9.3000000000000007</v>
      </c>
      <c r="AH31">
        <v>11.3</v>
      </c>
      <c r="AI31" t="s">
        <v>132</v>
      </c>
      <c r="AJ31">
        <v>0.21</v>
      </c>
      <c r="AK31" t="s">
        <v>153</v>
      </c>
      <c r="AL31">
        <v>1.22</v>
      </c>
      <c r="AM31">
        <v>1.91</v>
      </c>
      <c r="AN31" t="s">
        <v>134</v>
      </c>
      <c r="AO31">
        <v>0.9</v>
      </c>
      <c r="AP31">
        <v>0.29699999999999999</v>
      </c>
      <c r="AQ31">
        <v>1.7</v>
      </c>
    </row>
    <row r="32" spans="1:43" x14ac:dyDescent="0.3">
      <c r="A32">
        <v>69525</v>
      </c>
      <c r="B32" t="s">
        <v>225</v>
      </c>
      <c r="C32" t="s">
        <v>226</v>
      </c>
      <c r="D32" t="s">
        <v>38</v>
      </c>
      <c r="E32" s="2" t="s">
        <v>232</v>
      </c>
      <c r="F32">
        <v>7.3</v>
      </c>
      <c r="G32">
        <v>7.16</v>
      </c>
      <c r="H32">
        <v>3.1</v>
      </c>
      <c r="I32">
        <v>0.17799999999999999</v>
      </c>
      <c r="J32">
        <v>1.85</v>
      </c>
      <c r="K32">
        <v>0.71</v>
      </c>
      <c r="L32">
        <v>2.58</v>
      </c>
      <c r="M32">
        <v>0.22</v>
      </c>
      <c r="N32">
        <v>2.89</v>
      </c>
      <c r="O32">
        <v>1.63</v>
      </c>
      <c r="P32">
        <v>152.977</v>
      </c>
      <c r="Q32">
        <v>2.4</v>
      </c>
      <c r="R32">
        <v>2.4</v>
      </c>
      <c r="S32">
        <v>20</v>
      </c>
      <c r="T32">
        <v>42.3</v>
      </c>
      <c r="U32" t="s">
        <v>136</v>
      </c>
      <c r="V32">
        <v>7</v>
      </c>
      <c r="W32">
        <v>12</v>
      </c>
      <c r="X32">
        <v>73.099999999999994</v>
      </c>
      <c r="Y32">
        <v>90</v>
      </c>
      <c r="Z32" t="s">
        <v>128</v>
      </c>
      <c r="AA32">
        <v>8</v>
      </c>
      <c r="AB32">
        <v>7</v>
      </c>
      <c r="AC32" t="s">
        <v>134</v>
      </c>
      <c r="AD32">
        <v>2</v>
      </c>
      <c r="AE32">
        <v>0.73</v>
      </c>
      <c r="AF32">
        <v>1.7</v>
      </c>
      <c r="AG32">
        <v>1.87</v>
      </c>
      <c r="AH32">
        <v>3.3</v>
      </c>
      <c r="AI32" t="s">
        <v>112</v>
      </c>
      <c r="AJ32" t="s">
        <v>112</v>
      </c>
      <c r="AK32" t="s">
        <v>112</v>
      </c>
      <c r="AL32" t="s">
        <v>112</v>
      </c>
      <c r="AM32" t="s">
        <v>112</v>
      </c>
      <c r="AN32" t="s">
        <v>112</v>
      </c>
      <c r="AO32" t="s">
        <v>112</v>
      </c>
      <c r="AP32" t="s">
        <v>112</v>
      </c>
      <c r="AQ32" t="s">
        <v>112</v>
      </c>
    </row>
    <row r="33" spans="1:43" x14ac:dyDescent="0.3">
      <c r="A33">
        <v>69525</v>
      </c>
      <c r="B33" t="s">
        <v>225</v>
      </c>
      <c r="C33" t="s">
        <v>226</v>
      </c>
      <c r="D33" t="s">
        <v>38</v>
      </c>
      <c r="E33" s="2" t="s">
        <v>233</v>
      </c>
      <c r="F33">
        <v>12.7</v>
      </c>
      <c r="G33">
        <v>7.27</v>
      </c>
      <c r="H33">
        <v>4.32</v>
      </c>
      <c r="I33">
        <v>0.25900000000000001</v>
      </c>
      <c r="J33">
        <v>3.8</v>
      </c>
      <c r="K33">
        <v>1.05</v>
      </c>
      <c r="L33">
        <v>3.04</v>
      </c>
      <c r="M33">
        <v>0.31</v>
      </c>
      <c r="N33">
        <v>3.76</v>
      </c>
      <c r="O33">
        <v>2.6</v>
      </c>
      <c r="P33">
        <v>255.828</v>
      </c>
      <c r="Q33">
        <v>2.2000000000000002</v>
      </c>
      <c r="R33">
        <v>2.2000000000000002</v>
      </c>
      <c r="S33">
        <v>15</v>
      </c>
      <c r="T33">
        <v>22.4</v>
      </c>
      <c r="U33" t="s">
        <v>136</v>
      </c>
      <c r="V33">
        <v>2</v>
      </c>
      <c r="W33">
        <v>7</v>
      </c>
      <c r="X33">
        <v>46.5</v>
      </c>
      <c r="Y33">
        <v>97</v>
      </c>
      <c r="Z33" t="s">
        <v>128</v>
      </c>
      <c r="AA33">
        <v>3</v>
      </c>
      <c r="AB33">
        <v>5</v>
      </c>
      <c r="AC33" t="s">
        <v>134</v>
      </c>
      <c r="AD33">
        <v>1</v>
      </c>
      <c r="AE33">
        <v>0.32</v>
      </c>
      <c r="AF33">
        <v>1.8</v>
      </c>
      <c r="AG33">
        <v>1.9</v>
      </c>
      <c r="AH33">
        <v>1.5</v>
      </c>
      <c r="AI33" t="s">
        <v>132</v>
      </c>
      <c r="AJ33">
        <v>0.12</v>
      </c>
      <c r="AK33" t="s">
        <v>153</v>
      </c>
      <c r="AL33">
        <v>0.11</v>
      </c>
      <c r="AM33">
        <v>0.6</v>
      </c>
      <c r="AN33" t="s">
        <v>112</v>
      </c>
      <c r="AO33">
        <v>0.16</v>
      </c>
      <c r="AP33">
        <v>8.0000000000000002E-3</v>
      </c>
      <c r="AQ33">
        <v>0.18</v>
      </c>
    </row>
    <row r="34" spans="1:43" x14ac:dyDescent="0.3">
      <c r="A34">
        <v>69525</v>
      </c>
      <c r="B34" t="s">
        <v>225</v>
      </c>
      <c r="C34" t="s">
        <v>226</v>
      </c>
      <c r="D34" t="s">
        <v>38</v>
      </c>
      <c r="E34" s="2" t="s">
        <v>234</v>
      </c>
      <c r="F34">
        <v>11.6</v>
      </c>
      <c r="G34">
        <v>7.46</v>
      </c>
      <c r="H34">
        <v>5.17</v>
      </c>
      <c r="I34">
        <v>0.34200000000000003</v>
      </c>
      <c r="J34">
        <v>5.1100000000000003</v>
      </c>
      <c r="K34">
        <v>1.38</v>
      </c>
      <c r="L34">
        <v>3.58</v>
      </c>
      <c r="M34">
        <v>0.37</v>
      </c>
      <c r="N34">
        <v>3.6</v>
      </c>
      <c r="O34">
        <v>2.56</v>
      </c>
      <c r="P34">
        <v>378.71300000000002</v>
      </c>
      <c r="Q34">
        <v>2.7</v>
      </c>
      <c r="R34">
        <v>2.6</v>
      </c>
      <c r="S34">
        <v>21</v>
      </c>
      <c r="T34">
        <v>21.6</v>
      </c>
      <c r="U34" t="s">
        <v>136</v>
      </c>
      <c r="V34">
        <v>0</v>
      </c>
      <c r="W34" t="s">
        <v>136</v>
      </c>
      <c r="X34">
        <v>65.8</v>
      </c>
      <c r="Y34">
        <v>140</v>
      </c>
      <c r="Z34" t="s">
        <v>128</v>
      </c>
      <c r="AA34">
        <v>6</v>
      </c>
      <c r="AB34">
        <v>4</v>
      </c>
      <c r="AC34" t="s">
        <v>134</v>
      </c>
      <c r="AD34">
        <v>1</v>
      </c>
      <c r="AE34">
        <v>0.54</v>
      </c>
      <c r="AF34" t="s">
        <v>144</v>
      </c>
      <c r="AG34">
        <v>2.59</v>
      </c>
      <c r="AH34">
        <v>1.6</v>
      </c>
      <c r="AI34" t="s">
        <v>132</v>
      </c>
      <c r="AJ34">
        <v>0.15</v>
      </c>
      <c r="AK34" t="s">
        <v>153</v>
      </c>
      <c r="AL34">
        <v>0.12</v>
      </c>
      <c r="AM34">
        <v>0.57999999999999996</v>
      </c>
      <c r="AN34" t="s">
        <v>134</v>
      </c>
      <c r="AO34">
        <v>0.21</v>
      </c>
      <c r="AP34">
        <v>1.0999999999999999E-2</v>
      </c>
      <c r="AQ34">
        <v>0.18</v>
      </c>
    </row>
    <row r="35" spans="1:43" x14ac:dyDescent="0.3">
      <c r="A35">
        <v>69525</v>
      </c>
      <c r="B35" t="s">
        <v>225</v>
      </c>
      <c r="C35" t="s">
        <v>226</v>
      </c>
      <c r="D35" t="s">
        <v>38</v>
      </c>
      <c r="E35" s="2" t="s">
        <v>235</v>
      </c>
      <c r="F35">
        <v>10</v>
      </c>
      <c r="G35">
        <v>7.49</v>
      </c>
      <c r="H35">
        <v>4.7699999999999996</v>
      </c>
      <c r="I35">
        <v>0.309</v>
      </c>
      <c r="J35">
        <v>4.4400000000000004</v>
      </c>
      <c r="K35">
        <v>1.26</v>
      </c>
      <c r="L35">
        <v>3.41</v>
      </c>
      <c r="M35">
        <v>0.34</v>
      </c>
      <c r="N35">
        <v>3.42</v>
      </c>
      <c r="O35">
        <v>2.4300000000000002</v>
      </c>
      <c r="P35">
        <v>335.03</v>
      </c>
      <c r="Q35">
        <v>3.52</v>
      </c>
      <c r="R35">
        <v>3.49</v>
      </c>
      <c r="S35">
        <v>23</v>
      </c>
      <c r="T35">
        <v>31.9</v>
      </c>
      <c r="U35">
        <v>6</v>
      </c>
      <c r="V35">
        <v>11</v>
      </c>
      <c r="W35">
        <v>17</v>
      </c>
      <c r="X35">
        <v>66.400000000000006</v>
      </c>
      <c r="Y35">
        <v>110</v>
      </c>
      <c r="Z35" t="s">
        <v>128</v>
      </c>
      <c r="AA35">
        <v>3</v>
      </c>
      <c r="AB35">
        <v>5</v>
      </c>
      <c r="AC35" t="s">
        <v>134</v>
      </c>
      <c r="AD35" t="s">
        <v>134</v>
      </c>
      <c r="AE35">
        <v>0.48</v>
      </c>
      <c r="AF35" t="s">
        <v>144</v>
      </c>
      <c r="AG35">
        <v>2.92</v>
      </c>
      <c r="AH35">
        <v>1.2</v>
      </c>
      <c r="AI35" t="s">
        <v>112</v>
      </c>
      <c r="AJ35" t="s">
        <v>112</v>
      </c>
      <c r="AK35" t="s">
        <v>112</v>
      </c>
      <c r="AL35" t="s">
        <v>112</v>
      </c>
      <c r="AM35" t="s">
        <v>112</v>
      </c>
      <c r="AN35" t="s">
        <v>112</v>
      </c>
      <c r="AO35" t="s">
        <v>112</v>
      </c>
      <c r="AP35" t="s">
        <v>112</v>
      </c>
      <c r="AQ35" t="s">
        <v>112</v>
      </c>
    </row>
    <row r="36" spans="1:43" x14ac:dyDescent="0.3">
      <c r="A36">
        <v>69525</v>
      </c>
      <c r="B36" t="s">
        <v>225</v>
      </c>
      <c r="C36" t="s">
        <v>226</v>
      </c>
      <c r="D36" t="s">
        <v>38</v>
      </c>
      <c r="E36" s="2" t="s">
        <v>236</v>
      </c>
      <c r="F36">
        <v>3.9</v>
      </c>
      <c r="G36">
        <v>7.36</v>
      </c>
      <c r="H36">
        <v>4.4400000000000004</v>
      </c>
      <c r="I36">
        <v>0.28299999999999997</v>
      </c>
      <c r="J36">
        <v>4.1900000000000004</v>
      </c>
      <c r="K36">
        <v>1.1599999999999999</v>
      </c>
      <c r="L36">
        <v>3.17</v>
      </c>
      <c r="M36">
        <v>0.32</v>
      </c>
      <c r="N36">
        <v>3.82</v>
      </c>
      <c r="O36">
        <v>2.69</v>
      </c>
      <c r="P36">
        <v>286.53899999999999</v>
      </c>
      <c r="Q36">
        <v>3.2</v>
      </c>
      <c r="R36">
        <v>3.4</v>
      </c>
      <c r="S36">
        <v>29</v>
      </c>
      <c r="T36">
        <v>41.8</v>
      </c>
      <c r="U36">
        <v>8</v>
      </c>
      <c r="V36">
        <v>5</v>
      </c>
      <c r="W36">
        <v>13</v>
      </c>
      <c r="X36">
        <v>77.5</v>
      </c>
      <c r="Y36">
        <v>77</v>
      </c>
      <c r="Z36">
        <v>4</v>
      </c>
      <c r="AA36" t="s">
        <v>128</v>
      </c>
      <c r="AB36">
        <v>4</v>
      </c>
      <c r="AC36" t="s">
        <v>134</v>
      </c>
      <c r="AD36" t="s">
        <v>134</v>
      </c>
      <c r="AE36">
        <v>0.49</v>
      </c>
      <c r="AF36">
        <v>0.6</v>
      </c>
      <c r="AG36">
        <v>3.65</v>
      </c>
      <c r="AH36">
        <v>1.7</v>
      </c>
      <c r="AI36" t="s">
        <v>112</v>
      </c>
      <c r="AJ36" t="s">
        <v>112</v>
      </c>
      <c r="AK36" t="s">
        <v>112</v>
      </c>
      <c r="AL36" t="s">
        <v>112</v>
      </c>
      <c r="AM36" t="s">
        <v>112</v>
      </c>
      <c r="AN36" t="s">
        <v>112</v>
      </c>
      <c r="AO36" t="s">
        <v>112</v>
      </c>
      <c r="AP36" t="s">
        <v>112</v>
      </c>
      <c r="AQ36" t="s">
        <v>112</v>
      </c>
    </row>
    <row r="37" spans="1:43" x14ac:dyDescent="0.3">
      <c r="A37">
        <v>69525</v>
      </c>
      <c r="B37" t="s">
        <v>225</v>
      </c>
      <c r="C37" t="s">
        <v>226</v>
      </c>
      <c r="D37" t="s">
        <v>38</v>
      </c>
      <c r="E37" s="2" t="s">
        <v>237</v>
      </c>
      <c r="F37">
        <v>0.1</v>
      </c>
      <c r="G37">
        <v>7.38</v>
      </c>
      <c r="H37">
        <v>5.26</v>
      </c>
      <c r="I37">
        <v>0.32500000000000001</v>
      </c>
      <c r="J37">
        <v>5.56</v>
      </c>
      <c r="K37">
        <v>1.52</v>
      </c>
      <c r="L37">
        <v>4</v>
      </c>
      <c r="M37">
        <v>0.39</v>
      </c>
      <c r="N37">
        <v>4.01</v>
      </c>
      <c r="O37">
        <v>3.3</v>
      </c>
      <c r="P37">
        <v>403.851</v>
      </c>
      <c r="Q37">
        <v>2.6</v>
      </c>
      <c r="R37">
        <v>2.6</v>
      </c>
      <c r="S37">
        <v>20</v>
      </c>
      <c r="T37">
        <v>33.5</v>
      </c>
      <c r="U37">
        <v>8</v>
      </c>
      <c r="V37">
        <v>7</v>
      </c>
      <c r="W37">
        <v>15</v>
      </c>
      <c r="X37">
        <v>54.9</v>
      </c>
      <c r="Y37">
        <v>74</v>
      </c>
      <c r="Z37">
        <v>11</v>
      </c>
      <c r="AA37" t="s">
        <v>128</v>
      </c>
      <c r="AB37">
        <v>4</v>
      </c>
      <c r="AC37" t="s">
        <v>134</v>
      </c>
      <c r="AD37" t="s">
        <v>134</v>
      </c>
      <c r="AE37">
        <v>0.75</v>
      </c>
      <c r="AF37" t="s">
        <v>144</v>
      </c>
      <c r="AG37">
        <v>4.66</v>
      </c>
      <c r="AH37" t="s">
        <v>144</v>
      </c>
      <c r="AI37" t="s">
        <v>132</v>
      </c>
      <c r="AJ37">
        <v>0.12</v>
      </c>
      <c r="AK37" t="s">
        <v>153</v>
      </c>
      <c r="AL37">
        <v>0.16</v>
      </c>
      <c r="AM37">
        <v>0.89</v>
      </c>
      <c r="AN37" t="s">
        <v>134</v>
      </c>
      <c r="AO37">
        <v>0.2</v>
      </c>
      <c r="AP37">
        <v>1.7999999999999999E-2</v>
      </c>
      <c r="AQ37">
        <v>2.2000000000000002</v>
      </c>
    </row>
    <row r="38" spans="1:43" x14ac:dyDescent="0.3">
      <c r="A38">
        <v>69525</v>
      </c>
      <c r="B38" t="s">
        <v>225</v>
      </c>
      <c r="C38" t="s">
        <v>226</v>
      </c>
      <c r="D38" t="s">
        <v>38</v>
      </c>
      <c r="E38" s="2" t="s">
        <v>238</v>
      </c>
      <c r="F38">
        <v>0.1</v>
      </c>
      <c r="G38">
        <v>7.3</v>
      </c>
      <c r="H38">
        <v>4.78</v>
      </c>
      <c r="I38">
        <v>0.29599999999999999</v>
      </c>
      <c r="J38">
        <v>4.1900000000000004</v>
      </c>
      <c r="K38">
        <v>1.23</v>
      </c>
      <c r="L38">
        <v>3.29</v>
      </c>
      <c r="M38">
        <v>0.3</v>
      </c>
      <c r="N38">
        <v>3.47</v>
      </c>
      <c r="O38">
        <v>2.68</v>
      </c>
      <c r="P38">
        <v>306.15800000000002</v>
      </c>
      <c r="Q38">
        <v>2.4</v>
      </c>
      <c r="R38">
        <v>2.4</v>
      </c>
      <c r="S38">
        <v>20</v>
      </c>
      <c r="T38">
        <v>63.2</v>
      </c>
      <c r="U38">
        <v>8</v>
      </c>
      <c r="V38">
        <v>6</v>
      </c>
      <c r="W38">
        <v>14</v>
      </c>
      <c r="X38">
        <v>103</v>
      </c>
      <c r="Y38">
        <v>98</v>
      </c>
      <c r="Z38">
        <v>17</v>
      </c>
      <c r="AA38" t="s">
        <v>128</v>
      </c>
      <c r="AB38">
        <v>7</v>
      </c>
      <c r="AC38">
        <v>1</v>
      </c>
      <c r="AD38">
        <v>4</v>
      </c>
      <c r="AE38">
        <v>0.99</v>
      </c>
      <c r="AF38" t="s">
        <v>130</v>
      </c>
      <c r="AG38">
        <v>5.0999999999999996</v>
      </c>
      <c r="AH38">
        <v>1.3</v>
      </c>
      <c r="AI38" t="s">
        <v>112</v>
      </c>
      <c r="AJ38" t="s">
        <v>112</v>
      </c>
      <c r="AK38" t="s">
        <v>112</v>
      </c>
      <c r="AL38" t="s">
        <v>112</v>
      </c>
      <c r="AM38" t="s">
        <v>112</v>
      </c>
      <c r="AN38" t="s">
        <v>112</v>
      </c>
      <c r="AO38" t="s">
        <v>112</v>
      </c>
      <c r="AP38" t="s">
        <v>112</v>
      </c>
      <c r="AQ38" t="s">
        <v>112</v>
      </c>
    </row>
    <row r="39" spans="1:43" x14ac:dyDescent="0.3">
      <c r="A39">
        <v>69526</v>
      </c>
      <c r="B39" t="s">
        <v>239</v>
      </c>
      <c r="C39" t="s">
        <v>240</v>
      </c>
      <c r="D39" t="s">
        <v>39</v>
      </c>
      <c r="E39" s="2" t="s">
        <v>241</v>
      </c>
      <c r="F39">
        <v>0.1</v>
      </c>
      <c r="G39">
        <v>7.03</v>
      </c>
      <c r="H39">
        <v>6.17</v>
      </c>
      <c r="I39">
        <v>0.34399999999999997</v>
      </c>
      <c r="J39">
        <v>3.45</v>
      </c>
      <c r="K39">
        <v>1.99</v>
      </c>
      <c r="L39">
        <v>5.95</v>
      </c>
      <c r="M39">
        <v>0.45</v>
      </c>
      <c r="N39">
        <v>7.25</v>
      </c>
      <c r="O39">
        <v>3.53</v>
      </c>
      <c r="P39">
        <v>323.76</v>
      </c>
      <c r="Q39">
        <v>0.73</v>
      </c>
      <c r="R39">
        <v>0.72</v>
      </c>
      <c r="S39">
        <v>7</v>
      </c>
      <c r="T39">
        <v>8</v>
      </c>
      <c r="U39" t="s">
        <v>136</v>
      </c>
      <c r="V39">
        <v>0</v>
      </c>
      <c r="W39" t="s">
        <v>136</v>
      </c>
      <c r="X39" t="s">
        <v>112</v>
      </c>
      <c r="Y39">
        <v>105</v>
      </c>
      <c r="Z39">
        <v>62</v>
      </c>
      <c r="AA39" t="s">
        <v>128</v>
      </c>
      <c r="AB39">
        <v>3</v>
      </c>
      <c r="AC39" t="s">
        <v>112</v>
      </c>
      <c r="AD39">
        <v>2</v>
      </c>
      <c r="AE39" t="s">
        <v>129</v>
      </c>
      <c r="AF39" t="s">
        <v>144</v>
      </c>
      <c r="AG39">
        <v>5.52</v>
      </c>
      <c r="AH39" t="s">
        <v>144</v>
      </c>
      <c r="AI39" t="s">
        <v>112</v>
      </c>
      <c r="AJ39" t="s">
        <v>112</v>
      </c>
      <c r="AK39" t="s">
        <v>112</v>
      </c>
      <c r="AL39" t="s">
        <v>112</v>
      </c>
      <c r="AM39" t="s">
        <v>112</v>
      </c>
      <c r="AN39" t="s">
        <v>112</v>
      </c>
      <c r="AO39" t="s">
        <v>112</v>
      </c>
      <c r="AP39" t="s">
        <v>112</v>
      </c>
      <c r="AQ39" t="s">
        <v>112</v>
      </c>
    </row>
    <row r="40" spans="1:43" x14ac:dyDescent="0.3">
      <c r="A40">
        <v>69526</v>
      </c>
      <c r="B40" t="s">
        <v>239</v>
      </c>
      <c r="C40" t="s">
        <v>240</v>
      </c>
      <c r="D40" t="s">
        <v>39</v>
      </c>
      <c r="E40" s="2" t="s">
        <v>242</v>
      </c>
      <c r="F40">
        <v>0.1</v>
      </c>
      <c r="G40">
        <v>7.1</v>
      </c>
      <c r="H40">
        <v>6.29</v>
      </c>
      <c r="I40">
        <v>0.34799999999999998</v>
      </c>
      <c r="J40">
        <v>3.78</v>
      </c>
      <c r="K40">
        <v>1.98</v>
      </c>
      <c r="L40">
        <v>5.91</v>
      </c>
      <c r="M40">
        <v>0.44</v>
      </c>
      <c r="N40">
        <v>7.54</v>
      </c>
      <c r="O40">
        <v>3.86</v>
      </c>
      <c r="P40">
        <v>321.50200000000001</v>
      </c>
      <c r="Q40">
        <v>0.56000000000000005</v>
      </c>
      <c r="R40">
        <v>0.5</v>
      </c>
      <c r="S40">
        <v>4</v>
      </c>
      <c r="T40">
        <v>5.0999999999999996</v>
      </c>
      <c r="U40" t="s">
        <v>136</v>
      </c>
      <c r="V40">
        <v>0</v>
      </c>
      <c r="W40" t="s">
        <v>136</v>
      </c>
      <c r="X40" t="s">
        <v>112</v>
      </c>
      <c r="Y40">
        <v>111</v>
      </c>
      <c r="Z40">
        <v>74</v>
      </c>
      <c r="AA40" t="s">
        <v>128</v>
      </c>
      <c r="AB40">
        <v>2</v>
      </c>
      <c r="AC40" t="s">
        <v>134</v>
      </c>
      <c r="AD40">
        <v>1</v>
      </c>
      <c r="AE40" t="s">
        <v>129</v>
      </c>
      <c r="AF40" t="s">
        <v>130</v>
      </c>
      <c r="AG40">
        <v>5.52</v>
      </c>
      <c r="AH40" t="s">
        <v>130</v>
      </c>
      <c r="AI40" t="s">
        <v>132</v>
      </c>
      <c r="AJ40">
        <v>6.6000000000000003E-2</v>
      </c>
      <c r="AK40" t="s">
        <v>153</v>
      </c>
      <c r="AL40">
        <v>0.12</v>
      </c>
      <c r="AM40">
        <v>6.3E-2</v>
      </c>
      <c r="AN40">
        <v>1</v>
      </c>
      <c r="AO40">
        <v>0.16</v>
      </c>
      <c r="AP40">
        <v>1.4E-2</v>
      </c>
      <c r="AQ40">
        <v>0.37</v>
      </c>
    </row>
    <row r="41" spans="1:43" x14ac:dyDescent="0.3">
      <c r="A41">
        <v>69526</v>
      </c>
      <c r="B41" t="s">
        <v>239</v>
      </c>
      <c r="C41" t="s">
        <v>240</v>
      </c>
      <c r="D41" t="s">
        <v>39</v>
      </c>
      <c r="E41" s="2" t="s">
        <v>243</v>
      </c>
      <c r="F41">
        <v>0.1</v>
      </c>
      <c r="G41">
        <v>7.25</v>
      </c>
      <c r="H41">
        <v>6.55</v>
      </c>
      <c r="I41">
        <v>0.36599999999999999</v>
      </c>
      <c r="J41">
        <v>3.63</v>
      </c>
      <c r="K41">
        <v>1.93</v>
      </c>
      <c r="L41">
        <v>6.06</v>
      </c>
      <c r="M41">
        <v>0.45</v>
      </c>
      <c r="N41">
        <v>6.51</v>
      </c>
      <c r="O41">
        <v>3.5</v>
      </c>
      <c r="P41">
        <v>354.87400000000002</v>
      </c>
      <c r="Q41">
        <v>0.56999999999999995</v>
      </c>
      <c r="R41">
        <v>0.56000000000000005</v>
      </c>
      <c r="S41">
        <v>4</v>
      </c>
      <c r="T41">
        <v>5.0999999999999996</v>
      </c>
      <c r="U41" t="s">
        <v>136</v>
      </c>
      <c r="V41">
        <v>0</v>
      </c>
      <c r="W41" t="s">
        <v>136</v>
      </c>
      <c r="X41">
        <v>75.099999999999994</v>
      </c>
      <c r="Y41">
        <v>94</v>
      </c>
      <c r="Z41">
        <v>51</v>
      </c>
      <c r="AA41" t="s">
        <v>128</v>
      </c>
      <c r="AB41">
        <v>3</v>
      </c>
      <c r="AC41">
        <v>1</v>
      </c>
      <c r="AD41">
        <v>1</v>
      </c>
      <c r="AE41" t="s">
        <v>129</v>
      </c>
      <c r="AF41" t="s">
        <v>130</v>
      </c>
      <c r="AG41">
        <v>5.41</v>
      </c>
      <c r="AH41" t="s">
        <v>130</v>
      </c>
      <c r="AI41" t="s">
        <v>112</v>
      </c>
      <c r="AJ41" t="s">
        <v>112</v>
      </c>
      <c r="AK41" t="s">
        <v>112</v>
      </c>
      <c r="AL41" t="s">
        <v>112</v>
      </c>
      <c r="AM41" t="s">
        <v>112</v>
      </c>
      <c r="AN41" t="s">
        <v>112</v>
      </c>
      <c r="AO41" t="s">
        <v>112</v>
      </c>
      <c r="AP41" t="s">
        <v>112</v>
      </c>
      <c r="AQ41" t="s">
        <v>112</v>
      </c>
    </row>
    <row r="42" spans="1:43" x14ac:dyDescent="0.3">
      <c r="A42">
        <v>69526</v>
      </c>
      <c r="B42" t="s">
        <v>239</v>
      </c>
      <c r="C42" t="s">
        <v>240</v>
      </c>
      <c r="D42" t="s">
        <v>39</v>
      </c>
      <c r="E42" s="2" t="s">
        <v>244</v>
      </c>
      <c r="F42">
        <v>0.1</v>
      </c>
      <c r="G42">
        <v>7.4</v>
      </c>
      <c r="H42">
        <v>7.33</v>
      </c>
      <c r="I42">
        <v>0.42499999999999999</v>
      </c>
      <c r="J42">
        <v>4.4400000000000004</v>
      </c>
      <c r="K42">
        <v>2.3199999999999998</v>
      </c>
      <c r="L42">
        <v>6.48</v>
      </c>
      <c r="M42">
        <v>0.52</v>
      </c>
      <c r="N42">
        <v>8.68</v>
      </c>
      <c r="O42">
        <v>4.5599999999999996</v>
      </c>
      <c r="P42">
        <v>365.80200000000002</v>
      </c>
      <c r="Q42">
        <v>0.67</v>
      </c>
      <c r="R42">
        <v>0.66</v>
      </c>
      <c r="S42">
        <v>6</v>
      </c>
      <c r="T42">
        <v>5.2</v>
      </c>
      <c r="U42">
        <v>6</v>
      </c>
      <c r="V42">
        <v>-1</v>
      </c>
      <c r="W42" t="s">
        <v>136</v>
      </c>
      <c r="X42">
        <v>96.1</v>
      </c>
      <c r="Y42">
        <v>61</v>
      </c>
      <c r="Z42">
        <v>28</v>
      </c>
      <c r="AA42" t="s">
        <v>128</v>
      </c>
      <c r="AB42">
        <v>2</v>
      </c>
      <c r="AC42">
        <v>1</v>
      </c>
      <c r="AD42" t="s">
        <v>134</v>
      </c>
      <c r="AE42" t="s">
        <v>129</v>
      </c>
      <c r="AF42" t="s">
        <v>155</v>
      </c>
      <c r="AG42">
        <v>5.32</v>
      </c>
      <c r="AH42" t="s">
        <v>155</v>
      </c>
      <c r="AI42" t="s">
        <v>112</v>
      </c>
      <c r="AJ42" t="s">
        <v>112</v>
      </c>
      <c r="AK42" t="s">
        <v>112</v>
      </c>
      <c r="AL42" t="s">
        <v>112</v>
      </c>
      <c r="AM42" t="s">
        <v>112</v>
      </c>
      <c r="AN42" t="s">
        <v>112</v>
      </c>
      <c r="AO42" t="s">
        <v>112</v>
      </c>
      <c r="AP42" t="s">
        <v>112</v>
      </c>
      <c r="AQ42" t="s">
        <v>112</v>
      </c>
    </row>
    <row r="43" spans="1:43" x14ac:dyDescent="0.3">
      <c r="A43">
        <v>69526</v>
      </c>
      <c r="B43" t="s">
        <v>239</v>
      </c>
      <c r="C43" t="s">
        <v>240</v>
      </c>
      <c r="D43" t="s">
        <v>39</v>
      </c>
      <c r="E43" s="2" t="s">
        <v>245</v>
      </c>
      <c r="F43">
        <v>2.7</v>
      </c>
      <c r="G43">
        <v>7.3</v>
      </c>
      <c r="H43">
        <v>6.13</v>
      </c>
      <c r="I43">
        <v>0.30199999999999999</v>
      </c>
      <c r="J43">
        <v>3.33</v>
      </c>
      <c r="K43">
        <v>1.86</v>
      </c>
      <c r="L43">
        <v>5.81</v>
      </c>
      <c r="M43">
        <v>0.62</v>
      </c>
      <c r="N43">
        <v>7.36</v>
      </c>
      <c r="O43">
        <v>2.77</v>
      </c>
      <c r="P43">
        <v>322.34199999999998</v>
      </c>
      <c r="Q43">
        <v>3.4</v>
      </c>
      <c r="R43">
        <v>3.3</v>
      </c>
      <c r="S43">
        <v>36</v>
      </c>
      <c r="T43">
        <v>21.1</v>
      </c>
      <c r="U43" t="s">
        <v>136</v>
      </c>
      <c r="V43">
        <v>0</v>
      </c>
      <c r="W43" t="s">
        <v>136</v>
      </c>
      <c r="X43">
        <v>396</v>
      </c>
      <c r="Y43">
        <v>122</v>
      </c>
      <c r="Z43" t="s">
        <v>128</v>
      </c>
      <c r="AA43" t="s">
        <v>128</v>
      </c>
      <c r="AB43">
        <v>7</v>
      </c>
      <c r="AC43" t="s">
        <v>134</v>
      </c>
      <c r="AD43">
        <v>2</v>
      </c>
      <c r="AE43">
        <v>0.5</v>
      </c>
      <c r="AF43" t="s">
        <v>172</v>
      </c>
      <c r="AG43">
        <v>3.75</v>
      </c>
      <c r="AH43">
        <v>0.8</v>
      </c>
      <c r="AI43" t="s">
        <v>132</v>
      </c>
      <c r="AJ43">
        <v>0.15</v>
      </c>
      <c r="AK43" t="s">
        <v>153</v>
      </c>
      <c r="AL43">
        <v>0.13</v>
      </c>
      <c r="AM43">
        <v>0.37</v>
      </c>
      <c r="AN43" t="s">
        <v>134</v>
      </c>
      <c r="AO43">
        <v>0.56999999999999995</v>
      </c>
      <c r="AP43">
        <v>3.5999999999999997E-2</v>
      </c>
      <c r="AQ43">
        <v>0.79</v>
      </c>
    </row>
    <row r="44" spans="1:43" x14ac:dyDescent="0.3">
      <c r="A44">
        <v>69526</v>
      </c>
      <c r="B44" t="s">
        <v>239</v>
      </c>
      <c r="C44" t="s">
        <v>240</v>
      </c>
      <c r="D44" t="s">
        <v>39</v>
      </c>
      <c r="E44" s="2" t="s">
        <v>246</v>
      </c>
      <c r="F44">
        <v>4.5999999999999996</v>
      </c>
      <c r="G44">
        <v>6.88</v>
      </c>
      <c r="H44">
        <v>2.31</v>
      </c>
      <c r="I44">
        <v>0.107</v>
      </c>
      <c r="J44">
        <v>0.56000000000000005</v>
      </c>
      <c r="K44">
        <v>0.42</v>
      </c>
      <c r="L44">
        <v>2.61</v>
      </c>
      <c r="M44">
        <v>0.19</v>
      </c>
      <c r="N44">
        <v>3.14</v>
      </c>
      <c r="O44">
        <v>1.36</v>
      </c>
      <c r="P44">
        <v>63.784999999999997</v>
      </c>
      <c r="Q44">
        <v>0.92</v>
      </c>
      <c r="R44">
        <v>0.92</v>
      </c>
      <c r="S44">
        <v>8</v>
      </c>
      <c r="T44">
        <v>26</v>
      </c>
      <c r="U44" t="s">
        <v>136</v>
      </c>
      <c r="V44">
        <v>4</v>
      </c>
      <c r="W44">
        <v>9</v>
      </c>
      <c r="X44">
        <v>54.3</v>
      </c>
      <c r="Y44">
        <v>36</v>
      </c>
      <c r="Z44">
        <v>3</v>
      </c>
      <c r="AA44">
        <v>2</v>
      </c>
      <c r="AB44">
        <v>4</v>
      </c>
      <c r="AC44" t="s">
        <v>134</v>
      </c>
      <c r="AD44">
        <v>1</v>
      </c>
      <c r="AE44">
        <v>0.45</v>
      </c>
      <c r="AF44" t="s">
        <v>144</v>
      </c>
      <c r="AG44">
        <v>1.84</v>
      </c>
      <c r="AH44" t="s">
        <v>144</v>
      </c>
      <c r="AI44" t="s">
        <v>112</v>
      </c>
      <c r="AJ44" t="s">
        <v>112</v>
      </c>
      <c r="AK44" t="s">
        <v>112</v>
      </c>
      <c r="AL44" t="s">
        <v>112</v>
      </c>
      <c r="AM44" t="s">
        <v>112</v>
      </c>
      <c r="AN44" t="s">
        <v>112</v>
      </c>
      <c r="AO44" t="s">
        <v>112</v>
      </c>
      <c r="AP44" t="s">
        <v>112</v>
      </c>
      <c r="AQ44" t="s">
        <v>112</v>
      </c>
    </row>
    <row r="45" spans="1:43" x14ac:dyDescent="0.3">
      <c r="A45">
        <v>69526</v>
      </c>
      <c r="B45" t="s">
        <v>239</v>
      </c>
      <c r="C45" t="s">
        <v>240</v>
      </c>
      <c r="D45" t="s">
        <v>39</v>
      </c>
      <c r="E45" s="2" t="s">
        <v>247</v>
      </c>
      <c r="F45">
        <v>15.1</v>
      </c>
      <c r="G45">
        <v>7.19</v>
      </c>
      <c r="H45">
        <v>3.78</v>
      </c>
      <c r="I45">
        <v>0.182</v>
      </c>
      <c r="J45">
        <v>1.49</v>
      </c>
      <c r="K45">
        <v>0.86</v>
      </c>
      <c r="L45">
        <v>3.92</v>
      </c>
      <c r="M45">
        <v>0.27</v>
      </c>
      <c r="N45">
        <v>4.95</v>
      </c>
      <c r="O45">
        <v>2.27</v>
      </c>
      <c r="P45">
        <v>135.417</v>
      </c>
      <c r="Q45">
        <v>0.99</v>
      </c>
      <c r="R45">
        <v>0.95</v>
      </c>
      <c r="S45">
        <v>8</v>
      </c>
      <c r="T45">
        <v>9</v>
      </c>
      <c r="U45" t="s">
        <v>136</v>
      </c>
      <c r="V45">
        <v>0</v>
      </c>
      <c r="W45" t="s">
        <v>136</v>
      </c>
      <c r="X45">
        <v>64.3</v>
      </c>
      <c r="Y45">
        <v>53</v>
      </c>
      <c r="Z45">
        <v>3</v>
      </c>
      <c r="AA45" t="s">
        <v>128</v>
      </c>
      <c r="AB45">
        <v>4</v>
      </c>
      <c r="AC45" t="s">
        <v>134</v>
      </c>
      <c r="AD45">
        <v>1</v>
      </c>
      <c r="AE45" t="s">
        <v>129</v>
      </c>
      <c r="AF45" t="s">
        <v>134</v>
      </c>
      <c r="AG45">
        <v>2.83</v>
      </c>
      <c r="AH45" t="s">
        <v>134</v>
      </c>
      <c r="AI45" t="s">
        <v>132</v>
      </c>
      <c r="AJ45">
        <v>6.8000000000000005E-2</v>
      </c>
      <c r="AK45" t="s">
        <v>153</v>
      </c>
      <c r="AL45">
        <v>9.9000000000000005E-2</v>
      </c>
      <c r="AM45">
        <v>0.17</v>
      </c>
      <c r="AN45" t="s">
        <v>112</v>
      </c>
      <c r="AO45">
        <v>0.21</v>
      </c>
      <c r="AP45">
        <v>8.9999999999999993E-3</v>
      </c>
      <c r="AQ45" t="s">
        <v>248</v>
      </c>
    </row>
    <row r="46" spans="1:43" x14ac:dyDescent="0.3">
      <c r="A46">
        <v>69526</v>
      </c>
      <c r="B46" t="s">
        <v>239</v>
      </c>
      <c r="C46" t="s">
        <v>240</v>
      </c>
      <c r="D46" t="s">
        <v>39</v>
      </c>
      <c r="E46" s="2" t="s">
        <v>249</v>
      </c>
      <c r="F46">
        <v>10</v>
      </c>
      <c r="G46">
        <v>7.12</v>
      </c>
      <c r="H46">
        <v>4.83</v>
      </c>
      <c r="I46">
        <v>0.21</v>
      </c>
      <c r="J46">
        <v>1.82</v>
      </c>
      <c r="K46">
        <v>1.27</v>
      </c>
      <c r="L46">
        <v>4.24</v>
      </c>
      <c r="M46">
        <v>0.3</v>
      </c>
      <c r="N46">
        <v>5.23</v>
      </c>
      <c r="O46">
        <v>2.0299999999999998</v>
      </c>
      <c r="P46">
        <v>197.46899999999999</v>
      </c>
      <c r="Q46">
        <v>3.9</v>
      </c>
      <c r="R46">
        <v>3.8</v>
      </c>
      <c r="S46">
        <v>47</v>
      </c>
      <c r="T46">
        <v>30.7</v>
      </c>
      <c r="U46" t="s">
        <v>136</v>
      </c>
      <c r="V46">
        <v>1</v>
      </c>
      <c r="W46">
        <v>6</v>
      </c>
      <c r="X46">
        <v>199</v>
      </c>
      <c r="Y46">
        <v>93</v>
      </c>
      <c r="Z46" t="s">
        <v>128</v>
      </c>
      <c r="AA46">
        <v>3</v>
      </c>
      <c r="AB46">
        <v>4</v>
      </c>
      <c r="AC46" t="s">
        <v>134</v>
      </c>
      <c r="AD46" t="s">
        <v>134</v>
      </c>
      <c r="AE46">
        <v>0.54</v>
      </c>
      <c r="AF46" t="s">
        <v>144</v>
      </c>
      <c r="AG46">
        <v>3.38</v>
      </c>
      <c r="AH46">
        <v>1.3</v>
      </c>
      <c r="AI46" t="s">
        <v>132</v>
      </c>
      <c r="AJ46">
        <v>0.11</v>
      </c>
      <c r="AK46" t="s">
        <v>153</v>
      </c>
      <c r="AL46">
        <v>0.15</v>
      </c>
      <c r="AM46">
        <v>0.34</v>
      </c>
      <c r="AN46">
        <v>2</v>
      </c>
      <c r="AO46">
        <v>0.61</v>
      </c>
      <c r="AP46">
        <v>2.4E-2</v>
      </c>
      <c r="AQ46">
        <v>0.47</v>
      </c>
    </row>
    <row r="47" spans="1:43" x14ac:dyDescent="0.3">
      <c r="A47">
        <v>69526</v>
      </c>
      <c r="B47" t="s">
        <v>239</v>
      </c>
      <c r="C47" t="s">
        <v>240</v>
      </c>
      <c r="D47" t="s">
        <v>39</v>
      </c>
      <c r="E47" s="2" t="s">
        <v>250</v>
      </c>
      <c r="F47">
        <v>9.9</v>
      </c>
      <c r="G47">
        <v>7.2</v>
      </c>
      <c r="H47">
        <v>3.95</v>
      </c>
      <c r="I47">
        <v>0.20100000000000001</v>
      </c>
      <c r="J47">
        <v>1.67</v>
      </c>
      <c r="K47">
        <v>1.1299999999999999</v>
      </c>
      <c r="L47">
        <v>3.99</v>
      </c>
      <c r="M47">
        <v>0.27</v>
      </c>
      <c r="N47">
        <v>4.72</v>
      </c>
      <c r="O47">
        <v>2.04</v>
      </c>
      <c r="P47">
        <v>181.00200000000001</v>
      </c>
      <c r="Q47">
        <v>2.0099999999999998</v>
      </c>
      <c r="R47">
        <v>1.91</v>
      </c>
      <c r="S47">
        <v>18</v>
      </c>
      <c r="T47">
        <v>19.7</v>
      </c>
      <c r="U47" t="s">
        <v>136</v>
      </c>
      <c r="V47">
        <v>0</v>
      </c>
      <c r="W47">
        <v>5</v>
      </c>
      <c r="X47">
        <v>118</v>
      </c>
      <c r="Y47">
        <v>57</v>
      </c>
      <c r="Z47" t="s">
        <v>128</v>
      </c>
      <c r="AA47" t="s">
        <v>128</v>
      </c>
      <c r="AB47">
        <v>3</v>
      </c>
      <c r="AC47" t="s">
        <v>134</v>
      </c>
      <c r="AD47">
        <v>1</v>
      </c>
      <c r="AE47">
        <v>0.43</v>
      </c>
      <c r="AF47" t="s">
        <v>144</v>
      </c>
      <c r="AG47">
        <v>3.27</v>
      </c>
      <c r="AH47" t="s">
        <v>144</v>
      </c>
      <c r="AI47" t="s">
        <v>112</v>
      </c>
      <c r="AJ47" t="s">
        <v>112</v>
      </c>
      <c r="AK47" t="s">
        <v>112</v>
      </c>
      <c r="AL47" t="s">
        <v>112</v>
      </c>
      <c r="AM47" t="s">
        <v>112</v>
      </c>
      <c r="AN47" t="s">
        <v>112</v>
      </c>
      <c r="AO47" t="s">
        <v>112</v>
      </c>
      <c r="AP47" t="s">
        <v>112</v>
      </c>
      <c r="AQ47" t="s">
        <v>112</v>
      </c>
    </row>
    <row r="48" spans="1:43" x14ac:dyDescent="0.3">
      <c r="A48">
        <v>69526</v>
      </c>
      <c r="B48" t="s">
        <v>239</v>
      </c>
      <c r="C48" t="s">
        <v>240</v>
      </c>
      <c r="D48" t="s">
        <v>39</v>
      </c>
      <c r="E48" s="2" t="s">
        <v>251</v>
      </c>
      <c r="F48">
        <v>1.2</v>
      </c>
      <c r="G48">
        <v>7.24</v>
      </c>
      <c r="H48">
        <v>4.34</v>
      </c>
      <c r="I48">
        <v>0.20799999999999999</v>
      </c>
      <c r="J48">
        <v>2.11</v>
      </c>
      <c r="K48">
        <v>1.3</v>
      </c>
      <c r="L48">
        <v>4.26</v>
      </c>
      <c r="M48">
        <v>0.27</v>
      </c>
      <c r="N48">
        <v>6.23</v>
      </c>
      <c r="O48">
        <v>3.04</v>
      </c>
      <c r="P48">
        <v>165.13300000000001</v>
      </c>
      <c r="Q48">
        <v>0.97</v>
      </c>
      <c r="R48">
        <v>0.97</v>
      </c>
      <c r="S48">
        <v>8</v>
      </c>
      <c r="T48">
        <v>12.4</v>
      </c>
      <c r="U48" t="s">
        <v>136</v>
      </c>
      <c r="V48">
        <v>0</v>
      </c>
      <c r="W48" t="s">
        <v>136</v>
      </c>
      <c r="X48">
        <v>79.599999999999994</v>
      </c>
      <c r="Y48" t="s">
        <v>252</v>
      </c>
      <c r="Z48">
        <v>4</v>
      </c>
      <c r="AA48" t="s">
        <v>128</v>
      </c>
      <c r="AB48">
        <v>3</v>
      </c>
      <c r="AC48" t="s">
        <v>134</v>
      </c>
      <c r="AD48" t="s">
        <v>134</v>
      </c>
      <c r="AE48">
        <v>0.38</v>
      </c>
      <c r="AF48" t="s">
        <v>130</v>
      </c>
      <c r="AG48">
        <v>4.1399999999999997</v>
      </c>
      <c r="AH48" t="s">
        <v>130</v>
      </c>
      <c r="AI48" t="s">
        <v>112</v>
      </c>
      <c r="AJ48" t="s">
        <v>112</v>
      </c>
      <c r="AK48" t="s">
        <v>112</v>
      </c>
      <c r="AL48" t="s">
        <v>112</v>
      </c>
      <c r="AM48" t="s">
        <v>112</v>
      </c>
      <c r="AN48" t="s">
        <v>112</v>
      </c>
      <c r="AO48" t="s">
        <v>112</v>
      </c>
      <c r="AP48" t="s">
        <v>112</v>
      </c>
      <c r="AQ48" t="s">
        <v>112</v>
      </c>
    </row>
    <row r="49" spans="1:43" x14ac:dyDescent="0.3">
      <c r="A49">
        <v>69526</v>
      </c>
      <c r="B49" t="s">
        <v>239</v>
      </c>
      <c r="C49" t="s">
        <v>240</v>
      </c>
      <c r="D49" t="s">
        <v>39</v>
      </c>
      <c r="E49" s="2" t="s">
        <v>253</v>
      </c>
      <c r="F49">
        <v>0.3</v>
      </c>
      <c r="G49">
        <v>7.11</v>
      </c>
      <c r="H49">
        <v>4.57</v>
      </c>
      <c r="I49">
        <v>0.218</v>
      </c>
      <c r="J49">
        <v>2.36</v>
      </c>
      <c r="K49">
        <v>1.41</v>
      </c>
      <c r="L49">
        <v>4.58</v>
      </c>
      <c r="M49">
        <v>0.28000000000000003</v>
      </c>
      <c r="N49">
        <v>5.26</v>
      </c>
      <c r="O49">
        <v>2.69</v>
      </c>
      <c r="P49">
        <v>233.69399999999999</v>
      </c>
      <c r="Q49">
        <v>0.78</v>
      </c>
      <c r="R49">
        <v>0.8</v>
      </c>
      <c r="S49">
        <v>8</v>
      </c>
      <c r="T49">
        <v>11.9</v>
      </c>
      <c r="U49" t="s">
        <v>136</v>
      </c>
      <c r="V49">
        <v>1</v>
      </c>
      <c r="W49">
        <v>6</v>
      </c>
      <c r="X49">
        <v>80.900000000000006</v>
      </c>
      <c r="Y49">
        <v>58</v>
      </c>
      <c r="Z49">
        <v>29</v>
      </c>
      <c r="AA49" t="s">
        <v>128</v>
      </c>
      <c r="AB49">
        <v>3</v>
      </c>
      <c r="AC49" t="s">
        <v>134</v>
      </c>
      <c r="AD49" t="s">
        <v>134</v>
      </c>
      <c r="AE49">
        <v>0.49</v>
      </c>
      <c r="AF49" t="s">
        <v>254</v>
      </c>
      <c r="AG49">
        <v>4.78</v>
      </c>
      <c r="AH49" t="s">
        <v>254</v>
      </c>
      <c r="AI49" t="s">
        <v>132</v>
      </c>
      <c r="AJ49">
        <v>5.1999999999999998E-2</v>
      </c>
      <c r="AK49" t="s">
        <v>153</v>
      </c>
      <c r="AL49">
        <v>0.11</v>
      </c>
      <c r="AM49">
        <v>0.13</v>
      </c>
      <c r="AN49" t="s">
        <v>134</v>
      </c>
      <c r="AO49">
        <v>0.26</v>
      </c>
      <c r="AP49">
        <v>1.0999999999999999E-2</v>
      </c>
      <c r="AQ49">
        <v>0.46</v>
      </c>
    </row>
    <row r="50" spans="1:43" x14ac:dyDescent="0.3">
      <c r="A50">
        <v>69526</v>
      </c>
      <c r="B50" t="s">
        <v>239</v>
      </c>
      <c r="C50" t="s">
        <v>240</v>
      </c>
      <c r="D50" t="s">
        <v>39</v>
      </c>
      <c r="E50" s="2" t="s">
        <v>255</v>
      </c>
      <c r="F50">
        <v>0.2</v>
      </c>
      <c r="G50">
        <v>7.11</v>
      </c>
      <c r="H50">
        <v>4.5999999999999996</v>
      </c>
      <c r="I50">
        <v>0.20499999999999999</v>
      </c>
      <c r="J50">
        <v>2.16</v>
      </c>
      <c r="K50">
        <v>1.33</v>
      </c>
      <c r="L50">
        <v>4.5</v>
      </c>
      <c r="M50">
        <v>0.31</v>
      </c>
      <c r="N50">
        <v>5.3</v>
      </c>
      <c r="O50">
        <v>2.81</v>
      </c>
      <c r="P50">
        <v>211.15</v>
      </c>
      <c r="Q50">
        <v>1</v>
      </c>
      <c r="R50">
        <v>0.92</v>
      </c>
      <c r="S50">
        <v>8</v>
      </c>
      <c r="T50">
        <v>15.8</v>
      </c>
      <c r="U50" t="s">
        <v>136</v>
      </c>
      <c r="V50">
        <v>3</v>
      </c>
      <c r="W50">
        <v>8</v>
      </c>
      <c r="X50">
        <v>83</v>
      </c>
      <c r="Y50">
        <v>73</v>
      </c>
      <c r="Z50">
        <v>24</v>
      </c>
      <c r="AA50" t="s">
        <v>128</v>
      </c>
      <c r="AB50">
        <v>3</v>
      </c>
      <c r="AC50">
        <v>1</v>
      </c>
      <c r="AD50">
        <v>2</v>
      </c>
      <c r="AE50">
        <v>0.47</v>
      </c>
      <c r="AF50" t="s">
        <v>144</v>
      </c>
      <c r="AG50">
        <v>5.03</v>
      </c>
      <c r="AH50">
        <v>1</v>
      </c>
      <c r="AI50" t="s">
        <v>112</v>
      </c>
      <c r="AJ50" t="s">
        <v>112</v>
      </c>
      <c r="AK50" t="s">
        <v>112</v>
      </c>
      <c r="AL50" t="s">
        <v>112</v>
      </c>
      <c r="AM50" t="s">
        <v>112</v>
      </c>
      <c r="AN50" t="s">
        <v>112</v>
      </c>
      <c r="AO50" t="s">
        <v>112</v>
      </c>
      <c r="AP50" t="s">
        <v>112</v>
      </c>
      <c r="AQ50" t="s">
        <v>112</v>
      </c>
    </row>
    <row r="51" spans="1:43" x14ac:dyDescent="0.3">
      <c r="A51">
        <v>69527</v>
      </c>
      <c r="B51" t="s">
        <v>256</v>
      </c>
      <c r="C51" t="s">
        <v>257</v>
      </c>
      <c r="D51" t="s">
        <v>40</v>
      </c>
      <c r="E51" s="2" t="s">
        <v>258</v>
      </c>
      <c r="F51">
        <v>0.4</v>
      </c>
      <c r="G51">
        <v>7.16</v>
      </c>
      <c r="H51">
        <v>7.15</v>
      </c>
      <c r="I51">
        <v>0.375</v>
      </c>
      <c r="J51">
        <v>4.3499999999999996</v>
      </c>
      <c r="K51">
        <v>2.81</v>
      </c>
      <c r="L51">
        <v>5.47</v>
      </c>
      <c r="M51">
        <v>0.36</v>
      </c>
      <c r="N51">
        <v>8.2899999999999991</v>
      </c>
      <c r="O51">
        <v>4.53</v>
      </c>
      <c r="P51">
        <v>361.649</v>
      </c>
      <c r="Q51">
        <v>0.38</v>
      </c>
      <c r="R51">
        <v>0.37</v>
      </c>
      <c r="S51">
        <v>3</v>
      </c>
      <c r="T51">
        <v>2.5</v>
      </c>
      <c r="U51" t="s">
        <v>136</v>
      </c>
      <c r="V51">
        <v>0</v>
      </c>
      <c r="W51" t="s">
        <v>136</v>
      </c>
      <c r="X51" t="s">
        <v>112</v>
      </c>
      <c r="Y51">
        <v>109</v>
      </c>
      <c r="Z51">
        <v>78</v>
      </c>
      <c r="AA51" t="s">
        <v>128</v>
      </c>
      <c r="AB51">
        <v>4</v>
      </c>
      <c r="AC51">
        <v>1</v>
      </c>
      <c r="AD51" t="s">
        <v>134</v>
      </c>
      <c r="AE51" t="s">
        <v>129</v>
      </c>
      <c r="AF51" t="s">
        <v>137</v>
      </c>
      <c r="AG51">
        <v>2.59</v>
      </c>
      <c r="AH51" t="s">
        <v>137</v>
      </c>
      <c r="AI51" t="s">
        <v>112</v>
      </c>
      <c r="AJ51" t="s">
        <v>112</v>
      </c>
      <c r="AK51" t="s">
        <v>112</v>
      </c>
      <c r="AL51" t="s">
        <v>112</v>
      </c>
      <c r="AM51" t="s">
        <v>112</v>
      </c>
      <c r="AN51" t="s">
        <v>112</v>
      </c>
      <c r="AO51" t="s">
        <v>112</v>
      </c>
      <c r="AP51" t="s">
        <v>112</v>
      </c>
      <c r="AQ51" t="s">
        <v>112</v>
      </c>
    </row>
    <row r="52" spans="1:43" x14ac:dyDescent="0.3">
      <c r="A52">
        <v>69527</v>
      </c>
      <c r="B52" t="s">
        <v>256</v>
      </c>
      <c r="C52" t="s">
        <v>257</v>
      </c>
      <c r="D52" t="s">
        <v>40</v>
      </c>
      <c r="E52" s="2" t="s">
        <v>259</v>
      </c>
      <c r="F52">
        <v>0.2</v>
      </c>
      <c r="G52">
        <v>6.98</v>
      </c>
      <c r="H52">
        <v>7.31</v>
      </c>
      <c r="I52">
        <v>0.36499999999999999</v>
      </c>
      <c r="J52">
        <v>4.13</v>
      </c>
      <c r="K52">
        <v>2.5299999999999998</v>
      </c>
      <c r="L52">
        <v>5.4</v>
      </c>
      <c r="M52">
        <v>0.34</v>
      </c>
      <c r="N52">
        <v>7.52</v>
      </c>
      <c r="O52">
        <v>4.2300000000000004</v>
      </c>
      <c r="P52">
        <v>353.04599999999999</v>
      </c>
      <c r="Q52">
        <v>0.31</v>
      </c>
      <c r="R52">
        <v>0.28999999999999998</v>
      </c>
      <c r="S52">
        <v>3</v>
      </c>
      <c r="T52">
        <v>2.4</v>
      </c>
      <c r="U52" t="s">
        <v>136</v>
      </c>
      <c r="V52">
        <v>0</v>
      </c>
      <c r="W52" t="s">
        <v>136</v>
      </c>
      <c r="X52" t="s">
        <v>112</v>
      </c>
      <c r="Y52">
        <v>111</v>
      </c>
      <c r="Z52">
        <v>64</v>
      </c>
      <c r="AA52" t="s">
        <v>128</v>
      </c>
      <c r="AB52">
        <v>1</v>
      </c>
      <c r="AC52" t="s">
        <v>134</v>
      </c>
      <c r="AD52">
        <v>1</v>
      </c>
      <c r="AE52" t="s">
        <v>129</v>
      </c>
      <c r="AF52" t="s">
        <v>144</v>
      </c>
      <c r="AG52">
        <v>5.13</v>
      </c>
      <c r="AH52" t="s">
        <v>144</v>
      </c>
      <c r="AI52" t="s">
        <v>132</v>
      </c>
      <c r="AJ52">
        <v>3.5000000000000003E-2</v>
      </c>
      <c r="AK52" t="s">
        <v>153</v>
      </c>
      <c r="AL52">
        <v>6.7000000000000004E-2</v>
      </c>
      <c r="AM52">
        <v>5.8999999999999997E-2</v>
      </c>
      <c r="AN52" t="s">
        <v>134</v>
      </c>
      <c r="AO52">
        <v>0.11</v>
      </c>
      <c r="AP52">
        <v>7.0000000000000001E-3</v>
      </c>
      <c r="AQ52">
        <v>0.38</v>
      </c>
    </row>
    <row r="53" spans="1:43" x14ac:dyDescent="0.3">
      <c r="A53">
        <v>69527</v>
      </c>
      <c r="B53" t="s">
        <v>256</v>
      </c>
      <c r="C53" t="s">
        <v>257</v>
      </c>
      <c r="D53" t="s">
        <v>40</v>
      </c>
      <c r="E53" s="2" t="s">
        <v>260</v>
      </c>
      <c r="F53">
        <v>0.2</v>
      </c>
      <c r="G53">
        <v>7.42</v>
      </c>
      <c r="H53">
        <v>7.37</v>
      </c>
      <c r="I53">
        <v>0.39300000000000002</v>
      </c>
      <c r="J53">
        <v>4.25</v>
      </c>
      <c r="K53">
        <v>2.63</v>
      </c>
      <c r="L53">
        <v>5.34</v>
      </c>
      <c r="M53">
        <v>0.37</v>
      </c>
      <c r="N53">
        <v>7.65</v>
      </c>
      <c r="O53">
        <v>4.2300000000000004</v>
      </c>
      <c r="P53">
        <v>361.39400000000001</v>
      </c>
      <c r="Q53">
        <v>0.41</v>
      </c>
      <c r="R53">
        <v>0.39</v>
      </c>
      <c r="S53">
        <v>2</v>
      </c>
      <c r="T53">
        <v>2.2000000000000002</v>
      </c>
      <c r="U53" t="s">
        <v>136</v>
      </c>
      <c r="V53">
        <v>3</v>
      </c>
      <c r="W53">
        <v>8</v>
      </c>
      <c r="X53">
        <v>22.5</v>
      </c>
      <c r="Y53">
        <v>106</v>
      </c>
      <c r="Z53">
        <v>69</v>
      </c>
      <c r="AA53" t="s">
        <v>128</v>
      </c>
      <c r="AB53">
        <v>2</v>
      </c>
      <c r="AC53" t="s">
        <v>134</v>
      </c>
      <c r="AD53" t="s">
        <v>134</v>
      </c>
      <c r="AE53" t="s">
        <v>129</v>
      </c>
      <c r="AF53" t="s">
        <v>172</v>
      </c>
      <c r="AG53">
        <v>5.24</v>
      </c>
      <c r="AH53" t="s">
        <v>172</v>
      </c>
      <c r="AI53" t="s">
        <v>112</v>
      </c>
      <c r="AJ53" t="s">
        <v>112</v>
      </c>
      <c r="AK53" t="s">
        <v>112</v>
      </c>
      <c r="AL53" t="s">
        <v>112</v>
      </c>
      <c r="AM53" t="s">
        <v>112</v>
      </c>
      <c r="AN53" t="s">
        <v>112</v>
      </c>
      <c r="AO53" t="s">
        <v>112</v>
      </c>
      <c r="AP53" t="s">
        <v>112</v>
      </c>
      <c r="AQ53" t="s">
        <v>112</v>
      </c>
    </row>
    <row r="54" spans="1:43" x14ac:dyDescent="0.3">
      <c r="A54">
        <v>69527</v>
      </c>
      <c r="B54" t="s">
        <v>256</v>
      </c>
      <c r="C54" t="s">
        <v>257</v>
      </c>
      <c r="D54" t="s">
        <v>40</v>
      </c>
      <c r="E54" s="2" t="s">
        <v>261</v>
      </c>
      <c r="F54">
        <v>0.1</v>
      </c>
      <c r="G54">
        <v>7.24</v>
      </c>
      <c r="H54">
        <v>8.4700000000000006</v>
      </c>
      <c r="I54">
        <v>0.38700000000000001</v>
      </c>
      <c r="J54">
        <v>4.38</v>
      </c>
      <c r="K54">
        <v>2.79</v>
      </c>
      <c r="L54">
        <v>6.1</v>
      </c>
      <c r="M54">
        <v>0.4</v>
      </c>
      <c r="N54">
        <v>8.8699999999999992</v>
      </c>
      <c r="O54">
        <v>4.3600000000000003</v>
      </c>
      <c r="P54">
        <v>378.82100000000003</v>
      </c>
      <c r="Q54">
        <v>0.48</v>
      </c>
      <c r="R54">
        <v>0.48</v>
      </c>
      <c r="S54">
        <v>3</v>
      </c>
      <c r="T54">
        <v>2.9</v>
      </c>
      <c r="U54" t="s">
        <v>136</v>
      </c>
      <c r="V54">
        <v>0</v>
      </c>
      <c r="W54" t="s">
        <v>136</v>
      </c>
      <c r="X54">
        <v>44.1</v>
      </c>
      <c r="Y54">
        <v>95</v>
      </c>
      <c r="Z54">
        <v>54</v>
      </c>
      <c r="AA54" t="s">
        <v>128</v>
      </c>
      <c r="AB54">
        <v>2</v>
      </c>
      <c r="AC54">
        <v>2</v>
      </c>
      <c r="AD54" t="s">
        <v>134</v>
      </c>
      <c r="AE54" t="s">
        <v>129</v>
      </c>
      <c r="AF54" t="s">
        <v>172</v>
      </c>
      <c r="AG54">
        <v>5.03</v>
      </c>
      <c r="AH54">
        <v>0.6</v>
      </c>
      <c r="AI54" t="s">
        <v>112</v>
      </c>
      <c r="AJ54" t="s">
        <v>112</v>
      </c>
      <c r="AK54" t="s">
        <v>112</v>
      </c>
      <c r="AL54" t="s">
        <v>112</v>
      </c>
      <c r="AM54" t="s">
        <v>112</v>
      </c>
      <c r="AN54" t="s">
        <v>112</v>
      </c>
      <c r="AO54" t="s">
        <v>112</v>
      </c>
      <c r="AP54" t="s">
        <v>112</v>
      </c>
      <c r="AQ54" t="s">
        <v>112</v>
      </c>
    </row>
    <row r="55" spans="1:43" x14ac:dyDescent="0.3">
      <c r="A55">
        <v>69527</v>
      </c>
      <c r="B55" t="s">
        <v>256</v>
      </c>
      <c r="C55" t="s">
        <v>257</v>
      </c>
      <c r="D55" t="s">
        <v>40</v>
      </c>
      <c r="E55" s="2" t="s">
        <v>262</v>
      </c>
      <c r="F55">
        <v>0.2</v>
      </c>
      <c r="G55">
        <v>7.21</v>
      </c>
      <c r="H55">
        <v>7.37</v>
      </c>
      <c r="I55">
        <v>0.36699999999999999</v>
      </c>
      <c r="J55">
        <v>4.12</v>
      </c>
      <c r="K55">
        <v>2.64</v>
      </c>
      <c r="L55">
        <v>5.98</v>
      </c>
      <c r="M55">
        <v>0.43</v>
      </c>
      <c r="N55">
        <v>8.65</v>
      </c>
      <c r="O55">
        <v>3.89</v>
      </c>
      <c r="P55">
        <v>368.76</v>
      </c>
      <c r="Q55">
        <v>1.2</v>
      </c>
      <c r="R55">
        <v>1.2</v>
      </c>
      <c r="S55">
        <v>11</v>
      </c>
      <c r="T55">
        <v>6.3</v>
      </c>
      <c r="U55" t="s">
        <v>136</v>
      </c>
      <c r="V55">
        <v>0</v>
      </c>
      <c r="W55" t="s">
        <v>136</v>
      </c>
      <c r="X55">
        <v>118</v>
      </c>
      <c r="Y55">
        <v>49</v>
      </c>
      <c r="Z55" t="s">
        <v>128</v>
      </c>
      <c r="AA55" t="s">
        <v>128</v>
      </c>
      <c r="AB55">
        <v>3</v>
      </c>
      <c r="AC55" t="s">
        <v>134</v>
      </c>
      <c r="AD55">
        <v>1</v>
      </c>
      <c r="AE55" t="s">
        <v>129</v>
      </c>
      <c r="AF55" t="s">
        <v>137</v>
      </c>
      <c r="AG55">
        <v>4.18</v>
      </c>
      <c r="AH55" t="s">
        <v>137</v>
      </c>
      <c r="AI55">
        <v>0.01</v>
      </c>
      <c r="AJ55">
        <v>0.21</v>
      </c>
      <c r="AK55" t="s">
        <v>153</v>
      </c>
      <c r="AL55">
        <v>7.6999999999999999E-2</v>
      </c>
      <c r="AM55">
        <v>0.21</v>
      </c>
      <c r="AN55" t="s">
        <v>134</v>
      </c>
      <c r="AO55">
        <v>0.14000000000000001</v>
      </c>
      <c r="AP55">
        <v>3.2000000000000001E-2</v>
      </c>
      <c r="AQ55">
        <v>0.35</v>
      </c>
    </row>
    <row r="56" spans="1:43" x14ac:dyDescent="0.3">
      <c r="A56">
        <v>69527</v>
      </c>
      <c r="B56" t="s">
        <v>256</v>
      </c>
      <c r="C56" t="s">
        <v>257</v>
      </c>
      <c r="D56" t="s">
        <v>40</v>
      </c>
      <c r="E56" s="2" t="s">
        <v>263</v>
      </c>
      <c r="F56">
        <v>6.9</v>
      </c>
      <c r="G56">
        <v>7.34</v>
      </c>
      <c r="H56">
        <v>4.3099999999999996</v>
      </c>
      <c r="I56">
        <v>0.23899999999999999</v>
      </c>
      <c r="J56">
        <v>1.93</v>
      </c>
      <c r="K56">
        <v>1.37</v>
      </c>
      <c r="L56">
        <v>3.25</v>
      </c>
      <c r="M56">
        <v>0.25</v>
      </c>
      <c r="N56">
        <v>4.24</v>
      </c>
      <c r="O56">
        <v>2.58</v>
      </c>
      <c r="P56">
        <v>183.316</v>
      </c>
      <c r="Q56">
        <v>0.74</v>
      </c>
      <c r="R56">
        <v>0.74</v>
      </c>
      <c r="S56">
        <v>6</v>
      </c>
      <c r="T56">
        <v>11.2</v>
      </c>
      <c r="U56" t="s">
        <v>136</v>
      </c>
      <c r="V56">
        <v>1</v>
      </c>
      <c r="W56">
        <v>6</v>
      </c>
      <c r="X56">
        <v>27.5</v>
      </c>
      <c r="Y56">
        <v>21</v>
      </c>
      <c r="Z56">
        <v>2</v>
      </c>
      <c r="AA56" t="s">
        <v>128</v>
      </c>
      <c r="AB56">
        <v>2</v>
      </c>
      <c r="AC56" t="s">
        <v>134</v>
      </c>
      <c r="AD56" t="s">
        <v>134</v>
      </c>
      <c r="AE56">
        <v>0.33</v>
      </c>
      <c r="AF56" t="s">
        <v>144</v>
      </c>
      <c r="AG56">
        <v>2.5</v>
      </c>
      <c r="AH56" t="s">
        <v>144</v>
      </c>
      <c r="AI56" t="s">
        <v>112</v>
      </c>
      <c r="AJ56" t="s">
        <v>112</v>
      </c>
      <c r="AK56" t="s">
        <v>112</v>
      </c>
      <c r="AL56" t="s">
        <v>112</v>
      </c>
      <c r="AM56" t="s">
        <v>112</v>
      </c>
      <c r="AN56" t="s">
        <v>112</v>
      </c>
      <c r="AO56" t="s">
        <v>112</v>
      </c>
      <c r="AP56" t="s">
        <v>112</v>
      </c>
      <c r="AQ56" t="s">
        <v>112</v>
      </c>
    </row>
    <row r="57" spans="1:43" x14ac:dyDescent="0.3">
      <c r="A57">
        <v>69527</v>
      </c>
      <c r="B57" t="s">
        <v>256</v>
      </c>
      <c r="C57" t="s">
        <v>257</v>
      </c>
      <c r="D57" t="s">
        <v>40</v>
      </c>
      <c r="E57" s="2" t="s">
        <v>264</v>
      </c>
      <c r="F57">
        <v>16.100000000000001</v>
      </c>
      <c r="G57">
        <v>7.54</v>
      </c>
      <c r="H57">
        <v>5.57</v>
      </c>
      <c r="I57">
        <v>0.30399999999999999</v>
      </c>
      <c r="J57" s="4">
        <v>0.8</v>
      </c>
      <c r="K57" s="4">
        <v>8.6999999999999994E-2</v>
      </c>
      <c r="L57" s="4">
        <v>0.5</v>
      </c>
      <c r="M57" s="4">
        <v>9.6000000000000002E-2</v>
      </c>
      <c r="N57" s="4">
        <v>0.52</v>
      </c>
      <c r="O57" s="4">
        <v>0.63</v>
      </c>
      <c r="P57">
        <v>42.926000000000002</v>
      </c>
      <c r="Q57">
        <v>0.7</v>
      </c>
      <c r="R57">
        <v>0.65</v>
      </c>
      <c r="S57">
        <v>5</v>
      </c>
      <c r="T57">
        <v>5.5</v>
      </c>
      <c r="U57" t="s">
        <v>136</v>
      </c>
      <c r="V57">
        <v>0</v>
      </c>
      <c r="W57">
        <v>5</v>
      </c>
      <c r="X57">
        <v>26.7</v>
      </c>
      <c r="Y57">
        <v>29</v>
      </c>
      <c r="Z57">
        <v>8</v>
      </c>
      <c r="AA57">
        <v>6</v>
      </c>
      <c r="AB57">
        <v>2</v>
      </c>
      <c r="AC57" t="s">
        <v>134</v>
      </c>
      <c r="AD57" t="s">
        <v>134</v>
      </c>
      <c r="AE57" t="s">
        <v>129</v>
      </c>
      <c r="AF57" t="s">
        <v>134</v>
      </c>
      <c r="AG57">
        <v>0.66</v>
      </c>
      <c r="AH57" t="s">
        <v>134</v>
      </c>
      <c r="AI57" t="s">
        <v>132</v>
      </c>
      <c r="AJ57">
        <v>0.11</v>
      </c>
      <c r="AK57" t="s">
        <v>153</v>
      </c>
      <c r="AL57">
        <v>5.6000000000000001E-2</v>
      </c>
      <c r="AM57">
        <v>0.14000000000000001</v>
      </c>
      <c r="AN57" t="s">
        <v>112</v>
      </c>
      <c r="AO57">
        <v>0.11</v>
      </c>
      <c r="AP57" t="s">
        <v>265</v>
      </c>
      <c r="AQ57" t="s">
        <v>248</v>
      </c>
    </row>
    <row r="58" spans="1:43" x14ac:dyDescent="0.3">
      <c r="A58">
        <v>69527</v>
      </c>
      <c r="B58" t="s">
        <v>256</v>
      </c>
      <c r="C58" t="s">
        <v>257</v>
      </c>
      <c r="D58" t="s">
        <v>40</v>
      </c>
      <c r="E58" s="2" t="s">
        <v>266</v>
      </c>
      <c r="F58">
        <v>10.4</v>
      </c>
      <c r="G58">
        <v>7.58</v>
      </c>
      <c r="H58">
        <v>6.32</v>
      </c>
      <c r="I58">
        <v>0.35499999999999998</v>
      </c>
      <c r="J58">
        <v>4.43</v>
      </c>
      <c r="K58">
        <v>2.5299999999999998</v>
      </c>
      <c r="L58">
        <v>4.5999999999999996</v>
      </c>
      <c r="M58">
        <v>0.32</v>
      </c>
      <c r="N58">
        <v>5.8</v>
      </c>
      <c r="O58">
        <v>3.49</v>
      </c>
      <c r="P58">
        <v>401.05700000000002</v>
      </c>
      <c r="Q58">
        <v>0.8</v>
      </c>
      <c r="R58">
        <v>0.79</v>
      </c>
      <c r="S58">
        <v>8</v>
      </c>
      <c r="T58">
        <v>4.2</v>
      </c>
      <c r="U58" t="s">
        <v>136</v>
      </c>
      <c r="V58">
        <v>0</v>
      </c>
      <c r="W58" t="s">
        <v>136</v>
      </c>
      <c r="X58">
        <v>39.700000000000003</v>
      </c>
      <c r="Y58">
        <v>36</v>
      </c>
      <c r="Z58" t="s">
        <v>128</v>
      </c>
      <c r="AA58" t="s">
        <v>128</v>
      </c>
      <c r="AB58">
        <v>2</v>
      </c>
      <c r="AC58" t="s">
        <v>134</v>
      </c>
      <c r="AD58" t="s">
        <v>134</v>
      </c>
      <c r="AE58" t="s">
        <v>129</v>
      </c>
      <c r="AF58" t="s">
        <v>134</v>
      </c>
      <c r="AG58">
        <v>2.98</v>
      </c>
      <c r="AH58" t="s">
        <v>134</v>
      </c>
      <c r="AI58" t="s">
        <v>132</v>
      </c>
      <c r="AJ58">
        <v>8.8999999999999996E-2</v>
      </c>
      <c r="AK58" t="s">
        <v>153</v>
      </c>
      <c r="AL58">
        <v>6.8000000000000005E-2</v>
      </c>
      <c r="AM58">
        <v>0.13</v>
      </c>
      <c r="AN58" t="s">
        <v>134</v>
      </c>
      <c r="AO58">
        <v>0.14000000000000001</v>
      </c>
      <c r="AP58" t="s">
        <v>265</v>
      </c>
      <c r="AQ58" t="s">
        <v>248</v>
      </c>
    </row>
    <row r="59" spans="1:43" x14ac:dyDescent="0.3">
      <c r="A59">
        <v>69527</v>
      </c>
      <c r="B59" t="s">
        <v>256</v>
      </c>
      <c r="C59" t="s">
        <v>257</v>
      </c>
      <c r="D59" t="s">
        <v>40</v>
      </c>
      <c r="E59" s="2" t="s">
        <v>267</v>
      </c>
      <c r="F59">
        <v>9.8000000000000007</v>
      </c>
      <c r="G59">
        <v>7.58</v>
      </c>
      <c r="H59">
        <v>5.83</v>
      </c>
      <c r="I59">
        <v>0.317</v>
      </c>
      <c r="J59">
        <v>3.71</v>
      </c>
      <c r="K59">
        <v>2.21</v>
      </c>
      <c r="L59">
        <v>4.3499999999999996</v>
      </c>
      <c r="M59">
        <v>0.3</v>
      </c>
      <c r="N59">
        <v>5.79</v>
      </c>
      <c r="O59">
        <v>3.74</v>
      </c>
      <c r="P59">
        <v>322.495</v>
      </c>
      <c r="Q59">
        <v>0.69</v>
      </c>
      <c r="R59">
        <v>0.72</v>
      </c>
      <c r="S59">
        <v>5</v>
      </c>
      <c r="T59">
        <v>5.4</v>
      </c>
      <c r="U59" t="s">
        <v>136</v>
      </c>
      <c r="V59">
        <v>0</v>
      </c>
      <c r="W59" t="s">
        <v>136</v>
      </c>
      <c r="X59">
        <v>30.5</v>
      </c>
      <c r="Y59">
        <v>34</v>
      </c>
      <c r="Z59" t="s">
        <v>128</v>
      </c>
      <c r="AA59">
        <v>3</v>
      </c>
      <c r="AB59">
        <v>2</v>
      </c>
      <c r="AC59" t="s">
        <v>134</v>
      </c>
      <c r="AD59" t="s">
        <v>134</v>
      </c>
      <c r="AE59" t="s">
        <v>129</v>
      </c>
      <c r="AF59" t="s">
        <v>130</v>
      </c>
      <c r="AG59">
        <v>3.35</v>
      </c>
      <c r="AH59">
        <v>1</v>
      </c>
      <c r="AI59" t="s">
        <v>112</v>
      </c>
      <c r="AJ59" t="s">
        <v>112</v>
      </c>
      <c r="AK59" t="s">
        <v>112</v>
      </c>
      <c r="AL59" t="s">
        <v>112</v>
      </c>
      <c r="AM59" t="s">
        <v>112</v>
      </c>
      <c r="AN59" t="s">
        <v>112</v>
      </c>
      <c r="AO59" t="s">
        <v>112</v>
      </c>
      <c r="AP59" t="s">
        <v>112</v>
      </c>
      <c r="AQ59" t="s">
        <v>112</v>
      </c>
    </row>
    <row r="60" spans="1:43" x14ac:dyDescent="0.3">
      <c r="A60">
        <v>69527</v>
      </c>
      <c r="B60" t="s">
        <v>256</v>
      </c>
      <c r="C60" t="s">
        <v>257</v>
      </c>
      <c r="D60" t="s">
        <v>40</v>
      </c>
      <c r="E60" s="2" t="s">
        <v>268</v>
      </c>
      <c r="F60">
        <v>0.2</v>
      </c>
      <c r="G60">
        <v>7.47</v>
      </c>
      <c r="H60">
        <v>5.87</v>
      </c>
      <c r="I60">
        <v>0.309</v>
      </c>
      <c r="J60">
        <v>3.87</v>
      </c>
      <c r="K60">
        <v>2.2000000000000002</v>
      </c>
      <c r="L60">
        <v>4.18</v>
      </c>
      <c r="M60">
        <v>0.27</v>
      </c>
      <c r="N60">
        <v>6.79</v>
      </c>
      <c r="O60">
        <v>4.34</v>
      </c>
      <c r="P60">
        <v>280.654</v>
      </c>
      <c r="Q60">
        <v>0.57999999999999996</v>
      </c>
      <c r="R60">
        <v>0.57999999999999996</v>
      </c>
      <c r="S60">
        <v>4</v>
      </c>
      <c r="T60">
        <v>5.7</v>
      </c>
      <c r="U60" t="s">
        <v>136</v>
      </c>
      <c r="V60">
        <v>0</v>
      </c>
      <c r="W60" t="s">
        <v>136</v>
      </c>
      <c r="X60">
        <v>32</v>
      </c>
      <c r="Y60" t="s">
        <v>252</v>
      </c>
      <c r="Z60">
        <v>4</v>
      </c>
      <c r="AA60" t="s">
        <v>128</v>
      </c>
      <c r="AB60">
        <v>2</v>
      </c>
      <c r="AC60" t="s">
        <v>134</v>
      </c>
      <c r="AD60" t="s">
        <v>134</v>
      </c>
      <c r="AE60" t="s">
        <v>129</v>
      </c>
      <c r="AF60" t="s">
        <v>137</v>
      </c>
      <c r="AG60">
        <v>3.88</v>
      </c>
      <c r="AH60" t="s">
        <v>137</v>
      </c>
      <c r="AI60" t="s">
        <v>112</v>
      </c>
      <c r="AJ60" t="s">
        <v>112</v>
      </c>
      <c r="AK60" t="s">
        <v>112</v>
      </c>
      <c r="AL60" t="s">
        <v>112</v>
      </c>
      <c r="AM60" t="s">
        <v>112</v>
      </c>
      <c r="AN60" t="s">
        <v>112</v>
      </c>
      <c r="AO60" t="s">
        <v>112</v>
      </c>
      <c r="AP60" t="s">
        <v>112</v>
      </c>
      <c r="AQ60" t="s">
        <v>112</v>
      </c>
    </row>
    <row r="61" spans="1:43" x14ac:dyDescent="0.3">
      <c r="A61">
        <v>69527</v>
      </c>
      <c r="B61" t="s">
        <v>256</v>
      </c>
      <c r="C61" t="s">
        <v>257</v>
      </c>
      <c r="D61" t="s">
        <v>40</v>
      </c>
      <c r="E61" s="2" t="s">
        <v>269</v>
      </c>
      <c r="F61">
        <v>0.1</v>
      </c>
      <c r="G61">
        <v>7.43</v>
      </c>
      <c r="H61">
        <v>6.11</v>
      </c>
      <c r="I61">
        <v>0.32900000000000001</v>
      </c>
      <c r="J61">
        <v>3.93</v>
      </c>
      <c r="K61">
        <v>2.37</v>
      </c>
      <c r="L61">
        <v>4.28</v>
      </c>
      <c r="M61">
        <v>0.28000000000000003</v>
      </c>
      <c r="N61">
        <v>5.76</v>
      </c>
      <c r="O61">
        <v>3.85</v>
      </c>
      <c r="P61">
        <v>341.20699999999999</v>
      </c>
      <c r="Q61">
        <v>0.66</v>
      </c>
      <c r="R61">
        <v>0.56000000000000005</v>
      </c>
      <c r="S61">
        <v>4</v>
      </c>
      <c r="T61">
        <v>5.6</v>
      </c>
      <c r="U61" t="s">
        <v>136</v>
      </c>
      <c r="V61">
        <v>0</v>
      </c>
      <c r="W61" t="s">
        <v>136</v>
      </c>
      <c r="X61">
        <v>23.5</v>
      </c>
      <c r="Y61" t="s">
        <v>252</v>
      </c>
      <c r="Z61">
        <v>8</v>
      </c>
      <c r="AA61" t="s">
        <v>128</v>
      </c>
      <c r="AB61">
        <v>2</v>
      </c>
      <c r="AC61" t="s">
        <v>134</v>
      </c>
      <c r="AD61" t="s">
        <v>134</v>
      </c>
      <c r="AE61" t="s">
        <v>129</v>
      </c>
      <c r="AF61" t="s">
        <v>155</v>
      </c>
      <c r="AG61">
        <v>4.3899999999999997</v>
      </c>
      <c r="AH61" t="s">
        <v>155</v>
      </c>
      <c r="AI61" t="s">
        <v>132</v>
      </c>
      <c r="AJ61">
        <v>6.2E-2</v>
      </c>
      <c r="AK61" t="s">
        <v>153</v>
      </c>
      <c r="AL61">
        <v>6.8000000000000005E-2</v>
      </c>
      <c r="AM61">
        <v>0.1</v>
      </c>
      <c r="AN61" t="s">
        <v>134</v>
      </c>
      <c r="AO61">
        <v>0.11</v>
      </c>
      <c r="AP61" t="s">
        <v>265</v>
      </c>
      <c r="AQ61" t="s">
        <v>248</v>
      </c>
    </row>
    <row r="62" spans="1:43" x14ac:dyDescent="0.3">
      <c r="A62">
        <v>69527</v>
      </c>
      <c r="B62" t="s">
        <v>256</v>
      </c>
      <c r="C62" t="s">
        <v>257</v>
      </c>
      <c r="D62" t="s">
        <v>40</v>
      </c>
      <c r="E62" s="2" t="s">
        <v>270</v>
      </c>
      <c r="F62">
        <v>0</v>
      </c>
      <c r="G62">
        <v>7.29</v>
      </c>
      <c r="H62">
        <v>6.72</v>
      </c>
      <c r="I62">
        <v>0.34899999999999998</v>
      </c>
      <c r="J62">
        <v>4.33</v>
      </c>
      <c r="K62">
        <v>2.5299999999999998</v>
      </c>
      <c r="L62">
        <v>4.75</v>
      </c>
      <c r="M62">
        <v>0.3</v>
      </c>
      <c r="N62">
        <v>7.18</v>
      </c>
      <c r="O62">
        <v>4.6100000000000003</v>
      </c>
      <c r="P62">
        <v>337.83699999999999</v>
      </c>
      <c r="Q62">
        <v>0.65</v>
      </c>
      <c r="R62">
        <v>0.63</v>
      </c>
      <c r="S62">
        <v>4</v>
      </c>
      <c r="T62">
        <v>5.5</v>
      </c>
      <c r="U62" t="s">
        <v>136</v>
      </c>
      <c r="V62">
        <v>1</v>
      </c>
      <c r="W62">
        <v>6</v>
      </c>
      <c r="X62">
        <v>26.8</v>
      </c>
      <c r="Y62" t="s">
        <v>112</v>
      </c>
      <c r="Z62">
        <v>30</v>
      </c>
      <c r="AA62" t="s">
        <v>128</v>
      </c>
      <c r="AB62">
        <v>2</v>
      </c>
      <c r="AC62" t="s">
        <v>134</v>
      </c>
      <c r="AD62">
        <v>1</v>
      </c>
      <c r="AE62" t="s">
        <v>129</v>
      </c>
      <c r="AF62" t="s">
        <v>130</v>
      </c>
      <c r="AG62">
        <v>4.92</v>
      </c>
      <c r="AH62" t="s">
        <v>130</v>
      </c>
      <c r="AI62" t="s">
        <v>112</v>
      </c>
      <c r="AJ62" t="s">
        <v>112</v>
      </c>
      <c r="AK62" t="s">
        <v>112</v>
      </c>
      <c r="AL62" t="s">
        <v>112</v>
      </c>
      <c r="AM62" t="s">
        <v>112</v>
      </c>
      <c r="AN62" t="s">
        <v>112</v>
      </c>
      <c r="AO62" t="s">
        <v>112</v>
      </c>
      <c r="AP62" t="s">
        <v>112</v>
      </c>
      <c r="AQ62" t="s">
        <v>112</v>
      </c>
    </row>
    <row r="63" spans="1:43" x14ac:dyDescent="0.3">
      <c r="A63">
        <v>69528</v>
      </c>
      <c r="B63" t="s">
        <v>271</v>
      </c>
      <c r="C63" t="s">
        <v>272</v>
      </c>
      <c r="D63" t="s">
        <v>41</v>
      </c>
      <c r="E63" s="2" t="s">
        <v>273</v>
      </c>
      <c r="F63">
        <v>2.5</v>
      </c>
      <c r="G63">
        <v>6.55</v>
      </c>
      <c r="H63">
        <v>10.7</v>
      </c>
      <c r="I63">
        <v>9.0999999999999998E-2</v>
      </c>
      <c r="J63">
        <v>1.87</v>
      </c>
      <c r="K63">
        <v>1.89</v>
      </c>
      <c r="L63">
        <v>14.4</v>
      </c>
      <c r="M63">
        <v>0.5</v>
      </c>
      <c r="N63">
        <v>24.8</v>
      </c>
      <c r="O63">
        <v>5.74</v>
      </c>
      <c r="P63">
        <v>59.634</v>
      </c>
      <c r="Q63">
        <v>0.41</v>
      </c>
      <c r="R63">
        <v>0.34</v>
      </c>
      <c r="S63" t="s">
        <v>128</v>
      </c>
      <c r="T63">
        <v>6.5</v>
      </c>
      <c r="U63" t="s">
        <v>136</v>
      </c>
      <c r="V63">
        <v>0</v>
      </c>
      <c r="W63" t="s">
        <v>136</v>
      </c>
      <c r="X63">
        <v>1.2</v>
      </c>
      <c r="Y63">
        <v>195</v>
      </c>
      <c r="Z63">
        <v>130</v>
      </c>
      <c r="AA63" t="s">
        <v>128</v>
      </c>
      <c r="AB63">
        <v>10</v>
      </c>
      <c r="AC63">
        <v>8</v>
      </c>
      <c r="AD63">
        <v>6</v>
      </c>
      <c r="AE63" t="s">
        <v>129</v>
      </c>
      <c r="AF63" t="s">
        <v>130</v>
      </c>
      <c r="AG63">
        <v>2.84</v>
      </c>
      <c r="AH63" t="s">
        <v>130</v>
      </c>
      <c r="AI63" t="s">
        <v>112</v>
      </c>
      <c r="AJ63" t="s">
        <v>112</v>
      </c>
      <c r="AK63" t="s">
        <v>112</v>
      </c>
      <c r="AL63" t="s">
        <v>112</v>
      </c>
      <c r="AM63" t="s">
        <v>112</v>
      </c>
      <c r="AN63" t="s">
        <v>112</v>
      </c>
      <c r="AO63" t="s">
        <v>112</v>
      </c>
      <c r="AP63" t="s">
        <v>112</v>
      </c>
      <c r="AQ63" t="s">
        <v>112</v>
      </c>
    </row>
    <row r="64" spans="1:43" x14ac:dyDescent="0.3">
      <c r="A64">
        <v>69528</v>
      </c>
      <c r="B64" t="s">
        <v>271</v>
      </c>
      <c r="C64" t="s">
        <v>272</v>
      </c>
      <c r="D64" t="s">
        <v>41</v>
      </c>
      <c r="E64" s="2" t="s">
        <v>274</v>
      </c>
      <c r="F64">
        <v>0.3</v>
      </c>
      <c r="G64">
        <v>6.6</v>
      </c>
      <c r="H64">
        <v>9.19</v>
      </c>
      <c r="I64">
        <v>0.11899999999999999</v>
      </c>
      <c r="J64">
        <v>1.69</v>
      </c>
      <c r="K64">
        <v>1.83</v>
      </c>
      <c r="L64">
        <v>11.8</v>
      </c>
      <c r="M64">
        <v>0.61</v>
      </c>
      <c r="N64">
        <v>21.7</v>
      </c>
      <c r="O64">
        <v>3.48</v>
      </c>
      <c r="P64">
        <v>58.5</v>
      </c>
      <c r="Q64">
        <v>0.89</v>
      </c>
      <c r="R64">
        <v>0.9</v>
      </c>
      <c r="S64">
        <v>6</v>
      </c>
      <c r="T64">
        <v>13.5</v>
      </c>
      <c r="U64" t="s">
        <v>136</v>
      </c>
      <c r="V64">
        <v>2</v>
      </c>
      <c r="W64">
        <v>7</v>
      </c>
      <c r="X64">
        <v>9.3000000000000007</v>
      </c>
      <c r="Y64">
        <v>385</v>
      </c>
      <c r="Z64">
        <v>290</v>
      </c>
      <c r="AA64" t="s">
        <v>128</v>
      </c>
      <c r="AB64">
        <v>5</v>
      </c>
      <c r="AC64">
        <v>3</v>
      </c>
      <c r="AD64">
        <v>4</v>
      </c>
      <c r="AE64" t="s">
        <v>129</v>
      </c>
      <c r="AF64" t="s">
        <v>130</v>
      </c>
      <c r="AG64">
        <v>3.67</v>
      </c>
      <c r="AH64" t="s">
        <v>130</v>
      </c>
      <c r="AI64" t="s">
        <v>112</v>
      </c>
      <c r="AJ64" t="s">
        <v>112</v>
      </c>
      <c r="AK64" t="s">
        <v>112</v>
      </c>
      <c r="AL64" t="s">
        <v>112</v>
      </c>
      <c r="AM64" t="s">
        <v>112</v>
      </c>
      <c r="AN64" t="s">
        <v>112</v>
      </c>
      <c r="AO64" t="s">
        <v>112</v>
      </c>
      <c r="AP64" t="s">
        <v>112</v>
      </c>
      <c r="AQ64" t="s">
        <v>112</v>
      </c>
    </row>
    <row r="65" spans="1:43" x14ac:dyDescent="0.3">
      <c r="A65">
        <v>69528</v>
      </c>
      <c r="B65" t="s">
        <v>271</v>
      </c>
      <c r="C65" t="s">
        <v>272</v>
      </c>
      <c r="D65" t="s">
        <v>41</v>
      </c>
      <c r="E65" s="2" t="s">
        <v>275</v>
      </c>
      <c r="F65">
        <v>0.2</v>
      </c>
      <c r="G65">
        <v>6.19</v>
      </c>
      <c r="H65">
        <v>3.96</v>
      </c>
      <c r="I65">
        <v>5.7000000000000002E-2</v>
      </c>
      <c r="J65">
        <v>0.56999999999999995</v>
      </c>
      <c r="K65">
        <v>0.57999999999999996</v>
      </c>
      <c r="L65">
        <v>5.56</v>
      </c>
      <c r="M65">
        <v>0.36</v>
      </c>
      <c r="N65">
        <v>8.65</v>
      </c>
      <c r="O65">
        <v>1.71</v>
      </c>
      <c r="P65">
        <v>46.478999999999999</v>
      </c>
      <c r="Q65">
        <v>1.9</v>
      </c>
      <c r="R65">
        <v>1.9</v>
      </c>
      <c r="S65">
        <v>19</v>
      </c>
      <c r="T65">
        <v>42.6</v>
      </c>
      <c r="U65">
        <v>10</v>
      </c>
      <c r="V65">
        <v>6</v>
      </c>
      <c r="W65">
        <v>16</v>
      </c>
      <c r="X65">
        <v>67.5</v>
      </c>
      <c r="Y65">
        <v>123</v>
      </c>
      <c r="Z65">
        <v>16</v>
      </c>
      <c r="AA65" t="s">
        <v>128</v>
      </c>
      <c r="AB65">
        <v>11</v>
      </c>
      <c r="AC65">
        <v>4</v>
      </c>
      <c r="AD65">
        <v>5</v>
      </c>
      <c r="AE65">
        <v>0.48</v>
      </c>
      <c r="AF65" t="s">
        <v>137</v>
      </c>
      <c r="AG65">
        <v>1.41</v>
      </c>
      <c r="AH65">
        <v>0.8</v>
      </c>
      <c r="AI65">
        <v>2.5999999999999999E-3</v>
      </c>
      <c r="AJ65">
        <v>9.2999999999999999E-2</v>
      </c>
      <c r="AK65" t="s">
        <v>153</v>
      </c>
      <c r="AL65">
        <v>6.4000000000000001E-2</v>
      </c>
      <c r="AM65">
        <v>0.19</v>
      </c>
      <c r="AN65" t="s">
        <v>134</v>
      </c>
      <c r="AO65">
        <v>4.2999999999999997E-2</v>
      </c>
      <c r="AP65">
        <v>4.8000000000000001E-2</v>
      </c>
      <c r="AQ65">
        <v>0.38</v>
      </c>
    </row>
    <row r="66" spans="1:43" x14ac:dyDescent="0.3">
      <c r="A66">
        <v>69528</v>
      </c>
      <c r="B66" t="s">
        <v>271</v>
      </c>
      <c r="C66" t="s">
        <v>272</v>
      </c>
      <c r="D66" t="s">
        <v>41</v>
      </c>
      <c r="E66" s="2" t="s">
        <v>276</v>
      </c>
      <c r="F66">
        <v>6.2</v>
      </c>
      <c r="G66">
        <v>6.36</v>
      </c>
      <c r="H66">
        <v>4.4400000000000004</v>
      </c>
      <c r="I66">
        <v>0.06</v>
      </c>
      <c r="J66">
        <v>0.46</v>
      </c>
      <c r="K66">
        <v>0.62</v>
      </c>
      <c r="L66">
        <v>5.92</v>
      </c>
      <c r="M66">
        <v>0.26</v>
      </c>
      <c r="N66">
        <v>9.34</v>
      </c>
      <c r="O66">
        <v>2.0299999999999998</v>
      </c>
      <c r="P66">
        <v>32.258000000000003</v>
      </c>
      <c r="Q66">
        <v>1.3</v>
      </c>
      <c r="R66">
        <v>1.4</v>
      </c>
      <c r="S66">
        <v>13</v>
      </c>
      <c r="T66">
        <v>25.7</v>
      </c>
      <c r="U66">
        <v>7</v>
      </c>
      <c r="V66">
        <v>4</v>
      </c>
      <c r="W66">
        <v>11</v>
      </c>
      <c r="X66">
        <v>17.600000000000001</v>
      </c>
      <c r="Y66">
        <v>37</v>
      </c>
      <c r="Z66" t="s">
        <v>128</v>
      </c>
      <c r="AA66" t="s">
        <v>128</v>
      </c>
      <c r="AB66">
        <v>7</v>
      </c>
      <c r="AC66">
        <v>2</v>
      </c>
      <c r="AD66">
        <v>2</v>
      </c>
      <c r="AE66" t="s">
        <v>129</v>
      </c>
      <c r="AF66" t="s">
        <v>277</v>
      </c>
      <c r="AG66">
        <v>1.32</v>
      </c>
      <c r="AH66" t="s">
        <v>277</v>
      </c>
      <c r="AI66" t="s">
        <v>112</v>
      </c>
      <c r="AJ66" t="s">
        <v>112</v>
      </c>
      <c r="AK66" t="s">
        <v>112</v>
      </c>
      <c r="AL66" t="s">
        <v>112</v>
      </c>
      <c r="AM66" t="s">
        <v>112</v>
      </c>
      <c r="AN66" t="s">
        <v>112</v>
      </c>
      <c r="AO66" t="s">
        <v>112</v>
      </c>
      <c r="AP66" t="s">
        <v>112</v>
      </c>
      <c r="AQ66" t="s">
        <v>112</v>
      </c>
    </row>
    <row r="67" spans="1:43" x14ac:dyDescent="0.3">
      <c r="A67">
        <v>69528</v>
      </c>
      <c r="B67" t="s">
        <v>271</v>
      </c>
      <c r="C67" t="s">
        <v>272</v>
      </c>
      <c r="D67" t="s">
        <v>41</v>
      </c>
      <c r="E67" s="2" t="s">
        <v>278</v>
      </c>
      <c r="F67">
        <v>12.8</v>
      </c>
      <c r="G67">
        <v>6.55</v>
      </c>
      <c r="H67">
        <v>5.12</v>
      </c>
      <c r="I67">
        <v>7.5999999999999998E-2</v>
      </c>
      <c r="J67">
        <v>0.93</v>
      </c>
      <c r="K67">
        <v>0.87</v>
      </c>
      <c r="L67">
        <v>7.11</v>
      </c>
      <c r="M67">
        <v>0.11</v>
      </c>
      <c r="N67">
        <v>12.6</v>
      </c>
      <c r="O67">
        <v>2.5299999999999998</v>
      </c>
      <c r="P67">
        <v>21.84</v>
      </c>
      <c r="Q67">
        <v>1.2</v>
      </c>
      <c r="R67">
        <v>1.2</v>
      </c>
      <c r="S67">
        <v>10</v>
      </c>
      <c r="T67">
        <v>18.7</v>
      </c>
      <c r="U67" t="s">
        <v>136</v>
      </c>
      <c r="V67">
        <v>3</v>
      </c>
      <c r="W67">
        <v>8</v>
      </c>
      <c r="X67">
        <v>15.5</v>
      </c>
      <c r="Y67">
        <v>50</v>
      </c>
      <c r="Z67" t="s">
        <v>128</v>
      </c>
      <c r="AA67" t="s">
        <v>128</v>
      </c>
      <c r="AB67">
        <v>10</v>
      </c>
      <c r="AC67">
        <v>7</v>
      </c>
      <c r="AD67">
        <v>6</v>
      </c>
      <c r="AE67" t="s">
        <v>129</v>
      </c>
      <c r="AF67" t="s">
        <v>144</v>
      </c>
      <c r="AG67">
        <v>1.85</v>
      </c>
      <c r="AH67" t="s">
        <v>144</v>
      </c>
      <c r="AI67" t="s">
        <v>132</v>
      </c>
      <c r="AJ67">
        <v>5.6000000000000001E-2</v>
      </c>
      <c r="AK67" t="s">
        <v>153</v>
      </c>
      <c r="AL67">
        <v>6.2E-2</v>
      </c>
      <c r="AM67">
        <v>0.15</v>
      </c>
      <c r="AN67" t="s">
        <v>112</v>
      </c>
      <c r="AO67">
        <v>0.22</v>
      </c>
      <c r="AP67">
        <v>1.2999999999999999E-2</v>
      </c>
      <c r="AQ67">
        <v>0.2</v>
      </c>
    </row>
    <row r="68" spans="1:43" x14ac:dyDescent="0.3">
      <c r="A68">
        <v>69528</v>
      </c>
      <c r="B68" t="s">
        <v>271</v>
      </c>
      <c r="C68" t="s">
        <v>272</v>
      </c>
      <c r="D68" t="s">
        <v>41</v>
      </c>
      <c r="E68" s="2" t="s">
        <v>279</v>
      </c>
      <c r="F68">
        <v>8.1</v>
      </c>
      <c r="G68">
        <v>6.31</v>
      </c>
      <c r="H68">
        <v>4.3099999999999996</v>
      </c>
      <c r="I68">
        <v>8.5999999999999993E-2</v>
      </c>
      <c r="J68">
        <v>1</v>
      </c>
      <c r="K68">
        <v>0.62</v>
      </c>
      <c r="L68">
        <v>6.22</v>
      </c>
      <c r="M68">
        <v>0.22</v>
      </c>
      <c r="N68">
        <v>8.86</v>
      </c>
      <c r="O68">
        <v>2</v>
      </c>
      <c r="P68">
        <v>85.394000000000005</v>
      </c>
      <c r="Q68">
        <v>4.4000000000000004</v>
      </c>
      <c r="R68">
        <v>4.4000000000000004</v>
      </c>
      <c r="S68">
        <v>65</v>
      </c>
      <c r="T68">
        <v>71.7</v>
      </c>
      <c r="U68">
        <v>24</v>
      </c>
      <c r="V68">
        <v>10</v>
      </c>
      <c r="W68">
        <v>34</v>
      </c>
      <c r="X68">
        <v>73.3</v>
      </c>
      <c r="Y68">
        <v>140</v>
      </c>
      <c r="Z68" t="s">
        <v>128</v>
      </c>
      <c r="AA68" t="s">
        <v>128</v>
      </c>
      <c r="AB68">
        <v>10</v>
      </c>
      <c r="AC68">
        <v>3</v>
      </c>
      <c r="AD68">
        <v>3</v>
      </c>
      <c r="AE68">
        <v>0.33</v>
      </c>
      <c r="AF68" t="s">
        <v>144</v>
      </c>
      <c r="AG68">
        <v>2.08</v>
      </c>
      <c r="AH68" t="s">
        <v>144</v>
      </c>
      <c r="AI68" t="s">
        <v>132</v>
      </c>
      <c r="AJ68">
        <v>0.06</v>
      </c>
      <c r="AK68" t="s">
        <v>153</v>
      </c>
      <c r="AL68">
        <v>8.7999999999999995E-2</v>
      </c>
      <c r="AM68">
        <v>0.2</v>
      </c>
      <c r="AN68">
        <v>1</v>
      </c>
      <c r="AO68">
        <v>0.31</v>
      </c>
      <c r="AP68">
        <v>2.9000000000000001E-2</v>
      </c>
      <c r="AQ68">
        <v>0.26</v>
      </c>
    </row>
    <row r="69" spans="1:43" x14ac:dyDescent="0.3">
      <c r="A69">
        <v>69528</v>
      </c>
      <c r="B69" t="s">
        <v>271</v>
      </c>
      <c r="C69" t="s">
        <v>272</v>
      </c>
      <c r="D69" t="s">
        <v>41</v>
      </c>
      <c r="E69" s="2" t="s">
        <v>280</v>
      </c>
      <c r="F69">
        <v>7.9</v>
      </c>
      <c r="G69">
        <v>6.53</v>
      </c>
      <c r="H69">
        <v>5.1100000000000003</v>
      </c>
      <c r="I69">
        <v>7.1999999999999995E-2</v>
      </c>
      <c r="J69">
        <v>0.7</v>
      </c>
      <c r="K69">
        <v>0.94</v>
      </c>
      <c r="L69">
        <v>7.37</v>
      </c>
      <c r="M69">
        <v>0.28000000000000003</v>
      </c>
      <c r="N69">
        <v>11.7</v>
      </c>
      <c r="O69">
        <v>2.56</v>
      </c>
      <c r="P69">
        <v>56.54</v>
      </c>
      <c r="Q69">
        <v>1.42</v>
      </c>
      <c r="R69">
        <v>1.36</v>
      </c>
      <c r="S69">
        <v>13</v>
      </c>
      <c r="T69">
        <v>21.6</v>
      </c>
      <c r="U69">
        <v>8</v>
      </c>
      <c r="V69">
        <v>5</v>
      </c>
      <c r="W69">
        <v>13</v>
      </c>
      <c r="X69">
        <v>18.8</v>
      </c>
      <c r="Y69">
        <v>81</v>
      </c>
      <c r="Z69" t="s">
        <v>128</v>
      </c>
      <c r="AA69" t="s">
        <v>128</v>
      </c>
      <c r="AB69">
        <v>5</v>
      </c>
      <c r="AC69">
        <v>2</v>
      </c>
      <c r="AD69">
        <v>2</v>
      </c>
      <c r="AE69" t="s">
        <v>129</v>
      </c>
      <c r="AF69" t="s">
        <v>130</v>
      </c>
      <c r="AG69">
        <v>2.46</v>
      </c>
      <c r="AH69" t="s">
        <v>130</v>
      </c>
      <c r="AI69" t="s">
        <v>112</v>
      </c>
      <c r="AJ69" t="s">
        <v>112</v>
      </c>
      <c r="AK69" t="s">
        <v>112</v>
      </c>
      <c r="AL69" t="s">
        <v>112</v>
      </c>
      <c r="AM69" t="s">
        <v>112</v>
      </c>
      <c r="AN69" t="s">
        <v>112</v>
      </c>
      <c r="AO69" t="s">
        <v>112</v>
      </c>
      <c r="AP69" t="s">
        <v>112</v>
      </c>
      <c r="AQ69" t="s">
        <v>112</v>
      </c>
    </row>
    <row r="70" spans="1:43" x14ac:dyDescent="0.3">
      <c r="A70">
        <v>69528</v>
      </c>
      <c r="B70" t="s">
        <v>271</v>
      </c>
      <c r="C70" t="s">
        <v>272</v>
      </c>
      <c r="D70" t="s">
        <v>41</v>
      </c>
      <c r="E70" s="2" t="s">
        <v>281</v>
      </c>
      <c r="F70">
        <v>3.1</v>
      </c>
      <c r="G70">
        <v>6.53</v>
      </c>
      <c r="H70">
        <v>5.16</v>
      </c>
      <c r="I70">
        <v>7.2999999999999995E-2</v>
      </c>
      <c r="J70">
        <v>0.78</v>
      </c>
      <c r="K70">
        <v>0.95</v>
      </c>
      <c r="L70">
        <v>7.39</v>
      </c>
      <c r="M70">
        <v>0.28000000000000003</v>
      </c>
      <c r="N70">
        <v>13.1</v>
      </c>
      <c r="O70">
        <v>3.07</v>
      </c>
      <c r="P70">
        <v>11.831</v>
      </c>
      <c r="Q70">
        <v>1.3</v>
      </c>
      <c r="R70">
        <v>1.3</v>
      </c>
      <c r="S70">
        <v>13</v>
      </c>
      <c r="T70">
        <v>22.4</v>
      </c>
      <c r="U70">
        <v>10</v>
      </c>
      <c r="V70">
        <v>0</v>
      </c>
      <c r="W70">
        <v>10</v>
      </c>
      <c r="X70">
        <v>17.8</v>
      </c>
      <c r="Y70" t="s">
        <v>252</v>
      </c>
      <c r="Z70">
        <v>6</v>
      </c>
      <c r="AA70" t="s">
        <v>128</v>
      </c>
      <c r="AB70">
        <v>4</v>
      </c>
      <c r="AC70">
        <v>1</v>
      </c>
      <c r="AD70">
        <v>1</v>
      </c>
      <c r="AE70" t="s">
        <v>129</v>
      </c>
      <c r="AF70" t="s">
        <v>130</v>
      </c>
      <c r="AG70">
        <v>2.79</v>
      </c>
      <c r="AH70" t="s">
        <v>130</v>
      </c>
      <c r="AI70" t="s">
        <v>112</v>
      </c>
      <c r="AJ70" t="s">
        <v>112</v>
      </c>
      <c r="AK70" t="s">
        <v>112</v>
      </c>
      <c r="AL70" t="s">
        <v>112</v>
      </c>
      <c r="AM70" t="s">
        <v>112</v>
      </c>
      <c r="AN70" t="s">
        <v>112</v>
      </c>
      <c r="AO70" t="s">
        <v>112</v>
      </c>
      <c r="AP70" t="s">
        <v>112</v>
      </c>
      <c r="AQ70" t="s">
        <v>112</v>
      </c>
    </row>
    <row r="71" spans="1:43" x14ac:dyDescent="0.3">
      <c r="A71">
        <v>69528</v>
      </c>
      <c r="B71" t="s">
        <v>271</v>
      </c>
      <c r="C71" t="s">
        <v>272</v>
      </c>
      <c r="D71" t="s">
        <v>41</v>
      </c>
      <c r="E71" s="2" t="s">
        <v>282</v>
      </c>
      <c r="F71" t="s">
        <v>112</v>
      </c>
      <c r="G71">
        <v>6.44</v>
      </c>
      <c r="H71">
        <v>5.41</v>
      </c>
      <c r="I71">
        <v>7.6999999999999999E-2</v>
      </c>
      <c r="J71">
        <v>0.95</v>
      </c>
      <c r="K71">
        <v>1.1100000000000001</v>
      </c>
      <c r="L71">
        <v>7.5</v>
      </c>
      <c r="M71">
        <v>0.34</v>
      </c>
      <c r="N71">
        <v>11.5</v>
      </c>
      <c r="O71">
        <v>2.57</v>
      </c>
      <c r="P71">
        <v>94.55</v>
      </c>
      <c r="Q71">
        <v>2.1</v>
      </c>
      <c r="R71">
        <v>2.1</v>
      </c>
      <c r="S71">
        <v>28</v>
      </c>
      <c r="T71">
        <v>42.3</v>
      </c>
      <c r="U71">
        <v>18</v>
      </c>
      <c r="V71">
        <v>1</v>
      </c>
      <c r="W71">
        <v>19</v>
      </c>
      <c r="X71">
        <v>46.6</v>
      </c>
      <c r="Y71">
        <v>85</v>
      </c>
      <c r="Z71">
        <v>17</v>
      </c>
      <c r="AA71" t="s">
        <v>128</v>
      </c>
      <c r="AB71">
        <v>6</v>
      </c>
      <c r="AC71" t="s">
        <v>134</v>
      </c>
      <c r="AD71">
        <v>2</v>
      </c>
      <c r="AE71" t="s">
        <v>129</v>
      </c>
      <c r="AF71" t="s">
        <v>130</v>
      </c>
      <c r="AG71">
        <v>3.24</v>
      </c>
      <c r="AH71" t="s">
        <v>130</v>
      </c>
      <c r="AI71" t="s">
        <v>132</v>
      </c>
      <c r="AJ71">
        <v>5.8000000000000003E-2</v>
      </c>
      <c r="AK71" t="s">
        <v>153</v>
      </c>
      <c r="AL71">
        <v>8.2000000000000003E-2</v>
      </c>
      <c r="AM71">
        <v>0.2</v>
      </c>
      <c r="AN71">
        <v>1</v>
      </c>
      <c r="AO71">
        <v>0.23</v>
      </c>
      <c r="AP71">
        <v>2.1999999999999999E-2</v>
      </c>
      <c r="AQ71">
        <v>0.52</v>
      </c>
    </row>
    <row r="72" spans="1:43" x14ac:dyDescent="0.3">
      <c r="A72">
        <v>69529</v>
      </c>
      <c r="B72" t="s">
        <v>283</v>
      </c>
      <c r="C72" t="s">
        <v>284</v>
      </c>
      <c r="D72" t="s">
        <v>42</v>
      </c>
      <c r="E72" s="2" t="s">
        <v>285</v>
      </c>
      <c r="F72">
        <v>0</v>
      </c>
      <c r="G72">
        <v>7.02</v>
      </c>
      <c r="H72">
        <v>3.95</v>
      </c>
      <c r="I72">
        <v>0.36699999999999999</v>
      </c>
      <c r="J72">
        <v>3.54</v>
      </c>
      <c r="K72">
        <v>1.47</v>
      </c>
      <c r="L72">
        <v>1.99</v>
      </c>
      <c r="M72">
        <v>0.86</v>
      </c>
      <c r="N72">
        <v>0.93</v>
      </c>
      <c r="O72">
        <v>1.55</v>
      </c>
      <c r="P72">
        <v>344.62599999999998</v>
      </c>
      <c r="Q72">
        <v>5.0999999999999996</v>
      </c>
      <c r="R72">
        <v>4.5</v>
      </c>
      <c r="S72">
        <v>42</v>
      </c>
      <c r="T72">
        <v>94.6</v>
      </c>
      <c r="U72">
        <v>6</v>
      </c>
      <c r="V72">
        <v>8</v>
      </c>
      <c r="W72">
        <v>14</v>
      </c>
      <c r="X72" t="s">
        <v>112</v>
      </c>
      <c r="Y72">
        <v>410</v>
      </c>
      <c r="Z72">
        <v>42</v>
      </c>
      <c r="AA72">
        <v>41</v>
      </c>
      <c r="AB72" s="5">
        <v>21</v>
      </c>
      <c r="AC72" t="s">
        <v>134</v>
      </c>
      <c r="AD72">
        <v>6</v>
      </c>
      <c r="AE72">
        <v>4.8</v>
      </c>
      <c r="AF72">
        <v>7.4</v>
      </c>
      <c r="AG72">
        <v>11.4</v>
      </c>
      <c r="AH72">
        <v>12.8</v>
      </c>
      <c r="AI72" t="s">
        <v>112</v>
      </c>
      <c r="AJ72" t="s">
        <v>112</v>
      </c>
      <c r="AK72" t="s">
        <v>112</v>
      </c>
      <c r="AL72" t="s">
        <v>112</v>
      </c>
      <c r="AM72" t="s">
        <v>112</v>
      </c>
      <c r="AN72" t="s">
        <v>112</v>
      </c>
      <c r="AO72" t="s">
        <v>112</v>
      </c>
      <c r="AP72" t="s">
        <v>112</v>
      </c>
      <c r="AQ72" t="s">
        <v>112</v>
      </c>
    </row>
    <row r="73" spans="1:43" x14ac:dyDescent="0.3">
      <c r="A73">
        <v>69529</v>
      </c>
      <c r="B73" t="s">
        <v>283</v>
      </c>
      <c r="C73" t="s">
        <v>284</v>
      </c>
      <c r="D73" t="s">
        <v>42</v>
      </c>
      <c r="E73" s="2" t="s">
        <v>286</v>
      </c>
      <c r="F73">
        <v>0</v>
      </c>
      <c r="G73">
        <v>6.99</v>
      </c>
      <c r="H73">
        <v>5.2</v>
      </c>
      <c r="I73">
        <v>0.40799999999999997</v>
      </c>
      <c r="J73">
        <v>3.59</v>
      </c>
      <c r="K73">
        <v>1.42</v>
      </c>
      <c r="L73">
        <v>2.41</v>
      </c>
      <c r="M73">
        <v>1.0900000000000001</v>
      </c>
      <c r="N73">
        <v>1.5</v>
      </c>
      <c r="O73">
        <v>1.58</v>
      </c>
      <c r="P73">
        <v>350.31299999999999</v>
      </c>
      <c r="Q73">
        <v>5.3</v>
      </c>
      <c r="R73">
        <v>4.3</v>
      </c>
      <c r="S73">
        <v>45</v>
      </c>
      <c r="T73">
        <v>159</v>
      </c>
      <c r="U73" t="s">
        <v>136</v>
      </c>
      <c r="V73">
        <v>0</v>
      </c>
      <c r="W73" t="s">
        <v>136</v>
      </c>
      <c r="X73" t="s">
        <v>112</v>
      </c>
      <c r="Y73">
        <v>635</v>
      </c>
      <c r="Z73">
        <v>44</v>
      </c>
      <c r="AA73">
        <v>110</v>
      </c>
      <c r="AB73" s="5">
        <v>42</v>
      </c>
      <c r="AC73" t="s">
        <v>112</v>
      </c>
      <c r="AD73">
        <v>11</v>
      </c>
      <c r="AE73">
        <v>10</v>
      </c>
      <c r="AF73">
        <v>14.4</v>
      </c>
      <c r="AG73">
        <v>12</v>
      </c>
      <c r="AH73">
        <v>25.6</v>
      </c>
      <c r="AI73" t="s">
        <v>132</v>
      </c>
      <c r="AJ73">
        <v>0.1</v>
      </c>
      <c r="AK73">
        <v>0.02</v>
      </c>
      <c r="AL73">
        <v>1.05</v>
      </c>
      <c r="AM73">
        <v>3.41</v>
      </c>
      <c r="AN73" t="s">
        <v>134</v>
      </c>
      <c r="AO73">
        <v>1.04</v>
      </c>
      <c r="AP73">
        <v>0.39100000000000001</v>
      </c>
      <c r="AQ73" s="5">
        <v>27.3</v>
      </c>
    </row>
    <row r="74" spans="1:43" x14ac:dyDescent="0.3">
      <c r="A74">
        <v>69529</v>
      </c>
      <c r="B74" t="s">
        <v>283</v>
      </c>
      <c r="C74" t="s">
        <v>284</v>
      </c>
      <c r="D74" t="s">
        <v>42</v>
      </c>
      <c r="E74" s="2" t="s">
        <v>287</v>
      </c>
      <c r="F74">
        <v>0</v>
      </c>
      <c r="G74">
        <v>7.18</v>
      </c>
      <c r="H74">
        <v>5.36</v>
      </c>
      <c r="I74">
        <v>0.38700000000000001</v>
      </c>
      <c r="J74">
        <v>4.5</v>
      </c>
      <c r="K74">
        <v>1.75</v>
      </c>
      <c r="L74">
        <v>3.07</v>
      </c>
      <c r="M74">
        <v>1.08</v>
      </c>
      <c r="N74">
        <v>2.52</v>
      </c>
      <c r="O74">
        <v>1.96</v>
      </c>
      <c r="P74">
        <v>413.99700000000001</v>
      </c>
      <c r="Q74">
        <v>4.5999999999999996</v>
      </c>
      <c r="R74">
        <v>4.4000000000000004</v>
      </c>
      <c r="S74">
        <v>43</v>
      </c>
      <c r="T74">
        <v>128</v>
      </c>
      <c r="U74">
        <v>9</v>
      </c>
      <c r="V74">
        <v>22</v>
      </c>
      <c r="W74">
        <v>31</v>
      </c>
      <c r="X74">
        <v>905</v>
      </c>
      <c r="Y74">
        <v>420</v>
      </c>
      <c r="Z74">
        <v>53</v>
      </c>
      <c r="AA74" t="s">
        <v>128</v>
      </c>
      <c r="AB74" s="5">
        <v>19</v>
      </c>
      <c r="AC74">
        <v>3</v>
      </c>
      <c r="AD74">
        <v>12</v>
      </c>
      <c r="AE74">
        <v>6.1</v>
      </c>
      <c r="AF74">
        <v>1.1000000000000001</v>
      </c>
      <c r="AG74">
        <v>12.2</v>
      </c>
      <c r="AH74">
        <v>4.0999999999999996</v>
      </c>
      <c r="AI74" t="s">
        <v>112</v>
      </c>
      <c r="AJ74" t="s">
        <v>112</v>
      </c>
      <c r="AK74" t="s">
        <v>112</v>
      </c>
      <c r="AL74" t="s">
        <v>112</v>
      </c>
      <c r="AM74" t="s">
        <v>112</v>
      </c>
      <c r="AN74" t="s">
        <v>112</v>
      </c>
      <c r="AO74" t="s">
        <v>112</v>
      </c>
      <c r="AP74" t="s">
        <v>112</v>
      </c>
      <c r="AQ74" t="s">
        <v>112</v>
      </c>
    </row>
    <row r="75" spans="1:43" x14ac:dyDescent="0.3">
      <c r="A75">
        <v>69529</v>
      </c>
      <c r="B75" t="s">
        <v>283</v>
      </c>
      <c r="C75" t="s">
        <v>284</v>
      </c>
      <c r="D75" t="s">
        <v>42</v>
      </c>
      <c r="E75" s="2" t="s">
        <v>288</v>
      </c>
      <c r="F75">
        <v>0</v>
      </c>
      <c r="G75">
        <v>7.36</v>
      </c>
      <c r="H75">
        <v>4.4000000000000004</v>
      </c>
      <c r="I75">
        <v>0.36899999999999999</v>
      </c>
      <c r="J75">
        <v>4.29</v>
      </c>
      <c r="K75">
        <v>1.71</v>
      </c>
      <c r="L75">
        <v>2</v>
      </c>
      <c r="M75">
        <v>1</v>
      </c>
      <c r="N75">
        <v>1.04</v>
      </c>
      <c r="O75">
        <v>1.93</v>
      </c>
      <c r="P75">
        <v>392.93799999999999</v>
      </c>
      <c r="Q75">
        <v>3.8</v>
      </c>
      <c r="R75">
        <v>3.9</v>
      </c>
      <c r="S75">
        <v>42</v>
      </c>
      <c r="T75">
        <v>30.2</v>
      </c>
      <c r="U75" t="s">
        <v>136</v>
      </c>
      <c r="V75">
        <v>0</v>
      </c>
      <c r="W75" t="s">
        <v>136</v>
      </c>
      <c r="X75">
        <v>780</v>
      </c>
      <c r="Y75">
        <v>215</v>
      </c>
      <c r="Z75">
        <v>68</v>
      </c>
      <c r="AA75" t="s">
        <v>128</v>
      </c>
      <c r="AB75">
        <v>7</v>
      </c>
      <c r="AC75">
        <v>2</v>
      </c>
      <c r="AD75">
        <v>3</v>
      </c>
      <c r="AE75">
        <v>1.1000000000000001</v>
      </c>
      <c r="AF75" t="s">
        <v>137</v>
      </c>
      <c r="AG75">
        <v>12</v>
      </c>
      <c r="AH75">
        <v>1.6</v>
      </c>
      <c r="AI75" t="s">
        <v>112</v>
      </c>
      <c r="AJ75" t="s">
        <v>112</v>
      </c>
      <c r="AK75" t="s">
        <v>112</v>
      </c>
      <c r="AL75" t="s">
        <v>112</v>
      </c>
      <c r="AM75" t="s">
        <v>112</v>
      </c>
      <c r="AN75" t="s">
        <v>112</v>
      </c>
      <c r="AO75" t="s">
        <v>112</v>
      </c>
      <c r="AP75" t="s">
        <v>112</v>
      </c>
      <c r="AQ75" t="s">
        <v>112</v>
      </c>
    </row>
    <row r="76" spans="1:43" x14ac:dyDescent="0.3">
      <c r="A76">
        <v>69529</v>
      </c>
      <c r="B76" t="s">
        <v>283</v>
      </c>
      <c r="C76" t="s">
        <v>284</v>
      </c>
      <c r="D76" t="s">
        <v>42</v>
      </c>
      <c r="E76" s="2" t="s">
        <v>289</v>
      </c>
      <c r="F76">
        <v>0</v>
      </c>
      <c r="G76">
        <v>7.29</v>
      </c>
      <c r="H76">
        <v>4.18</v>
      </c>
      <c r="I76">
        <v>0.35299999999999998</v>
      </c>
      <c r="J76">
        <v>4.07</v>
      </c>
      <c r="K76">
        <v>1.62</v>
      </c>
      <c r="L76">
        <v>1.96</v>
      </c>
      <c r="M76">
        <v>1.1299999999999999</v>
      </c>
      <c r="N76">
        <v>0.83</v>
      </c>
      <c r="O76">
        <v>1.43</v>
      </c>
      <c r="P76">
        <v>394.97399999999999</v>
      </c>
      <c r="Q76">
        <v>5.3</v>
      </c>
      <c r="R76">
        <v>5.2</v>
      </c>
      <c r="S76">
        <v>56</v>
      </c>
      <c r="T76">
        <v>38.4</v>
      </c>
      <c r="U76" t="s">
        <v>136</v>
      </c>
      <c r="V76">
        <v>1</v>
      </c>
      <c r="W76">
        <v>6</v>
      </c>
      <c r="X76">
        <v>960</v>
      </c>
      <c r="Y76">
        <v>240</v>
      </c>
      <c r="Z76">
        <v>33</v>
      </c>
      <c r="AA76" t="s">
        <v>128</v>
      </c>
      <c r="AB76">
        <v>9</v>
      </c>
      <c r="AC76">
        <v>2</v>
      </c>
      <c r="AD76">
        <v>3</v>
      </c>
      <c r="AE76">
        <v>1.6</v>
      </c>
      <c r="AF76">
        <v>1.3</v>
      </c>
      <c r="AG76">
        <v>10.6</v>
      </c>
      <c r="AH76">
        <v>2.5</v>
      </c>
      <c r="AI76" t="s">
        <v>132</v>
      </c>
      <c r="AJ76">
        <v>6.8000000000000005E-2</v>
      </c>
      <c r="AK76" t="s">
        <v>153</v>
      </c>
      <c r="AL76">
        <v>0.35</v>
      </c>
      <c r="AM76">
        <v>0.34</v>
      </c>
      <c r="AN76" t="s">
        <v>134</v>
      </c>
      <c r="AO76">
        <v>0.13</v>
      </c>
      <c r="AP76">
        <v>2.9000000000000001E-2</v>
      </c>
      <c r="AQ76">
        <v>0.48</v>
      </c>
    </row>
    <row r="77" spans="1:43" x14ac:dyDescent="0.3">
      <c r="A77">
        <v>69529</v>
      </c>
      <c r="B77" t="s">
        <v>283</v>
      </c>
      <c r="C77" t="s">
        <v>284</v>
      </c>
      <c r="D77" t="s">
        <v>42</v>
      </c>
      <c r="E77" s="2" t="s">
        <v>290</v>
      </c>
      <c r="F77">
        <v>6</v>
      </c>
      <c r="G77">
        <v>7.04</v>
      </c>
      <c r="H77">
        <v>2</v>
      </c>
      <c r="I77">
        <v>0.17</v>
      </c>
      <c r="J77">
        <v>1.43</v>
      </c>
      <c r="K77">
        <v>0.68</v>
      </c>
      <c r="L77">
        <v>1.07</v>
      </c>
      <c r="M77">
        <v>0.59</v>
      </c>
      <c r="N77">
        <v>0.45</v>
      </c>
      <c r="O77">
        <v>0.66</v>
      </c>
      <c r="P77">
        <v>162.351</v>
      </c>
      <c r="Q77">
        <v>4.4000000000000004</v>
      </c>
      <c r="R77">
        <v>4.0999999999999996</v>
      </c>
      <c r="S77">
        <v>36</v>
      </c>
      <c r="T77">
        <v>33.200000000000003</v>
      </c>
      <c r="U77" t="s">
        <v>136</v>
      </c>
      <c r="V77">
        <v>0</v>
      </c>
      <c r="W77">
        <v>5</v>
      </c>
      <c r="X77">
        <v>351</v>
      </c>
      <c r="Y77">
        <v>160</v>
      </c>
      <c r="Z77" t="s">
        <v>128</v>
      </c>
      <c r="AA77">
        <v>8</v>
      </c>
      <c r="AB77">
        <v>6</v>
      </c>
      <c r="AC77" t="s">
        <v>134</v>
      </c>
      <c r="AD77">
        <v>1</v>
      </c>
      <c r="AE77">
        <v>0.79</v>
      </c>
      <c r="AF77" t="s">
        <v>144</v>
      </c>
      <c r="AG77">
        <v>4.5599999999999996</v>
      </c>
      <c r="AH77">
        <v>2.4</v>
      </c>
      <c r="AI77" t="s">
        <v>112</v>
      </c>
      <c r="AJ77" t="s">
        <v>112</v>
      </c>
      <c r="AK77" t="s">
        <v>112</v>
      </c>
      <c r="AL77" t="s">
        <v>112</v>
      </c>
      <c r="AM77" t="s">
        <v>112</v>
      </c>
      <c r="AN77" t="s">
        <v>112</v>
      </c>
      <c r="AO77" t="s">
        <v>112</v>
      </c>
      <c r="AP77" t="s">
        <v>112</v>
      </c>
      <c r="AQ77" t="s">
        <v>112</v>
      </c>
    </row>
    <row r="78" spans="1:43" x14ac:dyDescent="0.3">
      <c r="A78">
        <v>69529</v>
      </c>
      <c r="B78" t="s">
        <v>283</v>
      </c>
      <c r="C78" t="s">
        <v>284</v>
      </c>
      <c r="D78" t="s">
        <v>42</v>
      </c>
      <c r="E78" s="2" t="s">
        <v>291</v>
      </c>
      <c r="F78">
        <v>15</v>
      </c>
      <c r="G78">
        <v>7.14</v>
      </c>
      <c r="H78">
        <v>2.0699999999999998</v>
      </c>
      <c r="I78">
        <v>0.17499999999999999</v>
      </c>
      <c r="J78">
        <v>1.62</v>
      </c>
      <c r="K78">
        <v>0.57999999999999996</v>
      </c>
      <c r="L78">
        <v>1.17</v>
      </c>
      <c r="M78">
        <v>0.56999999999999995</v>
      </c>
      <c r="N78">
        <v>0.45</v>
      </c>
      <c r="O78">
        <v>0.75</v>
      </c>
      <c r="P78">
        <v>165.499</v>
      </c>
      <c r="Q78">
        <v>4.7</v>
      </c>
      <c r="R78">
        <v>4.5999999999999996</v>
      </c>
      <c r="S78">
        <v>40</v>
      </c>
      <c r="T78">
        <v>34.4</v>
      </c>
      <c r="U78" t="s">
        <v>136</v>
      </c>
      <c r="V78">
        <v>0</v>
      </c>
      <c r="W78" t="s">
        <v>136</v>
      </c>
      <c r="X78">
        <v>327</v>
      </c>
      <c r="Y78">
        <v>160</v>
      </c>
      <c r="Z78">
        <v>3</v>
      </c>
      <c r="AA78">
        <v>5</v>
      </c>
      <c r="AB78">
        <v>7</v>
      </c>
      <c r="AC78" t="s">
        <v>134</v>
      </c>
      <c r="AD78">
        <v>1</v>
      </c>
      <c r="AE78">
        <v>0.7</v>
      </c>
      <c r="AF78">
        <v>0.8</v>
      </c>
      <c r="AG78">
        <v>4.55</v>
      </c>
      <c r="AH78">
        <v>1.6</v>
      </c>
      <c r="AI78" t="s">
        <v>132</v>
      </c>
      <c r="AJ78">
        <v>3.9E-2</v>
      </c>
      <c r="AK78" t="s">
        <v>153</v>
      </c>
      <c r="AL78">
        <v>0.28000000000000003</v>
      </c>
      <c r="AM78">
        <v>0.39</v>
      </c>
      <c r="AN78" t="s">
        <v>112</v>
      </c>
      <c r="AO78">
        <v>0.26</v>
      </c>
      <c r="AP78">
        <v>2.1000000000000001E-2</v>
      </c>
      <c r="AQ78">
        <v>0.37</v>
      </c>
    </row>
    <row r="79" spans="1:43" x14ac:dyDescent="0.3">
      <c r="A79">
        <v>69529</v>
      </c>
      <c r="B79" t="s">
        <v>283</v>
      </c>
      <c r="C79" t="s">
        <v>284</v>
      </c>
      <c r="D79" t="s">
        <v>42</v>
      </c>
      <c r="E79" s="2" t="s">
        <v>292</v>
      </c>
      <c r="F79">
        <v>18</v>
      </c>
      <c r="G79">
        <v>7.28</v>
      </c>
      <c r="H79">
        <v>2.7</v>
      </c>
      <c r="I79">
        <v>0.23699999999999999</v>
      </c>
      <c r="J79">
        <v>3</v>
      </c>
      <c r="K79">
        <v>1.04</v>
      </c>
      <c r="L79">
        <v>1.5</v>
      </c>
      <c r="M79">
        <v>0.62</v>
      </c>
      <c r="N79">
        <v>0.44</v>
      </c>
      <c r="O79">
        <v>0.76</v>
      </c>
      <c r="P79">
        <v>287.98099999999999</v>
      </c>
      <c r="Q79">
        <v>5.9</v>
      </c>
      <c r="R79">
        <v>6</v>
      </c>
      <c r="S79">
        <v>67</v>
      </c>
      <c r="T79">
        <v>37.9</v>
      </c>
      <c r="U79" t="s">
        <v>136</v>
      </c>
      <c r="V79">
        <v>0</v>
      </c>
      <c r="W79" t="s">
        <v>136</v>
      </c>
      <c r="X79">
        <v>573</v>
      </c>
      <c r="Y79">
        <v>200</v>
      </c>
      <c r="Z79" t="s">
        <v>128</v>
      </c>
      <c r="AA79">
        <v>2</v>
      </c>
      <c r="AB79">
        <v>7</v>
      </c>
      <c r="AC79" t="s">
        <v>134</v>
      </c>
      <c r="AD79">
        <v>2</v>
      </c>
      <c r="AE79">
        <v>0.83</v>
      </c>
      <c r="AF79" t="s">
        <v>144</v>
      </c>
      <c r="AG79">
        <v>5.57</v>
      </c>
      <c r="AH79">
        <v>0.8</v>
      </c>
      <c r="AI79" t="s">
        <v>132</v>
      </c>
      <c r="AJ79">
        <v>4.5999999999999999E-2</v>
      </c>
      <c r="AK79" t="s">
        <v>153</v>
      </c>
      <c r="AL79">
        <v>0.34</v>
      </c>
      <c r="AM79">
        <v>0.37</v>
      </c>
      <c r="AN79" t="s">
        <v>134</v>
      </c>
      <c r="AO79">
        <v>0.32</v>
      </c>
      <c r="AP79">
        <v>2.1999999999999999E-2</v>
      </c>
      <c r="AQ79">
        <v>0.42</v>
      </c>
    </row>
    <row r="80" spans="1:43" x14ac:dyDescent="0.3">
      <c r="A80">
        <v>69529</v>
      </c>
      <c r="B80" t="s">
        <v>283</v>
      </c>
      <c r="C80" t="s">
        <v>284</v>
      </c>
      <c r="D80" t="s">
        <v>42</v>
      </c>
      <c r="E80" s="2" t="s">
        <v>293</v>
      </c>
      <c r="F80">
        <v>11</v>
      </c>
      <c r="G80">
        <v>7.28</v>
      </c>
      <c r="H80">
        <v>2.61</v>
      </c>
      <c r="I80">
        <v>0.22900000000000001</v>
      </c>
      <c r="J80">
        <v>2.5099999999999998</v>
      </c>
      <c r="K80">
        <v>1.02</v>
      </c>
      <c r="L80">
        <v>1.44</v>
      </c>
      <c r="M80">
        <v>0.6</v>
      </c>
      <c r="N80">
        <v>0.47</v>
      </c>
      <c r="O80">
        <v>0.73</v>
      </c>
      <c r="P80">
        <v>258.541</v>
      </c>
      <c r="Q80">
        <v>5</v>
      </c>
      <c r="R80">
        <v>5.0999999999999996</v>
      </c>
      <c r="S80">
        <v>41</v>
      </c>
      <c r="T80">
        <v>28.4</v>
      </c>
      <c r="U80" t="s">
        <v>136</v>
      </c>
      <c r="V80">
        <v>0</v>
      </c>
      <c r="W80" t="s">
        <v>136</v>
      </c>
      <c r="X80">
        <v>416</v>
      </c>
      <c r="Y80">
        <v>170</v>
      </c>
      <c r="Z80" t="s">
        <v>128</v>
      </c>
      <c r="AA80" t="s">
        <v>128</v>
      </c>
      <c r="AB80">
        <v>6</v>
      </c>
      <c r="AC80" t="s">
        <v>134</v>
      </c>
      <c r="AD80" t="s">
        <v>134</v>
      </c>
      <c r="AE80">
        <v>0.88</v>
      </c>
      <c r="AF80" t="s">
        <v>144</v>
      </c>
      <c r="AG80">
        <v>5.18</v>
      </c>
      <c r="AH80">
        <v>1.8</v>
      </c>
      <c r="AI80" t="s">
        <v>112</v>
      </c>
      <c r="AJ80" t="s">
        <v>112</v>
      </c>
      <c r="AK80" t="s">
        <v>112</v>
      </c>
      <c r="AL80" t="s">
        <v>112</v>
      </c>
      <c r="AM80" t="s">
        <v>112</v>
      </c>
      <c r="AN80" t="s">
        <v>112</v>
      </c>
      <c r="AO80" t="s">
        <v>112</v>
      </c>
      <c r="AP80" t="s">
        <v>112</v>
      </c>
      <c r="AQ80" t="s">
        <v>112</v>
      </c>
    </row>
    <row r="81" spans="1:43" x14ac:dyDescent="0.3">
      <c r="A81">
        <v>69529</v>
      </c>
      <c r="B81" t="s">
        <v>283</v>
      </c>
      <c r="C81" t="s">
        <v>284</v>
      </c>
      <c r="D81" t="s">
        <v>42</v>
      </c>
      <c r="E81" s="2" t="s">
        <v>208</v>
      </c>
      <c r="F81" t="s">
        <v>112</v>
      </c>
      <c r="G81">
        <v>7.2</v>
      </c>
      <c r="H81">
        <v>2.62</v>
      </c>
      <c r="I81">
        <v>0.218</v>
      </c>
      <c r="J81">
        <v>2.59</v>
      </c>
      <c r="K81">
        <v>0.98</v>
      </c>
      <c r="L81">
        <v>1.43</v>
      </c>
      <c r="M81">
        <v>0.62</v>
      </c>
      <c r="N81">
        <v>0.78</v>
      </c>
      <c r="O81">
        <v>0.97</v>
      </c>
      <c r="P81">
        <v>245.29300000000001</v>
      </c>
      <c r="Q81">
        <v>4.5</v>
      </c>
      <c r="R81">
        <v>4.4000000000000004</v>
      </c>
      <c r="S81">
        <v>37</v>
      </c>
      <c r="T81">
        <v>29.4</v>
      </c>
      <c r="U81" t="s">
        <v>136</v>
      </c>
      <c r="V81">
        <v>0</v>
      </c>
      <c r="W81" t="s">
        <v>136</v>
      </c>
      <c r="X81">
        <v>320</v>
      </c>
      <c r="Y81">
        <v>140</v>
      </c>
      <c r="Z81">
        <v>6</v>
      </c>
      <c r="AA81">
        <v>3</v>
      </c>
      <c r="AB81">
        <v>8</v>
      </c>
      <c r="AC81">
        <v>1</v>
      </c>
      <c r="AD81">
        <v>3</v>
      </c>
      <c r="AE81">
        <v>0.81</v>
      </c>
      <c r="AF81">
        <v>0.8</v>
      </c>
      <c r="AG81">
        <v>5.98</v>
      </c>
      <c r="AH81">
        <v>1.4</v>
      </c>
      <c r="AI81" t="s">
        <v>112</v>
      </c>
      <c r="AJ81" t="s">
        <v>112</v>
      </c>
      <c r="AK81" t="s">
        <v>112</v>
      </c>
      <c r="AL81" t="s">
        <v>112</v>
      </c>
      <c r="AM81" t="s">
        <v>112</v>
      </c>
      <c r="AN81" t="s">
        <v>112</v>
      </c>
      <c r="AO81" t="s">
        <v>112</v>
      </c>
      <c r="AP81" t="s">
        <v>112</v>
      </c>
      <c r="AQ81" t="s">
        <v>112</v>
      </c>
    </row>
    <row r="82" spans="1:43" x14ac:dyDescent="0.3">
      <c r="A82">
        <v>69529</v>
      </c>
      <c r="B82" t="s">
        <v>283</v>
      </c>
      <c r="C82" t="s">
        <v>284</v>
      </c>
      <c r="D82" t="s">
        <v>42</v>
      </c>
      <c r="E82" s="2" t="s">
        <v>294</v>
      </c>
      <c r="F82">
        <v>3.2</v>
      </c>
      <c r="G82">
        <v>7.21</v>
      </c>
      <c r="H82">
        <v>2.99</v>
      </c>
      <c r="I82">
        <v>0.245</v>
      </c>
      <c r="J82">
        <v>3.1</v>
      </c>
      <c r="K82">
        <v>1.2</v>
      </c>
      <c r="L82">
        <v>1.68</v>
      </c>
      <c r="M82">
        <v>0.72</v>
      </c>
      <c r="N82">
        <v>0.7</v>
      </c>
      <c r="O82">
        <v>1.0900000000000001</v>
      </c>
      <c r="P82">
        <v>301.601</v>
      </c>
      <c r="Q82">
        <v>3.9</v>
      </c>
      <c r="R82">
        <v>3.9</v>
      </c>
      <c r="S82">
        <v>32</v>
      </c>
      <c r="T82">
        <v>25</v>
      </c>
      <c r="U82">
        <v>9</v>
      </c>
      <c r="V82">
        <v>2</v>
      </c>
      <c r="W82">
        <v>11</v>
      </c>
      <c r="X82">
        <v>299</v>
      </c>
      <c r="Y82">
        <v>140</v>
      </c>
      <c r="Z82">
        <v>12</v>
      </c>
      <c r="AA82">
        <v>4</v>
      </c>
      <c r="AB82">
        <v>5</v>
      </c>
      <c r="AC82">
        <v>1</v>
      </c>
      <c r="AD82">
        <v>1</v>
      </c>
      <c r="AE82">
        <v>0.59</v>
      </c>
      <c r="AF82" t="s">
        <v>155</v>
      </c>
      <c r="AG82">
        <v>8.4</v>
      </c>
      <c r="AH82">
        <v>1.1000000000000001</v>
      </c>
      <c r="AI82" t="s">
        <v>132</v>
      </c>
      <c r="AJ82">
        <v>2.8000000000000001E-2</v>
      </c>
      <c r="AK82" t="s">
        <v>153</v>
      </c>
      <c r="AL82">
        <v>0.27</v>
      </c>
      <c r="AM82">
        <v>0.28999999999999998</v>
      </c>
      <c r="AN82" t="s">
        <v>134</v>
      </c>
      <c r="AO82">
        <v>0.2</v>
      </c>
      <c r="AP82">
        <v>1.2999999999999999E-2</v>
      </c>
      <c r="AQ82">
        <v>0.25</v>
      </c>
    </row>
    <row r="83" spans="1:43" x14ac:dyDescent="0.3">
      <c r="A83">
        <v>69529</v>
      </c>
      <c r="B83" t="s">
        <v>283</v>
      </c>
      <c r="C83" t="s">
        <v>284</v>
      </c>
      <c r="D83" t="s">
        <v>42</v>
      </c>
      <c r="E83" s="2" t="s">
        <v>295</v>
      </c>
      <c r="F83">
        <v>2.4</v>
      </c>
      <c r="G83">
        <v>7.13</v>
      </c>
      <c r="H83">
        <v>3.83</v>
      </c>
      <c r="I83">
        <v>0.315</v>
      </c>
      <c r="J83">
        <v>3.52</v>
      </c>
      <c r="K83">
        <v>1.48</v>
      </c>
      <c r="L83">
        <v>1.91</v>
      </c>
      <c r="M83">
        <v>0.73</v>
      </c>
      <c r="N83">
        <v>0.79</v>
      </c>
      <c r="O83">
        <v>1.7</v>
      </c>
      <c r="P83">
        <v>340.18599999999998</v>
      </c>
      <c r="Q83">
        <v>3.7</v>
      </c>
      <c r="R83">
        <v>3.7</v>
      </c>
      <c r="S83">
        <v>34</v>
      </c>
      <c r="T83">
        <v>29.8</v>
      </c>
      <c r="U83">
        <v>6</v>
      </c>
      <c r="V83">
        <v>4</v>
      </c>
      <c r="W83">
        <v>10</v>
      </c>
      <c r="X83">
        <v>584</v>
      </c>
      <c r="Y83">
        <v>130</v>
      </c>
      <c r="Z83">
        <v>18</v>
      </c>
      <c r="AA83" t="s">
        <v>128</v>
      </c>
      <c r="AB83">
        <v>4</v>
      </c>
      <c r="AC83">
        <v>2</v>
      </c>
      <c r="AD83" t="s">
        <v>134</v>
      </c>
      <c r="AE83">
        <v>0.87</v>
      </c>
      <c r="AF83" t="s">
        <v>137</v>
      </c>
      <c r="AG83">
        <v>18</v>
      </c>
      <c r="AH83" t="s">
        <v>137</v>
      </c>
      <c r="AI83" t="s">
        <v>112</v>
      </c>
      <c r="AJ83" t="s">
        <v>112</v>
      </c>
      <c r="AK83" t="s">
        <v>112</v>
      </c>
      <c r="AL83" t="s">
        <v>112</v>
      </c>
      <c r="AM83" t="s">
        <v>112</v>
      </c>
      <c r="AN83" t="s">
        <v>112</v>
      </c>
      <c r="AO83" t="s">
        <v>112</v>
      </c>
      <c r="AP83" t="s">
        <v>112</v>
      </c>
      <c r="AQ83" t="s">
        <v>112</v>
      </c>
    </row>
    <row r="84" spans="1:43" x14ac:dyDescent="0.3">
      <c r="A84">
        <v>69530</v>
      </c>
      <c r="B84" t="s">
        <v>296</v>
      </c>
      <c r="C84" t="s">
        <v>297</v>
      </c>
      <c r="D84" t="s">
        <v>43</v>
      </c>
      <c r="E84" s="2" t="s">
        <v>298</v>
      </c>
      <c r="F84">
        <v>0</v>
      </c>
      <c r="G84">
        <v>7.06</v>
      </c>
      <c r="H84">
        <v>4.26</v>
      </c>
      <c r="I84">
        <v>0.26600000000000001</v>
      </c>
      <c r="J84">
        <v>4.13</v>
      </c>
      <c r="K84">
        <v>0.91</v>
      </c>
      <c r="L84">
        <v>2.56</v>
      </c>
      <c r="M84">
        <v>0.53</v>
      </c>
      <c r="N84">
        <v>2.95</v>
      </c>
      <c r="O84">
        <v>2.93</v>
      </c>
      <c r="P84">
        <v>259.93</v>
      </c>
      <c r="Q84">
        <v>3</v>
      </c>
      <c r="R84">
        <v>2.9</v>
      </c>
      <c r="S84">
        <v>15</v>
      </c>
      <c r="T84">
        <v>22.7</v>
      </c>
      <c r="U84" t="s">
        <v>136</v>
      </c>
      <c r="V84">
        <v>4</v>
      </c>
      <c r="W84">
        <v>9</v>
      </c>
      <c r="X84" t="s">
        <v>112</v>
      </c>
      <c r="Y84">
        <v>143</v>
      </c>
      <c r="Z84">
        <v>24</v>
      </c>
      <c r="AA84">
        <v>9</v>
      </c>
      <c r="AB84">
        <v>4</v>
      </c>
      <c r="AC84">
        <v>1</v>
      </c>
      <c r="AD84">
        <v>2</v>
      </c>
      <c r="AE84" t="s">
        <v>129</v>
      </c>
      <c r="AF84" t="s">
        <v>130</v>
      </c>
      <c r="AG84">
        <v>4.5</v>
      </c>
      <c r="AH84" t="s">
        <v>130</v>
      </c>
      <c r="AI84" t="s">
        <v>112</v>
      </c>
      <c r="AJ84" t="s">
        <v>112</v>
      </c>
      <c r="AK84" t="s">
        <v>112</v>
      </c>
      <c r="AL84" t="s">
        <v>112</v>
      </c>
      <c r="AM84" t="s">
        <v>112</v>
      </c>
      <c r="AN84" t="s">
        <v>112</v>
      </c>
      <c r="AO84" t="s">
        <v>112</v>
      </c>
      <c r="AP84" t="s">
        <v>112</v>
      </c>
      <c r="AQ84" t="s">
        <v>112</v>
      </c>
    </row>
    <row r="85" spans="1:43" x14ac:dyDescent="0.3">
      <c r="A85">
        <v>69530</v>
      </c>
      <c r="B85" t="s">
        <v>296</v>
      </c>
      <c r="C85" t="s">
        <v>297</v>
      </c>
      <c r="D85" t="s">
        <v>43</v>
      </c>
      <c r="E85" s="2" t="s">
        <v>299</v>
      </c>
      <c r="F85">
        <v>0</v>
      </c>
      <c r="G85">
        <v>6.97</v>
      </c>
      <c r="H85">
        <v>4.4800000000000004</v>
      </c>
      <c r="I85">
        <v>0.27800000000000002</v>
      </c>
      <c r="J85">
        <v>4.9400000000000004</v>
      </c>
      <c r="K85">
        <v>0.99</v>
      </c>
      <c r="L85">
        <v>2.7</v>
      </c>
      <c r="M85">
        <v>0.62</v>
      </c>
      <c r="N85">
        <v>3.24</v>
      </c>
      <c r="O85">
        <v>3.16</v>
      </c>
      <c r="P85">
        <v>302.06799999999998</v>
      </c>
      <c r="Q85">
        <v>2.7</v>
      </c>
      <c r="R85">
        <v>2.7</v>
      </c>
      <c r="S85">
        <v>13</v>
      </c>
      <c r="T85">
        <v>21.7</v>
      </c>
      <c r="U85" t="s">
        <v>136</v>
      </c>
      <c r="V85">
        <v>1</v>
      </c>
      <c r="W85">
        <v>6</v>
      </c>
      <c r="X85" t="s">
        <v>112</v>
      </c>
      <c r="Y85">
        <v>155</v>
      </c>
      <c r="Z85">
        <v>28</v>
      </c>
      <c r="AA85">
        <v>9</v>
      </c>
      <c r="AB85">
        <v>4</v>
      </c>
      <c r="AC85">
        <v>1</v>
      </c>
      <c r="AD85">
        <v>2</v>
      </c>
      <c r="AE85">
        <v>0.91</v>
      </c>
      <c r="AF85" t="s">
        <v>144</v>
      </c>
      <c r="AG85">
        <v>4.7</v>
      </c>
      <c r="AH85" t="s">
        <v>144</v>
      </c>
      <c r="AI85" t="s">
        <v>132</v>
      </c>
      <c r="AJ85">
        <v>0.17</v>
      </c>
      <c r="AK85" t="s">
        <v>153</v>
      </c>
      <c r="AL85">
        <v>9.9000000000000005E-2</v>
      </c>
      <c r="AM85">
        <v>1.73</v>
      </c>
      <c r="AN85" t="s">
        <v>134</v>
      </c>
      <c r="AO85">
        <v>2.78</v>
      </c>
      <c r="AP85">
        <v>0.02</v>
      </c>
      <c r="AQ85">
        <v>0.52</v>
      </c>
    </row>
    <row r="86" spans="1:43" x14ac:dyDescent="0.3">
      <c r="A86">
        <v>69530</v>
      </c>
      <c r="B86" t="s">
        <v>296</v>
      </c>
      <c r="C86" t="s">
        <v>297</v>
      </c>
      <c r="D86" t="s">
        <v>43</v>
      </c>
      <c r="E86" s="2" t="s">
        <v>300</v>
      </c>
      <c r="F86">
        <v>0</v>
      </c>
      <c r="G86">
        <v>7.21</v>
      </c>
      <c r="H86">
        <v>5.01</v>
      </c>
      <c r="I86">
        <v>0.308</v>
      </c>
      <c r="J86">
        <v>5.05</v>
      </c>
      <c r="K86">
        <v>1.07</v>
      </c>
      <c r="L86">
        <v>2.89</v>
      </c>
      <c r="M86">
        <v>0.71</v>
      </c>
      <c r="N86">
        <v>3.09</v>
      </c>
      <c r="O86">
        <v>3.07</v>
      </c>
      <c r="P86">
        <v>330.738</v>
      </c>
      <c r="Q86">
        <v>2.7</v>
      </c>
      <c r="R86">
        <v>2.7</v>
      </c>
      <c r="S86">
        <v>14</v>
      </c>
      <c r="T86">
        <v>21.4</v>
      </c>
      <c r="U86" t="s">
        <v>136</v>
      </c>
      <c r="V86">
        <v>5</v>
      </c>
      <c r="W86">
        <v>10</v>
      </c>
      <c r="X86">
        <v>96.5</v>
      </c>
      <c r="Y86">
        <v>155</v>
      </c>
      <c r="Z86">
        <v>29</v>
      </c>
      <c r="AA86" t="s">
        <v>128</v>
      </c>
      <c r="AB86">
        <v>4</v>
      </c>
      <c r="AC86">
        <v>2</v>
      </c>
      <c r="AD86">
        <v>2</v>
      </c>
      <c r="AE86" t="s">
        <v>129</v>
      </c>
      <c r="AF86" t="s">
        <v>130</v>
      </c>
      <c r="AG86">
        <v>5.33</v>
      </c>
      <c r="AH86">
        <v>1.8</v>
      </c>
      <c r="AI86" t="s">
        <v>112</v>
      </c>
      <c r="AJ86" t="s">
        <v>112</v>
      </c>
      <c r="AK86" t="s">
        <v>112</v>
      </c>
      <c r="AL86" t="s">
        <v>112</v>
      </c>
      <c r="AM86" t="s">
        <v>112</v>
      </c>
      <c r="AN86" t="s">
        <v>112</v>
      </c>
      <c r="AO86" t="s">
        <v>112</v>
      </c>
      <c r="AP86" t="s">
        <v>112</v>
      </c>
      <c r="AQ86" t="s">
        <v>112</v>
      </c>
    </row>
    <row r="87" spans="1:43" x14ac:dyDescent="0.3">
      <c r="A87">
        <v>69530</v>
      </c>
      <c r="B87" t="s">
        <v>296</v>
      </c>
      <c r="C87" t="s">
        <v>297</v>
      </c>
      <c r="D87" t="s">
        <v>43</v>
      </c>
      <c r="E87" s="2" t="s">
        <v>301</v>
      </c>
      <c r="F87">
        <v>0.1</v>
      </c>
      <c r="G87">
        <v>7.1</v>
      </c>
      <c r="H87">
        <v>4.67</v>
      </c>
      <c r="I87">
        <v>0.29199999999999998</v>
      </c>
      <c r="J87">
        <v>4.66</v>
      </c>
      <c r="K87">
        <v>1.02</v>
      </c>
      <c r="L87">
        <v>2.84</v>
      </c>
      <c r="M87">
        <v>0.64</v>
      </c>
      <c r="N87">
        <v>3.54</v>
      </c>
      <c r="O87">
        <v>3.32</v>
      </c>
      <c r="P87">
        <v>285.08600000000001</v>
      </c>
      <c r="Q87">
        <v>2.9</v>
      </c>
      <c r="R87">
        <v>2.8</v>
      </c>
      <c r="S87">
        <v>15</v>
      </c>
      <c r="T87">
        <v>22.5</v>
      </c>
      <c r="U87" t="s">
        <v>136</v>
      </c>
      <c r="V87">
        <v>0</v>
      </c>
      <c r="W87" t="s">
        <v>136</v>
      </c>
      <c r="X87">
        <v>113</v>
      </c>
      <c r="Y87">
        <v>145</v>
      </c>
      <c r="Z87">
        <v>32</v>
      </c>
      <c r="AA87">
        <v>4</v>
      </c>
      <c r="AB87">
        <v>5</v>
      </c>
      <c r="AC87">
        <v>2</v>
      </c>
      <c r="AD87">
        <v>3</v>
      </c>
      <c r="AE87" t="s">
        <v>129</v>
      </c>
      <c r="AF87" t="s">
        <v>302</v>
      </c>
      <c r="AG87">
        <v>4.7</v>
      </c>
      <c r="AH87" t="s">
        <v>302</v>
      </c>
      <c r="AI87" t="s">
        <v>112</v>
      </c>
      <c r="AJ87" t="s">
        <v>112</v>
      </c>
      <c r="AK87" t="s">
        <v>112</v>
      </c>
      <c r="AL87" t="s">
        <v>112</v>
      </c>
      <c r="AM87" t="s">
        <v>112</v>
      </c>
      <c r="AN87" t="s">
        <v>112</v>
      </c>
      <c r="AO87" t="s">
        <v>112</v>
      </c>
      <c r="AP87" t="s">
        <v>112</v>
      </c>
      <c r="AQ87" t="s">
        <v>112</v>
      </c>
    </row>
    <row r="88" spans="1:43" x14ac:dyDescent="0.3">
      <c r="A88">
        <v>69530</v>
      </c>
      <c r="B88" t="s">
        <v>296</v>
      </c>
      <c r="C88" t="s">
        <v>297</v>
      </c>
      <c r="D88" t="s">
        <v>43</v>
      </c>
      <c r="E88" s="2" t="s">
        <v>303</v>
      </c>
      <c r="F88">
        <v>0.5</v>
      </c>
      <c r="G88">
        <v>6.62</v>
      </c>
      <c r="H88">
        <v>2.85</v>
      </c>
      <c r="I88">
        <v>0.17100000000000001</v>
      </c>
      <c r="J88">
        <v>2.72</v>
      </c>
      <c r="K88">
        <v>0.78</v>
      </c>
      <c r="L88">
        <v>1.72</v>
      </c>
      <c r="M88">
        <v>1.19</v>
      </c>
      <c r="N88">
        <v>1.92</v>
      </c>
      <c r="O88">
        <v>1.37</v>
      </c>
      <c r="P88">
        <v>222.321</v>
      </c>
      <c r="Q88">
        <v>11.7</v>
      </c>
      <c r="R88">
        <v>11.3</v>
      </c>
      <c r="S88">
        <v>96</v>
      </c>
      <c r="T88">
        <v>166</v>
      </c>
      <c r="U88" t="s">
        <v>136</v>
      </c>
      <c r="V88">
        <v>0</v>
      </c>
      <c r="W88" t="s">
        <v>136</v>
      </c>
      <c r="X88">
        <v>789</v>
      </c>
      <c r="Y88">
        <v>270</v>
      </c>
      <c r="Z88" t="s">
        <v>128</v>
      </c>
      <c r="AA88" t="s">
        <v>128</v>
      </c>
      <c r="AB88" s="5">
        <v>33</v>
      </c>
      <c r="AC88">
        <v>8</v>
      </c>
      <c r="AD88">
        <v>16</v>
      </c>
      <c r="AE88">
        <v>3.6</v>
      </c>
      <c r="AF88">
        <v>5.2</v>
      </c>
      <c r="AG88">
        <v>3.72</v>
      </c>
      <c r="AH88">
        <v>8.6999999999999993</v>
      </c>
      <c r="AI88">
        <v>2.2000000000000001E-3</v>
      </c>
      <c r="AJ88">
        <v>0.49</v>
      </c>
      <c r="AK88">
        <v>1.0999999999999999E-2</v>
      </c>
      <c r="AL88">
        <v>0.42</v>
      </c>
      <c r="AM88">
        <v>4.78</v>
      </c>
      <c r="AN88">
        <v>1</v>
      </c>
      <c r="AO88">
        <v>6.2</v>
      </c>
      <c r="AP88">
        <v>0.16600000000000001</v>
      </c>
      <c r="AQ88">
        <v>2.8</v>
      </c>
    </row>
    <row r="89" spans="1:43" x14ac:dyDescent="0.3">
      <c r="A89">
        <v>69530</v>
      </c>
      <c r="B89" t="s">
        <v>296</v>
      </c>
      <c r="C89" t="s">
        <v>297</v>
      </c>
      <c r="D89" t="s">
        <v>43</v>
      </c>
      <c r="E89" s="2" t="s">
        <v>304</v>
      </c>
      <c r="F89">
        <v>7.1</v>
      </c>
      <c r="G89">
        <v>6.92</v>
      </c>
      <c r="H89">
        <v>3.79</v>
      </c>
      <c r="I89">
        <v>0.17299999999999999</v>
      </c>
      <c r="J89">
        <v>3.43</v>
      </c>
      <c r="K89">
        <v>0.54</v>
      </c>
      <c r="L89">
        <v>1.95</v>
      </c>
      <c r="M89">
        <v>0.4</v>
      </c>
      <c r="N89">
        <v>2.08</v>
      </c>
      <c r="O89">
        <v>1.96</v>
      </c>
      <c r="P89">
        <v>210.43899999999999</v>
      </c>
      <c r="Q89">
        <v>4.0999999999999996</v>
      </c>
      <c r="R89">
        <v>4.0999999999999996</v>
      </c>
      <c r="S89">
        <v>27</v>
      </c>
      <c r="T89">
        <v>49</v>
      </c>
      <c r="U89" t="s">
        <v>136</v>
      </c>
      <c r="V89">
        <v>1</v>
      </c>
      <c r="W89">
        <v>6</v>
      </c>
      <c r="X89">
        <v>175</v>
      </c>
      <c r="Y89">
        <v>140</v>
      </c>
      <c r="Z89">
        <v>10</v>
      </c>
      <c r="AA89">
        <v>3</v>
      </c>
      <c r="AB89">
        <v>6</v>
      </c>
      <c r="AC89" t="s">
        <v>134</v>
      </c>
      <c r="AD89" t="s">
        <v>134</v>
      </c>
      <c r="AE89">
        <v>0.78</v>
      </c>
      <c r="AF89" t="s">
        <v>144</v>
      </c>
      <c r="AG89">
        <v>3.09</v>
      </c>
      <c r="AH89">
        <v>2</v>
      </c>
      <c r="AI89" t="s">
        <v>112</v>
      </c>
      <c r="AJ89" t="s">
        <v>112</v>
      </c>
      <c r="AK89" t="s">
        <v>112</v>
      </c>
      <c r="AL89" t="s">
        <v>112</v>
      </c>
      <c r="AM89" t="s">
        <v>112</v>
      </c>
      <c r="AN89" t="s">
        <v>112</v>
      </c>
      <c r="AO89" t="s">
        <v>112</v>
      </c>
      <c r="AP89" t="s">
        <v>112</v>
      </c>
      <c r="AQ89" t="s">
        <v>112</v>
      </c>
    </row>
    <row r="90" spans="1:43" x14ac:dyDescent="0.3">
      <c r="A90">
        <v>69530</v>
      </c>
      <c r="B90" t="s">
        <v>296</v>
      </c>
      <c r="C90" t="s">
        <v>297</v>
      </c>
      <c r="D90" t="s">
        <v>43</v>
      </c>
      <c r="E90" s="2" t="s">
        <v>305</v>
      </c>
      <c r="F90">
        <v>14.6</v>
      </c>
      <c r="G90">
        <v>7.14</v>
      </c>
      <c r="H90">
        <v>3.29</v>
      </c>
      <c r="I90">
        <v>0.24</v>
      </c>
      <c r="J90">
        <v>3.08</v>
      </c>
      <c r="K90">
        <v>0.67</v>
      </c>
      <c r="L90">
        <v>2.17</v>
      </c>
      <c r="M90">
        <v>0.39</v>
      </c>
      <c r="N90">
        <v>2.44</v>
      </c>
      <c r="O90">
        <v>2.2200000000000002</v>
      </c>
      <c r="P90">
        <v>197.98599999999999</v>
      </c>
      <c r="Q90">
        <v>3.9</v>
      </c>
      <c r="R90">
        <v>3.9</v>
      </c>
      <c r="S90">
        <v>25</v>
      </c>
      <c r="T90">
        <v>39.4</v>
      </c>
      <c r="U90" t="s">
        <v>136</v>
      </c>
      <c r="V90">
        <v>4</v>
      </c>
      <c r="W90">
        <v>9</v>
      </c>
      <c r="X90">
        <v>156</v>
      </c>
      <c r="Y90">
        <v>140</v>
      </c>
      <c r="Z90" t="s">
        <v>128</v>
      </c>
      <c r="AA90" t="s">
        <v>128</v>
      </c>
      <c r="AB90">
        <v>7</v>
      </c>
      <c r="AC90" t="s">
        <v>134</v>
      </c>
      <c r="AD90">
        <v>3</v>
      </c>
      <c r="AE90">
        <v>0.65</v>
      </c>
      <c r="AF90" t="s">
        <v>134</v>
      </c>
      <c r="AG90">
        <v>2.84</v>
      </c>
      <c r="AH90" t="s">
        <v>134</v>
      </c>
      <c r="AI90" t="s">
        <v>132</v>
      </c>
      <c r="AJ90">
        <v>0.2</v>
      </c>
      <c r="AK90" t="s">
        <v>153</v>
      </c>
      <c r="AL90">
        <v>0.14000000000000001</v>
      </c>
      <c r="AM90">
        <v>2.11</v>
      </c>
      <c r="AN90" t="s">
        <v>112</v>
      </c>
      <c r="AO90">
        <v>2.98</v>
      </c>
      <c r="AP90">
        <v>0.02</v>
      </c>
      <c r="AQ90">
        <v>0.44</v>
      </c>
    </row>
    <row r="91" spans="1:43" x14ac:dyDescent="0.3">
      <c r="A91">
        <v>69530</v>
      </c>
      <c r="B91" t="s">
        <v>296</v>
      </c>
      <c r="C91" t="s">
        <v>297</v>
      </c>
      <c r="D91" t="s">
        <v>43</v>
      </c>
      <c r="E91" s="2" t="s">
        <v>220</v>
      </c>
      <c r="F91">
        <v>13.8</v>
      </c>
      <c r="G91">
        <v>6.64</v>
      </c>
      <c r="H91">
        <v>3.45</v>
      </c>
      <c r="I91">
        <v>0.19400000000000001</v>
      </c>
      <c r="J91">
        <v>3.06</v>
      </c>
      <c r="K91">
        <v>0.89</v>
      </c>
      <c r="L91">
        <v>2.4900000000000002</v>
      </c>
      <c r="M91">
        <v>0.41</v>
      </c>
      <c r="N91">
        <v>2.0499999999999998</v>
      </c>
      <c r="O91">
        <v>1.6</v>
      </c>
      <c r="P91">
        <v>253.42599999999999</v>
      </c>
      <c r="Q91">
        <v>15.9</v>
      </c>
      <c r="R91">
        <v>16</v>
      </c>
      <c r="S91">
        <v>171</v>
      </c>
      <c r="T91">
        <v>147</v>
      </c>
      <c r="U91">
        <v>13</v>
      </c>
      <c r="V91">
        <v>10</v>
      </c>
      <c r="W91">
        <v>23</v>
      </c>
      <c r="X91">
        <v>528</v>
      </c>
      <c r="Y91">
        <v>320</v>
      </c>
      <c r="Z91" t="s">
        <v>128</v>
      </c>
      <c r="AA91" t="s">
        <v>128</v>
      </c>
      <c r="AB91">
        <v>15</v>
      </c>
      <c r="AC91" t="s">
        <v>134</v>
      </c>
      <c r="AD91">
        <v>4</v>
      </c>
      <c r="AE91">
        <v>1.4</v>
      </c>
      <c r="AF91">
        <v>1.3</v>
      </c>
      <c r="AG91">
        <v>4.32</v>
      </c>
      <c r="AH91">
        <v>3.5</v>
      </c>
      <c r="AI91" t="s">
        <v>132</v>
      </c>
      <c r="AJ91">
        <v>0.33</v>
      </c>
      <c r="AK91">
        <v>7.4999999999999997E-3</v>
      </c>
      <c r="AL91">
        <v>0.36</v>
      </c>
      <c r="AM91">
        <v>3.32</v>
      </c>
      <c r="AN91" t="s">
        <v>134</v>
      </c>
      <c r="AO91">
        <v>5.9</v>
      </c>
      <c r="AP91">
        <v>8.7999999999999995E-2</v>
      </c>
      <c r="AQ91">
        <v>1.2</v>
      </c>
    </row>
    <row r="92" spans="1:43" x14ac:dyDescent="0.3">
      <c r="A92">
        <v>69530</v>
      </c>
      <c r="B92" t="s">
        <v>296</v>
      </c>
      <c r="C92" t="s">
        <v>297</v>
      </c>
      <c r="D92" t="s">
        <v>43</v>
      </c>
      <c r="E92" s="2" t="s">
        <v>306</v>
      </c>
      <c r="F92">
        <v>13.7</v>
      </c>
      <c r="G92">
        <v>7.03</v>
      </c>
      <c r="H92">
        <v>3.31</v>
      </c>
      <c r="I92">
        <v>0.19800000000000001</v>
      </c>
      <c r="J92">
        <v>3.28</v>
      </c>
      <c r="K92">
        <v>0.75</v>
      </c>
      <c r="L92">
        <v>2.16</v>
      </c>
      <c r="M92">
        <v>0.45</v>
      </c>
      <c r="N92">
        <v>2.19</v>
      </c>
      <c r="O92">
        <v>2.0299999999999998</v>
      </c>
      <c r="P92">
        <v>226.654</v>
      </c>
      <c r="Q92">
        <v>4.57</v>
      </c>
      <c r="R92">
        <v>4.46</v>
      </c>
      <c r="S92">
        <v>40</v>
      </c>
      <c r="T92">
        <v>34.6</v>
      </c>
      <c r="U92">
        <v>7</v>
      </c>
      <c r="V92">
        <v>5</v>
      </c>
      <c r="W92">
        <v>12</v>
      </c>
      <c r="X92">
        <v>164</v>
      </c>
      <c r="Y92">
        <v>130</v>
      </c>
      <c r="Z92" t="s">
        <v>128</v>
      </c>
      <c r="AA92" t="s">
        <v>128</v>
      </c>
      <c r="AB92">
        <v>7</v>
      </c>
      <c r="AC92" t="s">
        <v>134</v>
      </c>
      <c r="AD92">
        <v>2</v>
      </c>
      <c r="AE92">
        <v>0.62</v>
      </c>
      <c r="AF92" t="s">
        <v>144</v>
      </c>
      <c r="AG92">
        <v>2.85</v>
      </c>
      <c r="AH92">
        <v>1</v>
      </c>
      <c r="AI92" t="s">
        <v>112</v>
      </c>
      <c r="AJ92" t="s">
        <v>112</v>
      </c>
      <c r="AK92" t="s">
        <v>112</v>
      </c>
      <c r="AL92" t="s">
        <v>112</v>
      </c>
      <c r="AM92" t="s">
        <v>112</v>
      </c>
      <c r="AN92" t="s">
        <v>112</v>
      </c>
      <c r="AO92" t="s">
        <v>112</v>
      </c>
      <c r="AP92" t="s">
        <v>112</v>
      </c>
      <c r="AQ92" t="s">
        <v>112</v>
      </c>
    </row>
    <row r="93" spans="1:43" x14ac:dyDescent="0.3">
      <c r="A93">
        <v>69530</v>
      </c>
      <c r="B93" t="s">
        <v>296</v>
      </c>
      <c r="C93" t="s">
        <v>297</v>
      </c>
      <c r="D93" t="s">
        <v>43</v>
      </c>
      <c r="E93" s="2" t="s">
        <v>307</v>
      </c>
      <c r="F93">
        <v>2.8</v>
      </c>
      <c r="G93">
        <v>7.11</v>
      </c>
      <c r="H93">
        <v>3.44</v>
      </c>
      <c r="I93">
        <v>0.2</v>
      </c>
      <c r="J93">
        <v>3.52</v>
      </c>
      <c r="K93">
        <v>0.75</v>
      </c>
      <c r="L93">
        <v>2.17</v>
      </c>
      <c r="M93">
        <v>0.42</v>
      </c>
      <c r="N93">
        <v>2.81</v>
      </c>
      <c r="O93">
        <v>2.58</v>
      </c>
      <c r="P93">
        <v>209.00200000000001</v>
      </c>
      <c r="Q93">
        <v>4.0999999999999996</v>
      </c>
      <c r="R93">
        <v>3.9</v>
      </c>
      <c r="S93">
        <v>26</v>
      </c>
      <c r="T93">
        <v>37</v>
      </c>
      <c r="U93">
        <v>8</v>
      </c>
      <c r="V93">
        <v>3</v>
      </c>
      <c r="W93">
        <v>11</v>
      </c>
      <c r="X93">
        <v>132</v>
      </c>
      <c r="Y93">
        <v>100</v>
      </c>
      <c r="Z93">
        <v>7</v>
      </c>
      <c r="AA93" t="s">
        <v>128</v>
      </c>
      <c r="AB93">
        <v>4</v>
      </c>
      <c r="AC93" t="s">
        <v>134</v>
      </c>
      <c r="AD93" t="s">
        <v>134</v>
      </c>
      <c r="AE93">
        <v>0.62</v>
      </c>
      <c r="AF93" t="s">
        <v>130</v>
      </c>
      <c r="AG93">
        <v>3.41</v>
      </c>
      <c r="AH93">
        <v>1.1000000000000001</v>
      </c>
      <c r="AI93" t="s">
        <v>112</v>
      </c>
      <c r="AJ93" t="s">
        <v>112</v>
      </c>
      <c r="AK93" t="s">
        <v>112</v>
      </c>
      <c r="AL93" t="s">
        <v>112</v>
      </c>
      <c r="AM93" t="s">
        <v>112</v>
      </c>
      <c r="AN93" t="s">
        <v>112</v>
      </c>
      <c r="AO93" t="s">
        <v>112</v>
      </c>
      <c r="AP93" t="s">
        <v>112</v>
      </c>
      <c r="AQ93" t="s">
        <v>112</v>
      </c>
    </row>
    <row r="94" spans="1:43" x14ac:dyDescent="0.3">
      <c r="A94">
        <v>69530</v>
      </c>
      <c r="B94" t="s">
        <v>296</v>
      </c>
      <c r="C94" t="s">
        <v>297</v>
      </c>
      <c r="D94" t="s">
        <v>43</v>
      </c>
      <c r="E94" s="2" t="s">
        <v>308</v>
      </c>
      <c r="F94">
        <v>0.2</v>
      </c>
      <c r="G94">
        <v>7.01</v>
      </c>
      <c r="H94">
        <v>3.59</v>
      </c>
      <c r="I94">
        <v>0.217</v>
      </c>
      <c r="J94">
        <v>3.87</v>
      </c>
      <c r="K94">
        <v>0.85</v>
      </c>
      <c r="L94">
        <v>2.42</v>
      </c>
      <c r="M94">
        <v>0.47</v>
      </c>
      <c r="N94">
        <v>2.46</v>
      </c>
      <c r="O94">
        <v>2.33</v>
      </c>
      <c r="P94">
        <v>261.78100000000001</v>
      </c>
      <c r="Q94">
        <v>3.6</v>
      </c>
      <c r="R94">
        <v>3.5</v>
      </c>
      <c r="S94">
        <v>21</v>
      </c>
      <c r="T94">
        <v>27.8</v>
      </c>
      <c r="U94">
        <v>7</v>
      </c>
      <c r="V94">
        <v>0</v>
      </c>
      <c r="W94">
        <v>7</v>
      </c>
      <c r="X94">
        <v>112</v>
      </c>
      <c r="Y94">
        <v>100</v>
      </c>
      <c r="Z94">
        <v>9</v>
      </c>
      <c r="AA94" t="s">
        <v>128</v>
      </c>
      <c r="AB94">
        <v>4</v>
      </c>
      <c r="AC94" t="s">
        <v>134</v>
      </c>
      <c r="AD94" t="s">
        <v>134</v>
      </c>
      <c r="AE94">
        <v>0.5</v>
      </c>
      <c r="AF94" t="s">
        <v>130</v>
      </c>
      <c r="AG94">
        <v>3.85</v>
      </c>
      <c r="AH94">
        <v>1.3</v>
      </c>
      <c r="AI94" t="s">
        <v>132</v>
      </c>
      <c r="AJ94">
        <v>0.18</v>
      </c>
      <c r="AK94" t="s">
        <v>153</v>
      </c>
      <c r="AL94">
        <v>0.11</v>
      </c>
      <c r="AM94">
        <v>1.77</v>
      </c>
      <c r="AN94" t="s">
        <v>134</v>
      </c>
      <c r="AO94">
        <v>2.71</v>
      </c>
      <c r="AP94">
        <v>1.4999999999999999E-2</v>
      </c>
      <c r="AQ94">
        <v>0.47</v>
      </c>
    </row>
    <row r="95" spans="1:43" x14ac:dyDescent="0.3">
      <c r="A95">
        <v>69530</v>
      </c>
      <c r="B95" t="s">
        <v>296</v>
      </c>
      <c r="C95" t="s">
        <v>297</v>
      </c>
      <c r="D95" t="s">
        <v>43</v>
      </c>
      <c r="E95" s="2" t="s">
        <v>309</v>
      </c>
      <c r="F95">
        <v>0.1</v>
      </c>
      <c r="G95">
        <v>7.05</v>
      </c>
      <c r="H95">
        <v>3.51</v>
      </c>
      <c r="I95">
        <v>0.20899999999999999</v>
      </c>
      <c r="J95">
        <v>3.37</v>
      </c>
      <c r="K95">
        <v>0.75</v>
      </c>
      <c r="L95">
        <v>2.23</v>
      </c>
      <c r="M95">
        <v>0.43</v>
      </c>
      <c r="N95">
        <v>2.37</v>
      </c>
      <c r="O95">
        <v>2.2999999999999998</v>
      </c>
      <c r="P95">
        <v>222.19399999999999</v>
      </c>
      <c r="Q95">
        <v>3.3</v>
      </c>
      <c r="R95">
        <v>3.2</v>
      </c>
      <c r="S95">
        <v>19</v>
      </c>
      <c r="T95">
        <v>30.2</v>
      </c>
      <c r="U95">
        <v>6</v>
      </c>
      <c r="V95">
        <v>2</v>
      </c>
      <c r="W95">
        <v>8</v>
      </c>
      <c r="X95">
        <v>93.8</v>
      </c>
      <c r="Y95">
        <v>100</v>
      </c>
      <c r="Z95">
        <v>13</v>
      </c>
      <c r="AA95">
        <v>3</v>
      </c>
      <c r="AB95">
        <v>5</v>
      </c>
      <c r="AC95">
        <v>1</v>
      </c>
      <c r="AD95">
        <v>2</v>
      </c>
      <c r="AE95">
        <v>0.41</v>
      </c>
      <c r="AF95" t="s">
        <v>144</v>
      </c>
      <c r="AG95">
        <v>3.72</v>
      </c>
      <c r="AH95">
        <v>0.8</v>
      </c>
      <c r="AI95" t="s">
        <v>112</v>
      </c>
      <c r="AJ95" t="s">
        <v>112</v>
      </c>
      <c r="AK95" t="s">
        <v>112</v>
      </c>
      <c r="AL95" t="s">
        <v>112</v>
      </c>
      <c r="AM95" t="s">
        <v>112</v>
      </c>
      <c r="AN95" t="s">
        <v>112</v>
      </c>
      <c r="AO95" t="s">
        <v>112</v>
      </c>
      <c r="AP95" t="s">
        <v>112</v>
      </c>
      <c r="AQ95" t="s">
        <v>112</v>
      </c>
    </row>
    <row r="96" spans="1:43" x14ac:dyDescent="0.3">
      <c r="A96">
        <v>69540</v>
      </c>
      <c r="B96" t="s">
        <v>310</v>
      </c>
      <c r="C96" t="s">
        <v>311</v>
      </c>
      <c r="D96" t="s">
        <v>44</v>
      </c>
      <c r="E96" s="2" t="s">
        <v>312</v>
      </c>
      <c r="F96">
        <v>0.3</v>
      </c>
      <c r="G96">
        <v>7.34</v>
      </c>
      <c r="H96">
        <v>5.34</v>
      </c>
      <c r="I96">
        <v>0.376</v>
      </c>
      <c r="J96">
        <v>8.0299999999999994</v>
      </c>
      <c r="K96">
        <v>0.95</v>
      </c>
      <c r="L96">
        <v>1.26</v>
      </c>
      <c r="M96">
        <v>0.85</v>
      </c>
      <c r="N96">
        <v>0.97</v>
      </c>
      <c r="O96">
        <v>4.91</v>
      </c>
      <c r="P96">
        <v>415.80799999999999</v>
      </c>
      <c r="Q96">
        <v>0.61</v>
      </c>
      <c r="R96">
        <v>0.6</v>
      </c>
      <c r="S96">
        <v>3</v>
      </c>
      <c r="T96">
        <v>5.3</v>
      </c>
      <c r="U96" t="s">
        <v>136</v>
      </c>
      <c r="V96">
        <v>3</v>
      </c>
      <c r="W96">
        <v>8</v>
      </c>
      <c r="X96" t="s">
        <v>112</v>
      </c>
      <c r="Y96">
        <v>190</v>
      </c>
      <c r="Z96">
        <v>140</v>
      </c>
      <c r="AA96" t="s">
        <v>128</v>
      </c>
      <c r="AB96">
        <v>1</v>
      </c>
      <c r="AC96" t="s">
        <v>112</v>
      </c>
      <c r="AD96" t="s">
        <v>134</v>
      </c>
      <c r="AE96" t="s">
        <v>129</v>
      </c>
      <c r="AF96" t="s">
        <v>144</v>
      </c>
      <c r="AG96">
        <v>5.6</v>
      </c>
      <c r="AH96" t="s">
        <v>144</v>
      </c>
      <c r="AI96" t="s">
        <v>112</v>
      </c>
      <c r="AJ96" t="s">
        <v>112</v>
      </c>
      <c r="AK96" t="s">
        <v>112</v>
      </c>
      <c r="AL96" t="s">
        <v>112</v>
      </c>
      <c r="AM96" t="s">
        <v>112</v>
      </c>
      <c r="AN96" t="s">
        <v>112</v>
      </c>
      <c r="AO96" t="s">
        <v>112</v>
      </c>
      <c r="AP96" t="s">
        <v>112</v>
      </c>
      <c r="AQ96" t="s">
        <v>112</v>
      </c>
    </row>
    <row r="97" spans="1:43" x14ac:dyDescent="0.3">
      <c r="A97">
        <v>69540</v>
      </c>
      <c r="B97" t="s">
        <v>310</v>
      </c>
      <c r="C97" t="s">
        <v>311</v>
      </c>
      <c r="D97" t="s">
        <v>44</v>
      </c>
      <c r="E97" s="2" t="s">
        <v>313</v>
      </c>
      <c r="F97">
        <v>0.1</v>
      </c>
      <c r="G97">
        <v>7.3</v>
      </c>
      <c r="H97">
        <v>5.37</v>
      </c>
      <c r="I97">
        <v>0.44600000000000001</v>
      </c>
      <c r="J97">
        <v>8.02</v>
      </c>
      <c r="K97">
        <v>0.88</v>
      </c>
      <c r="L97">
        <v>1.3</v>
      </c>
      <c r="M97">
        <v>0.83</v>
      </c>
      <c r="N97">
        <v>0.9</v>
      </c>
      <c r="O97">
        <v>4.4800000000000004</v>
      </c>
      <c r="P97">
        <v>422.42</v>
      </c>
      <c r="Q97">
        <v>0.71</v>
      </c>
      <c r="R97">
        <v>0.61</v>
      </c>
      <c r="S97">
        <v>2</v>
      </c>
      <c r="T97">
        <v>5.4</v>
      </c>
      <c r="U97" t="s">
        <v>136</v>
      </c>
      <c r="V97">
        <v>0</v>
      </c>
      <c r="W97" t="s">
        <v>136</v>
      </c>
      <c r="X97" t="s">
        <v>112</v>
      </c>
      <c r="Y97">
        <v>240</v>
      </c>
      <c r="Z97">
        <v>130</v>
      </c>
      <c r="AA97" t="s">
        <v>128</v>
      </c>
      <c r="AB97">
        <v>2</v>
      </c>
      <c r="AC97" t="s">
        <v>112</v>
      </c>
      <c r="AD97" t="s">
        <v>134</v>
      </c>
      <c r="AE97" t="s">
        <v>129</v>
      </c>
      <c r="AF97" t="s">
        <v>130</v>
      </c>
      <c r="AG97">
        <v>5.57</v>
      </c>
      <c r="AH97" t="s">
        <v>130</v>
      </c>
      <c r="AI97" t="s">
        <v>132</v>
      </c>
      <c r="AJ97">
        <v>3.7999999999999999E-2</v>
      </c>
      <c r="AK97" t="s">
        <v>153</v>
      </c>
      <c r="AL97">
        <v>9.2999999999999999E-2</v>
      </c>
      <c r="AM97">
        <v>0.65</v>
      </c>
      <c r="AN97" t="s">
        <v>134</v>
      </c>
      <c r="AO97">
        <v>0.18</v>
      </c>
      <c r="AP97">
        <v>1.7999999999999999E-2</v>
      </c>
      <c r="AQ97">
        <v>1.1000000000000001</v>
      </c>
    </row>
    <row r="98" spans="1:43" x14ac:dyDescent="0.3">
      <c r="A98">
        <v>69540</v>
      </c>
      <c r="B98" t="s">
        <v>310</v>
      </c>
      <c r="C98" t="s">
        <v>311</v>
      </c>
      <c r="D98" t="s">
        <v>44</v>
      </c>
      <c r="E98" s="2" t="s">
        <v>314</v>
      </c>
      <c r="F98">
        <v>0.2</v>
      </c>
      <c r="G98">
        <v>7.25</v>
      </c>
      <c r="H98">
        <v>5.56</v>
      </c>
      <c r="I98">
        <v>0.39400000000000002</v>
      </c>
      <c r="J98">
        <v>7.75</v>
      </c>
      <c r="K98">
        <v>0.9</v>
      </c>
      <c r="L98">
        <v>1.35</v>
      </c>
      <c r="M98">
        <v>0.9</v>
      </c>
      <c r="N98">
        <v>0.93</v>
      </c>
      <c r="O98">
        <v>4.8499999999999996</v>
      </c>
      <c r="P98">
        <v>406.00799999999998</v>
      </c>
      <c r="Q98">
        <v>0.75</v>
      </c>
      <c r="R98">
        <v>0.6</v>
      </c>
      <c r="S98" t="s">
        <v>128</v>
      </c>
      <c r="T98">
        <v>3.8</v>
      </c>
      <c r="U98" t="s">
        <v>136</v>
      </c>
      <c r="V98">
        <v>0</v>
      </c>
      <c r="W98" t="s">
        <v>136</v>
      </c>
      <c r="X98">
        <v>5.0999999999999996</v>
      </c>
      <c r="Y98">
        <v>235</v>
      </c>
      <c r="Z98">
        <v>130</v>
      </c>
      <c r="AA98" t="s">
        <v>128</v>
      </c>
      <c r="AB98">
        <v>2</v>
      </c>
      <c r="AC98" t="s">
        <v>134</v>
      </c>
      <c r="AD98" t="s">
        <v>134</v>
      </c>
      <c r="AE98" t="s">
        <v>129</v>
      </c>
      <c r="AF98" t="s">
        <v>137</v>
      </c>
      <c r="AG98">
        <v>5.63</v>
      </c>
      <c r="AH98" t="s">
        <v>137</v>
      </c>
      <c r="AI98" t="s">
        <v>112</v>
      </c>
      <c r="AJ98" t="s">
        <v>112</v>
      </c>
      <c r="AK98" t="s">
        <v>112</v>
      </c>
      <c r="AL98" t="s">
        <v>112</v>
      </c>
      <c r="AM98" t="s">
        <v>112</v>
      </c>
      <c r="AN98" t="s">
        <v>112</v>
      </c>
      <c r="AO98" t="s">
        <v>112</v>
      </c>
      <c r="AP98" t="s">
        <v>112</v>
      </c>
      <c r="AQ98" t="s">
        <v>112</v>
      </c>
    </row>
    <row r="99" spans="1:43" x14ac:dyDescent="0.3">
      <c r="A99">
        <v>69540</v>
      </c>
      <c r="B99" t="s">
        <v>310</v>
      </c>
      <c r="C99" t="s">
        <v>311</v>
      </c>
      <c r="D99" t="s">
        <v>44</v>
      </c>
      <c r="E99" s="2" t="s">
        <v>315</v>
      </c>
      <c r="F99">
        <v>0.2</v>
      </c>
      <c r="G99">
        <v>7.51</v>
      </c>
      <c r="H99">
        <v>5.71</v>
      </c>
      <c r="I99">
        <v>0.40400000000000003</v>
      </c>
      <c r="J99">
        <v>8.11</v>
      </c>
      <c r="K99">
        <v>0.98</v>
      </c>
      <c r="L99">
        <v>1.48</v>
      </c>
      <c r="M99">
        <v>0.88</v>
      </c>
      <c r="N99">
        <v>1.39</v>
      </c>
      <c r="O99">
        <v>5.96</v>
      </c>
      <c r="P99">
        <v>396.75400000000002</v>
      </c>
      <c r="Q99">
        <v>0.53</v>
      </c>
      <c r="R99">
        <v>0.51</v>
      </c>
      <c r="S99" t="s">
        <v>128</v>
      </c>
      <c r="T99">
        <v>4.2</v>
      </c>
      <c r="U99" t="s">
        <v>136</v>
      </c>
      <c r="V99">
        <v>3</v>
      </c>
      <c r="W99">
        <v>8</v>
      </c>
      <c r="X99">
        <v>6.1</v>
      </c>
      <c r="Y99">
        <v>205</v>
      </c>
      <c r="Z99">
        <v>170</v>
      </c>
      <c r="AA99" t="s">
        <v>128</v>
      </c>
      <c r="AB99">
        <v>1</v>
      </c>
      <c r="AC99" t="s">
        <v>134</v>
      </c>
      <c r="AD99" t="s">
        <v>134</v>
      </c>
      <c r="AE99" t="s">
        <v>129</v>
      </c>
      <c r="AF99" t="s">
        <v>172</v>
      </c>
      <c r="AG99">
        <v>5.58</v>
      </c>
      <c r="AH99" t="s">
        <v>172</v>
      </c>
      <c r="AI99" t="s">
        <v>112</v>
      </c>
      <c r="AJ99" t="s">
        <v>112</v>
      </c>
      <c r="AK99" t="s">
        <v>112</v>
      </c>
      <c r="AL99" t="s">
        <v>112</v>
      </c>
      <c r="AM99" t="s">
        <v>112</v>
      </c>
      <c r="AN99" t="s">
        <v>112</v>
      </c>
      <c r="AO99" t="s">
        <v>112</v>
      </c>
      <c r="AP99" t="s">
        <v>112</v>
      </c>
      <c r="AQ99" t="s">
        <v>112</v>
      </c>
    </row>
    <row r="100" spans="1:43" x14ac:dyDescent="0.3">
      <c r="A100">
        <v>69540</v>
      </c>
      <c r="B100" t="s">
        <v>310</v>
      </c>
      <c r="C100" t="s">
        <v>311</v>
      </c>
      <c r="D100" t="s">
        <v>44</v>
      </c>
      <c r="E100" s="2" t="s">
        <v>316</v>
      </c>
      <c r="F100">
        <v>2.4</v>
      </c>
      <c r="G100">
        <v>7.32</v>
      </c>
      <c r="H100">
        <v>4.12</v>
      </c>
      <c r="I100">
        <v>0.31</v>
      </c>
      <c r="J100">
        <v>6.08</v>
      </c>
      <c r="K100">
        <v>0.69</v>
      </c>
      <c r="L100">
        <v>0.9</v>
      </c>
      <c r="M100">
        <v>1.01</v>
      </c>
      <c r="N100">
        <v>0.87</v>
      </c>
      <c r="O100">
        <v>2.79</v>
      </c>
      <c r="P100">
        <v>340.363</v>
      </c>
      <c r="Q100">
        <v>4.0999999999999996</v>
      </c>
      <c r="R100">
        <v>4</v>
      </c>
      <c r="S100">
        <v>32</v>
      </c>
      <c r="T100">
        <v>159</v>
      </c>
      <c r="U100">
        <v>7</v>
      </c>
      <c r="V100">
        <v>5</v>
      </c>
      <c r="W100">
        <v>12</v>
      </c>
      <c r="X100">
        <v>274</v>
      </c>
      <c r="Y100">
        <v>250</v>
      </c>
      <c r="Z100">
        <v>30</v>
      </c>
      <c r="AA100">
        <v>4</v>
      </c>
      <c r="AB100" s="5">
        <v>14</v>
      </c>
      <c r="AC100" t="s">
        <v>134</v>
      </c>
      <c r="AD100">
        <v>4</v>
      </c>
      <c r="AE100">
        <v>0.76</v>
      </c>
      <c r="AF100">
        <v>2.1</v>
      </c>
      <c r="AG100">
        <v>3.52</v>
      </c>
      <c r="AH100">
        <v>3.1</v>
      </c>
      <c r="AI100" t="s">
        <v>132</v>
      </c>
      <c r="AJ100">
        <v>0.08</v>
      </c>
      <c r="AK100">
        <v>1.2E-2</v>
      </c>
      <c r="AL100">
        <v>0.77</v>
      </c>
      <c r="AM100">
        <v>1.99</v>
      </c>
      <c r="AN100" t="s">
        <v>134</v>
      </c>
      <c r="AO100">
        <v>0.73</v>
      </c>
      <c r="AP100">
        <v>0.11799999999999999</v>
      </c>
      <c r="AQ100">
        <v>3.2</v>
      </c>
    </row>
    <row r="101" spans="1:43" x14ac:dyDescent="0.3">
      <c r="A101">
        <v>69540</v>
      </c>
      <c r="B101" t="s">
        <v>310</v>
      </c>
      <c r="C101" t="s">
        <v>311</v>
      </c>
      <c r="D101" t="s">
        <v>44</v>
      </c>
      <c r="E101" s="2" t="s">
        <v>317</v>
      </c>
      <c r="F101">
        <v>8.6</v>
      </c>
      <c r="G101">
        <v>7.34</v>
      </c>
      <c r="H101">
        <v>2.87</v>
      </c>
      <c r="I101">
        <v>0.22600000000000001</v>
      </c>
      <c r="J101">
        <v>3.5</v>
      </c>
      <c r="K101">
        <v>0.4</v>
      </c>
      <c r="L101">
        <v>0.72</v>
      </c>
      <c r="M101">
        <v>0.53</v>
      </c>
      <c r="N101">
        <v>0.52</v>
      </c>
      <c r="O101">
        <v>2.0499999999999998</v>
      </c>
      <c r="P101">
        <v>194.29499999999999</v>
      </c>
      <c r="Q101">
        <v>0.72</v>
      </c>
      <c r="R101">
        <v>0.67</v>
      </c>
      <c r="S101">
        <v>3</v>
      </c>
      <c r="T101">
        <v>32.299999999999997</v>
      </c>
      <c r="U101" t="s">
        <v>136</v>
      </c>
      <c r="V101">
        <v>0</v>
      </c>
      <c r="W101">
        <v>5</v>
      </c>
      <c r="X101">
        <v>44.9</v>
      </c>
      <c r="Y101">
        <v>64</v>
      </c>
      <c r="Z101">
        <v>11</v>
      </c>
      <c r="AA101" t="s">
        <v>128</v>
      </c>
      <c r="AB101">
        <v>2</v>
      </c>
      <c r="AC101" t="s">
        <v>134</v>
      </c>
      <c r="AD101" t="s">
        <v>134</v>
      </c>
      <c r="AE101" t="s">
        <v>129</v>
      </c>
      <c r="AF101" t="s">
        <v>137</v>
      </c>
      <c r="AG101">
        <v>2.4</v>
      </c>
      <c r="AH101">
        <v>0.7</v>
      </c>
      <c r="AI101" t="s">
        <v>112</v>
      </c>
      <c r="AJ101" t="s">
        <v>112</v>
      </c>
      <c r="AK101" t="s">
        <v>112</v>
      </c>
      <c r="AL101" t="s">
        <v>112</v>
      </c>
      <c r="AM101" t="s">
        <v>112</v>
      </c>
      <c r="AN101" t="s">
        <v>112</v>
      </c>
      <c r="AO101" t="s">
        <v>112</v>
      </c>
      <c r="AP101" t="s">
        <v>112</v>
      </c>
      <c r="AQ101" t="s">
        <v>112</v>
      </c>
    </row>
    <row r="102" spans="1:43" x14ac:dyDescent="0.3">
      <c r="A102">
        <v>69540</v>
      </c>
      <c r="B102" t="s">
        <v>310</v>
      </c>
      <c r="C102" t="s">
        <v>311</v>
      </c>
      <c r="D102" t="s">
        <v>44</v>
      </c>
      <c r="E102" s="2" t="s">
        <v>318</v>
      </c>
      <c r="F102">
        <v>11.2</v>
      </c>
      <c r="G102">
        <v>7.4</v>
      </c>
      <c r="H102">
        <v>2.87</v>
      </c>
      <c r="I102">
        <v>0.221</v>
      </c>
      <c r="J102">
        <v>3.5</v>
      </c>
      <c r="K102">
        <v>0.44</v>
      </c>
      <c r="L102">
        <v>0.78</v>
      </c>
      <c r="M102">
        <v>0.57999999999999996</v>
      </c>
      <c r="N102">
        <v>0.45</v>
      </c>
      <c r="O102">
        <v>2.25</v>
      </c>
      <c r="P102">
        <v>199.07</v>
      </c>
      <c r="Q102">
        <v>0.56999999999999995</v>
      </c>
      <c r="R102">
        <v>0.52</v>
      </c>
      <c r="S102">
        <v>3</v>
      </c>
      <c r="T102">
        <v>14.3</v>
      </c>
      <c r="U102" t="s">
        <v>136</v>
      </c>
      <c r="V102">
        <v>0</v>
      </c>
      <c r="W102" t="s">
        <v>136</v>
      </c>
      <c r="X102">
        <v>18.8</v>
      </c>
      <c r="Y102">
        <v>30</v>
      </c>
      <c r="Z102">
        <v>14</v>
      </c>
      <c r="AA102" t="s">
        <v>128</v>
      </c>
      <c r="AB102">
        <v>4</v>
      </c>
      <c r="AC102" t="s">
        <v>134</v>
      </c>
      <c r="AD102" t="s">
        <v>134</v>
      </c>
      <c r="AE102" t="s">
        <v>129</v>
      </c>
      <c r="AF102">
        <v>5.6</v>
      </c>
      <c r="AG102">
        <v>2.34</v>
      </c>
      <c r="AH102">
        <v>13.2</v>
      </c>
      <c r="AI102" t="s">
        <v>132</v>
      </c>
      <c r="AJ102" t="s">
        <v>133</v>
      </c>
      <c r="AK102" t="s">
        <v>153</v>
      </c>
      <c r="AL102">
        <v>0.14000000000000001</v>
      </c>
      <c r="AM102">
        <v>0.44</v>
      </c>
      <c r="AN102" t="s">
        <v>112</v>
      </c>
      <c r="AO102">
        <v>0.12</v>
      </c>
      <c r="AP102">
        <v>7.0000000000000001E-3</v>
      </c>
      <c r="AQ102">
        <v>0.23</v>
      </c>
    </row>
    <row r="103" spans="1:43" x14ac:dyDescent="0.3">
      <c r="A103">
        <v>69540</v>
      </c>
      <c r="B103" t="s">
        <v>310</v>
      </c>
      <c r="C103" t="s">
        <v>311</v>
      </c>
      <c r="D103" t="s">
        <v>44</v>
      </c>
      <c r="E103" s="2" t="s">
        <v>319</v>
      </c>
      <c r="F103">
        <v>8</v>
      </c>
      <c r="G103">
        <v>7.44</v>
      </c>
      <c r="H103">
        <v>4.0999999999999996</v>
      </c>
      <c r="I103">
        <v>0.313</v>
      </c>
      <c r="J103">
        <v>5.28</v>
      </c>
      <c r="K103">
        <v>0.63</v>
      </c>
      <c r="L103">
        <v>0.89</v>
      </c>
      <c r="M103">
        <v>0.74</v>
      </c>
      <c r="N103">
        <v>0.56000000000000005</v>
      </c>
      <c r="O103">
        <v>2.92</v>
      </c>
      <c r="P103">
        <v>295.41899999999998</v>
      </c>
      <c r="Q103">
        <v>1.6</v>
      </c>
      <c r="R103">
        <v>1.5</v>
      </c>
      <c r="S103">
        <v>12</v>
      </c>
      <c r="T103">
        <v>32.799999999999997</v>
      </c>
      <c r="U103" t="s">
        <v>136</v>
      </c>
      <c r="V103">
        <v>1</v>
      </c>
      <c r="W103">
        <v>6</v>
      </c>
      <c r="X103">
        <v>36.799999999999997</v>
      </c>
      <c r="Y103">
        <v>88</v>
      </c>
      <c r="Z103">
        <v>13</v>
      </c>
      <c r="AA103" t="s">
        <v>128</v>
      </c>
      <c r="AB103">
        <v>2</v>
      </c>
      <c r="AC103" t="s">
        <v>134</v>
      </c>
      <c r="AD103" t="s">
        <v>134</v>
      </c>
      <c r="AE103">
        <v>0.56000000000000005</v>
      </c>
      <c r="AF103" t="s">
        <v>155</v>
      </c>
      <c r="AG103">
        <v>3.42</v>
      </c>
      <c r="AH103">
        <v>1.5</v>
      </c>
      <c r="AI103" t="s">
        <v>132</v>
      </c>
      <c r="AJ103">
        <v>2.5999999999999999E-2</v>
      </c>
      <c r="AK103" t="s">
        <v>153</v>
      </c>
      <c r="AL103">
        <v>0.16</v>
      </c>
      <c r="AM103">
        <v>0.79</v>
      </c>
      <c r="AN103" t="s">
        <v>134</v>
      </c>
      <c r="AO103">
        <v>0.26</v>
      </c>
      <c r="AP103">
        <v>1.9E-2</v>
      </c>
      <c r="AQ103">
        <v>0.49</v>
      </c>
    </row>
    <row r="104" spans="1:43" x14ac:dyDescent="0.3">
      <c r="A104">
        <v>69540</v>
      </c>
      <c r="B104" t="s">
        <v>310</v>
      </c>
      <c r="C104" t="s">
        <v>311</v>
      </c>
      <c r="D104" t="s">
        <v>44</v>
      </c>
      <c r="E104" s="2" t="s">
        <v>320</v>
      </c>
      <c r="F104">
        <v>3.5</v>
      </c>
      <c r="G104">
        <v>7.51</v>
      </c>
      <c r="H104">
        <v>4.3600000000000003</v>
      </c>
      <c r="I104">
        <v>0.33300000000000002</v>
      </c>
      <c r="J104">
        <v>6.49</v>
      </c>
      <c r="K104">
        <v>0.68</v>
      </c>
      <c r="L104">
        <v>0.94</v>
      </c>
      <c r="M104">
        <v>0.7</v>
      </c>
      <c r="N104">
        <v>0.63</v>
      </c>
      <c r="O104">
        <v>3.67</v>
      </c>
      <c r="P104">
        <v>343.11599999999999</v>
      </c>
      <c r="Q104">
        <v>1.1000000000000001</v>
      </c>
      <c r="R104">
        <v>1</v>
      </c>
      <c r="S104">
        <v>5</v>
      </c>
      <c r="T104">
        <v>13.9</v>
      </c>
      <c r="U104" t="s">
        <v>136</v>
      </c>
      <c r="V104">
        <v>4</v>
      </c>
      <c r="W104">
        <v>9</v>
      </c>
      <c r="X104">
        <v>17.399999999999999</v>
      </c>
      <c r="Y104">
        <v>96</v>
      </c>
      <c r="Z104">
        <v>18</v>
      </c>
      <c r="AA104" t="s">
        <v>128</v>
      </c>
      <c r="AB104">
        <v>3</v>
      </c>
      <c r="AC104" t="s">
        <v>134</v>
      </c>
      <c r="AD104" t="s">
        <v>134</v>
      </c>
      <c r="AE104">
        <v>0.31</v>
      </c>
      <c r="AF104" t="s">
        <v>302</v>
      </c>
      <c r="AG104">
        <v>3.75</v>
      </c>
      <c r="AH104">
        <v>1.7</v>
      </c>
      <c r="AI104" t="s">
        <v>112</v>
      </c>
      <c r="AJ104" t="s">
        <v>112</v>
      </c>
      <c r="AK104" t="s">
        <v>112</v>
      </c>
      <c r="AL104" t="s">
        <v>112</v>
      </c>
      <c r="AM104" t="s">
        <v>112</v>
      </c>
      <c r="AN104" t="s">
        <v>112</v>
      </c>
      <c r="AO104" t="s">
        <v>112</v>
      </c>
      <c r="AP104" t="s">
        <v>112</v>
      </c>
      <c r="AQ104" t="s">
        <v>112</v>
      </c>
    </row>
    <row r="105" spans="1:43" x14ac:dyDescent="0.3">
      <c r="A105">
        <v>69540</v>
      </c>
      <c r="B105" t="s">
        <v>310</v>
      </c>
      <c r="C105" t="s">
        <v>311</v>
      </c>
      <c r="D105" t="s">
        <v>44</v>
      </c>
      <c r="E105" s="2" t="s">
        <v>321</v>
      </c>
      <c r="F105">
        <v>4</v>
      </c>
      <c r="G105">
        <v>7.45</v>
      </c>
      <c r="H105">
        <v>3.83</v>
      </c>
      <c r="I105">
        <v>0.28199999999999997</v>
      </c>
      <c r="J105">
        <v>5.68</v>
      </c>
      <c r="K105">
        <v>0.64</v>
      </c>
      <c r="L105">
        <v>0.93</v>
      </c>
      <c r="M105">
        <v>0.64</v>
      </c>
      <c r="N105">
        <v>0.68</v>
      </c>
      <c r="O105">
        <v>3.75</v>
      </c>
      <c r="P105">
        <v>293.21800000000002</v>
      </c>
      <c r="Q105">
        <v>1</v>
      </c>
      <c r="R105">
        <v>1</v>
      </c>
      <c r="S105">
        <v>7</v>
      </c>
      <c r="T105">
        <v>15.5</v>
      </c>
      <c r="U105" t="s">
        <v>136</v>
      </c>
      <c r="V105">
        <v>3</v>
      </c>
      <c r="W105">
        <v>8</v>
      </c>
      <c r="X105">
        <v>22.9</v>
      </c>
      <c r="Y105" t="s">
        <v>252</v>
      </c>
      <c r="Z105">
        <v>34</v>
      </c>
      <c r="AA105" t="s">
        <v>128</v>
      </c>
      <c r="AB105">
        <v>2</v>
      </c>
      <c r="AC105" t="s">
        <v>134</v>
      </c>
      <c r="AD105" t="s">
        <v>134</v>
      </c>
      <c r="AE105" t="s">
        <v>129</v>
      </c>
      <c r="AF105" t="s">
        <v>137</v>
      </c>
      <c r="AG105">
        <v>4.0999999999999996</v>
      </c>
      <c r="AH105" t="s">
        <v>137</v>
      </c>
      <c r="AI105" t="s">
        <v>112</v>
      </c>
      <c r="AJ105" t="s">
        <v>112</v>
      </c>
      <c r="AK105" t="s">
        <v>112</v>
      </c>
      <c r="AL105" t="s">
        <v>112</v>
      </c>
      <c r="AM105" t="s">
        <v>112</v>
      </c>
      <c r="AN105" t="s">
        <v>112</v>
      </c>
      <c r="AO105" t="s">
        <v>112</v>
      </c>
      <c r="AP105" t="s">
        <v>112</v>
      </c>
      <c r="AQ105" t="s">
        <v>112</v>
      </c>
    </row>
    <row r="106" spans="1:43" x14ac:dyDescent="0.3">
      <c r="A106">
        <v>69540</v>
      </c>
      <c r="B106" t="s">
        <v>310</v>
      </c>
      <c r="C106" t="s">
        <v>311</v>
      </c>
      <c r="D106" t="s">
        <v>44</v>
      </c>
      <c r="E106" s="2" t="s">
        <v>322</v>
      </c>
      <c r="F106">
        <v>1.1000000000000001</v>
      </c>
      <c r="G106">
        <v>7.4</v>
      </c>
      <c r="H106">
        <v>4.29</v>
      </c>
      <c r="I106">
        <v>0.32800000000000001</v>
      </c>
      <c r="J106">
        <v>6.27</v>
      </c>
      <c r="K106">
        <v>0.74</v>
      </c>
      <c r="L106">
        <v>1</v>
      </c>
      <c r="M106">
        <v>0.67</v>
      </c>
      <c r="N106">
        <v>0.65</v>
      </c>
      <c r="O106">
        <v>3.83</v>
      </c>
      <c r="P106">
        <v>332.59300000000002</v>
      </c>
      <c r="Q106">
        <v>0.74</v>
      </c>
      <c r="R106">
        <v>0.73</v>
      </c>
      <c r="S106">
        <v>4</v>
      </c>
      <c r="T106">
        <v>20.8</v>
      </c>
      <c r="U106" t="s">
        <v>136</v>
      </c>
      <c r="V106">
        <v>3</v>
      </c>
      <c r="W106">
        <v>8</v>
      </c>
      <c r="X106">
        <v>27.2</v>
      </c>
      <c r="Y106">
        <v>87</v>
      </c>
      <c r="Z106">
        <v>52</v>
      </c>
      <c r="AA106" t="s">
        <v>128</v>
      </c>
      <c r="AB106">
        <v>2</v>
      </c>
      <c r="AC106" t="s">
        <v>134</v>
      </c>
      <c r="AD106" t="s">
        <v>134</v>
      </c>
      <c r="AE106" t="s">
        <v>129</v>
      </c>
      <c r="AF106" t="s">
        <v>144</v>
      </c>
      <c r="AG106">
        <v>4.6100000000000003</v>
      </c>
      <c r="AH106" t="s">
        <v>144</v>
      </c>
      <c r="AI106" t="s">
        <v>132</v>
      </c>
      <c r="AJ106">
        <v>3.7999999999999999E-2</v>
      </c>
      <c r="AK106" t="s">
        <v>153</v>
      </c>
      <c r="AL106">
        <v>0.2</v>
      </c>
      <c r="AM106">
        <v>0.49</v>
      </c>
      <c r="AN106" t="s">
        <v>134</v>
      </c>
      <c r="AO106">
        <v>0.19</v>
      </c>
      <c r="AP106">
        <v>1.9E-2</v>
      </c>
      <c r="AQ106">
        <v>0.54</v>
      </c>
    </row>
    <row r="107" spans="1:43" x14ac:dyDescent="0.3">
      <c r="A107">
        <v>69540</v>
      </c>
      <c r="B107" t="s">
        <v>310</v>
      </c>
      <c r="C107" t="s">
        <v>311</v>
      </c>
      <c r="D107" t="s">
        <v>44</v>
      </c>
      <c r="E107" s="2" t="s">
        <v>323</v>
      </c>
      <c r="F107">
        <v>0.2</v>
      </c>
      <c r="G107">
        <v>7.4</v>
      </c>
      <c r="H107">
        <v>4.84</v>
      </c>
      <c r="I107">
        <v>0.34100000000000003</v>
      </c>
      <c r="J107">
        <v>6.74</v>
      </c>
      <c r="K107">
        <v>0.79</v>
      </c>
      <c r="L107">
        <v>1.2</v>
      </c>
      <c r="M107">
        <v>0.78</v>
      </c>
      <c r="N107">
        <v>1.04</v>
      </c>
      <c r="O107">
        <v>4.8499999999999996</v>
      </c>
      <c r="P107">
        <v>340.57799999999997</v>
      </c>
      <c r="Q107">
        <v>0.65</v>
      </c>
      <c r="R107">
        <v>0.67</v>
      </c>
      <c r="S107">
        <v>2</v>
      </c>
      <c r="T107">
        <v>11.3</v>
      </c>
      <c r="U107" t="s">
        <v>136</v>
      </c>
      <c r="V107">
        <v>3</v>
      </c>
      <c r="W107">
        <v>8</v>
      </c>
      <c r="X107">
        <v>13.6</v>
      </c>
      <c r="Y107">
        <v>150</v>
      </c>
      <c r="Z107">
        <v>36</v>
      </c>
      <c r="AA107" t="s">
        <v>128</v>
      </c>
      <c r="AB107">
        <v>3</v>
      </c>
      <c r="AC107">
        <v>4</v>
      </c>
      <c r="AD107">
        <v>3</v>
      </c>
      <c r="AE107" t="s">
        <v>129</v>
      </c>
      <c r="AF107" t="s">
        <v>137</v>
      </c>
      <c r="AG107">
        <v>5.0599999999999996</v>
      </c>
      <c r="AH107">
        <v>0.8</v>
      </c>
      <c r="AI107" t="s">
        <v>112</v>
      </c>
      <c r="AJ107" t="s">
        <v>112</v>
      </c>
      <c r="AK107" t="s">
        <v>112</v>
      </c>
      <c r="AL107" t="s">
        <v>112</v>
      </c>
      <c r="AM107" t="s">
        <v>112</v>
      </c>
      <c r="AN107" t="s">
        <v>112</v>
      </c>
      <c r="AO107" t="s">
        <v>112</v>
      </c>
      <c r="AP107" t="s">
        <v>112</v>
      </c>
      <c r="AQ107" t="s">
        <v>112</v>
      </c>
    </row>
    <row r="108" spans="1:43" x14ac:dyDescent="0.3">
      <c r="A108">
        <v>70696</v>
      </c>
      <c r="B108" t="s">
        <v>592</v>
      </c>
      <c r="C108" t="s">
        <v>593</v>
      </c>
      <c r="D108" t="s">
        <v>45</v>
      </c>
      <c r="E108" s="2" t="s">
        <v>594</v>
      </c>
      <c r="F108">
        <v>0</v>
      </c>
      <c r="G108">
        <v>7.07</v>
      </c>
      <c r="H108">
        <v>4</v>
      </c>
      <c r="I108">
        <v>0.27800000000000002</v>
      </c>
      <c r="J108">
        <v>6.46</v>
      </c>
      <c r="K108">
        <v>0.18</v>
      </c>
      <c r="L108">
        <v>0.85</v>
      </c>
      <c r="M108">
        <v>0.2</v>
      </c>
      <c r="N108">
        <v>0.74</v>
      </c>
      <c r="O108">
        <v>4.12</v>
      </c>
      <c r="P108">
        <v>269.52800000000002</v>
      </c>
      <c r="Q108">
        <v>0.85</v>
      </c>
      <c r="R108">
        <v>0.87</v>
      </c>
      <c r="S108">
        <v>8</v>
      </c>
      <c r="T108">
        <v>12.3</v>
      </c>
      <c r="U108" t="s">
        <v>136</v>
      </c>
      <c r="V108">
        <v>0</v>
      </c>
      <c r="W108" t="s">
        <v>136</v>
      </c>
      <c r="X108" t="s">
        <v>112</v>
      </c>
      <c r="Y108">
        <v>120</v>
      </c>
      <c r="Z108">
        <v>43</v>
      </c>
      <c r="AA108">
        <v>3</v>
      </c>
      <c r="AB108">
        <v>2</v>
      </c>
      <c r="AC108" t="s">
        <v>112</v>
      </c>
      <c r="AD108" t="s">
        <v>134</v>
      </c>
      <c r="AE108" t="s">
        <v>129</v>
      </c>
      <c r="AF108" t="s">
        <v>137</v>
      </c>
      <c r="AG108">
        <v>3.98</v>
      </c>
      <c r="AH108" t="s">
        <v>137</v>
      </c>
      <c r="AI108" t="s">
        <v>112</v>
      </c>
      <c r="AJ108" t="s">
        <v>112</v>
      </c>
      <c r="AK108" t="s">
        <v>112</v>
      </c>
      <c r="AL108" t="s">
        <v>112</v>
      </c>
      <c r="AM108" t="s">
        <v>112</v>
      </c>
      <c r="AN108" t="s">
        <v>112</v>
      </c>
      <c r="AO108" t="s">
        <v>112</v>
      </c>
      <c r="AP108" t="s">
        <v>112</v>
      </c>
      <c r="AQ108" t="s">
        <v>112</v>
      </c>
    </row>
    <row r="109" spans="1:43" x14ac:dyDescent="0.3">
      <c r="A109">
        <v>70696</v>
      </c>
      <c r="B109" t="s">
        <v>592</v>
      </c>
      <c r="C109" t="s">
        <v>593</v>
      </c>
      <c r="D109" t="s">
        <v>45</v>
      </c>
      <c r="E109" s="2" t="s">
        <v>595</v>
      </c>
      <c r="F109">
        <v>0</v>
      </c>
      <c r="G109">
        <v>7.11</v>
      </c>
      <c r="H109">
        <v>4.18</v>
      </c>
      <c r="I109">
        <v>0.29499999999999998</v>
      </c>
      <c r="J109">
        <v>6.55</v>
      </c>
      <c r="K109">
        <v>0.23</v>
      </c>
      <c r="L109">
        <v>0.94</v>
      </c>
      <c r="M109">
        <v>0.27</v>
      </c>
      <c r="N109">
        <v>0.79</v>
      </c>
      <c r="O109">
        <v>4.3099999999999996</v>
      </c>
      <c r="P109">
        <v>276.75700000000001</v>
      </c>
      <c r="Q109">
        <v>0.87</v>
      </c>
      <c r="R109">
        <v>0.82</v>
      </c>
      <c r="S109">
        <v>6</v>
      </c>
      <c r="T109">
        <v>10.1</v>
      </c>
      <c r="U109" t="s">
        <v>136</v>
      </c>
      <c r="V109">
        <v>0</v>
      </c>
      <c r="W109" t="s">
        <v>136</v>
      </c>
      <c r="X109" t="s">
        <v>112</v>
      </c>
      <c r="Y109">
        <v>185</v>
      </c>
      <c r="Z109">
        <v>67</v>
      </c>
      <c r="AA109">
        <v>6</v>
      </c>
      <c r="AB109">
        <v>2</v>
      </c>
      <c r="AC109" t="s">
        <v>112</v>
      </c>
      <c r="AD109" t="s">
        <v>134</v>
      </c>
      <c r="AE109" t="s">
        <v>129</v>
      </c>
      <c r="AF109" t="s">
        <v>137</v>
      </c>
      <c r="AG109">
        <v>4.1100000000000003</v>
      </c>
      <c r="AH109">
        <v>1</v>
      </c>
      <c r="AI109" t="s">
        <v>132</v>
      </c>
      <c r="AJ109">
        <v>2.9000000000000001E-2</v>
      </c>
      <c r="AK109">
        <v>6.4999999999999997E-3</v>
      </c>
      <c r="AL109" t="s">
        <v>133</v>
      </c>
      <c r="AM109">
        <v>0.3</v>
      </c>
      <c r="AN109" t="s">
        <v>134</v>
      </c>
      <c r="AO109">
        <v>0.56000000000000005</v>
      </c>
      <c r="AP109">
        <v>2.5999999999999999E-2</v>
      </c>
      <c r="AQ109">
        <v>2.5</v>
      </c>
    </row>
    <row r="110" spans="1:43" x14ac:dyDescent="0.3">
      <c r="A110">
        <v>70696</v>
      </c>
      <c r="B110" t="s">
        <v>592</v>
      </c>
      <c r="C110" t="s">
        <v>593</v>
      </c>
      <c r="D110" t="s">
        <v>45</v>
      </c>
      <c r="E110" s="2" t="s">
        <v>596</v>
      </c>
      <c r="F110">
        <v>-0.1</v>
      </c>
      <c r="G110">
        <v>7.23</v>
      </c>
      <c r="H110">
        <v>4.28</v>
      </c>
      <c r="I110">
        <v>0.27800000000000002</v>
      </c>
      <c r="J110">
        <v>6.69</v>
      </c>
      <c r="K110">
        <v>0.22</v>
      </c>
      <c r="L110">
        <v>0.88</v>
      </c>
      <c r="M110">
        <v>0.24</v>
      </c>
      <c r="N110">
        <v>0.74</v>
      </c>
      <c r="O110">
        <v>4.4000000000000004</v>
      </c>
      <c r="P110">
        <v>278.36500000000001</v>
      </c>
      <c r="Q110">
        <v>0.72</v>
      </c>
      <c r="R110">
        <v>0.68</v>
      </c>
      <c r="S110">
        <v>5</v>
      </c>
      <c r="T110">
        <v>8.4</v>
      </c>
      <c r="U110" t="s">
        <v>136</v>
      </c>
      <c r="V110">
        <v>0</v>
      </c>
      <c r="W110" t="s">
        <v>136</v>
      </c>
      <c r="X110">
        <v>134</v>
      </c>
      <c r="Y110">
        <v>170</v>
      </c>
      <c r="Z110">
        <v>77</v>
      </c>
      <c r="AA110">
        <v>3</v>
      </c>
      <c r="AB110">
        <v>1</v>
      </c>
      <c r="AC110" t="s">
        <v>134</v>
      </c>
      <c r="AD110" t="s">
        <v>134</v>
      </c>
      <c r="AE110" t="s">
        <v>129</v>
      </c>
      <c r="AF110" t="s">
        <v>137</v>
      </c>
      <c r="AG110">
        <v>4.2699999999999996</v>
      </c>
      <c r="AH110" t="s">
        <v>137</v>
      </c>
      <c r="AI110" t="s">
        <v>112</v>
      </c>
      <c r="AJ110" t="s">
        <v>112</v>
      </c>
      <c r="AK110" t="s">
        <v>112</v>
      </c>
      <c r="AL110" t="s">
        <v>112</v>
      </c>
      <c r="AM110" t="s">
        <v>112</v>
      </c>
      <c r="AN110" t="s">
        <v>112</v>
      </c>
      <c r="AO110" t="s">
        <v>112</v>
      </c>
      <c r="AP110" t="s">
        <v>112</v>
      </c>
      <c r="AQ110" t="s">
        <v>112</v>
      </c>
    </row>
    <row r="111" spans="1:43" x14ac:dyDescent="0.3">
      <c r="A111">
        <v>70696</v>
      </c>
      <c r="B111" t="s">
        <v>592</v>
      </c>
      <c r="C111" t="s">
        <v>593</v>
      </c>
      <c r="D111" t="s">
        <v>45</v>
      </c>
      <c r="E111" s="2" t="s">
        <v>597</v>
      </c>
      <c r="F111">
        <v>0</v>
      </c>
      <c r="G111">
        <v>7.23</v>
      </c>
      <c r="H111">
        <v>4.42</v>
      </c>
      <c r="I111">
        <v>0.30199999999999999</v>
      </c>
      <c r="J111">
        <v>7.08</v>
      </c>
      <c r="K111">
        <v>0.26</v>
      </c>
      <c r="L111">
        <v>0.95</v>
      </c>
      <c r="M111">
        <v>0.26</v>
      </c>
      <c r="N111">
        <v>0.95</v>
      </c>
      <c r="O111">
        <v>5.4</v>
      </c>
      <c r="P111">
        <v>274.85899999999998</v>
      </c>
      <c r="Q111">
        <v>0.68</v>
      </c>
      <c r="R111">
        <v>0.63</v>
      </c>
      <c r="S111">
        <v>6</v>
      </c>
      <c r="T111">
        <v>0.4</v>
      </c>
      <c r="U111" t="s">
        <v>136</v>
      </c>
      <c r="V111">
        <v>0</v>
      </c>
      <c r="W111" t="s">
        <v>136</v>
      </c>
      <c r="X111">
        <v>122</v>
      </c>
      <c r="Y111">
        <v>160</v>
      </c>
      <c r="Z111">
        <v>120</v>
      </c>
      <c r="AA111">
        <v>4</v>
      </c>
      <c r="AB111">
        <v>2</v>
      </c>
      <c r="AC111">
        <v>3</v>
      </c>
      <c r="AD111" t="s">
        <v>134</v>
      </c>
      <c r="AE111" t="s">
        <v>129</v>
      </c>
      <c r="AF111" t="s">
        <v>134</v>
      </c>
      <c r="AG111">
        <v>4.32</v>
      </c>
      <c r="AH111" t="s">
        <v>134</v>
      </c>
      <c r="AI111" t="s">
        <v>112</v>
      </c>
      <c r="AJ111" t="s">
        <v>112</v>
      </c>
      <c r="AK111" t="s">
        <v>112</v>
      </c>
      <c r="AL111" t="s">
        <v>112</v>
      </c>
      <c r="AM111" t="s">
        <v>112</v>
      </c>
      <c r="AN111" t="s">
        <v>112</v>
      </c>
      <c r="AO111" t="s">
        <v>112</v>
      </c>
      <c r="AP111" t="s">
        <v>112</v>
      </c>
      <c r="AQ111" t="s">
        <v>112</v>
      </c>
    </row>
    <row r="112" spans="1:43" x14ac:dyDescent="0.3">
      <c r="A112">
        <v>70696</v>
      </c>
      <c r="B112" t="s">
        <v>592</v>
      </c>
      <c r="C112" t="s">
        <v>593</v>
      </c>
      <c r="D112" t="s">
        <v>45</v>
      </c>
      <c r="E112" s="2" t="s">
        <v>598</v>
      </c>
      <c r="F112">
        <v>0.7</v>
      </c>
      <c r="G112">
        <v>7.03</v>
      </c>
      <c r="H112">
        <v>2.2200000000000002</v>
      </c>
      <c r="I112">
        <v>0.15</v>
      </c>
      <c r="J112">
        <v>2.79</v>
      </c>
      <c r="K112">
        <v>0.17</v>
      </c>
      <c r="L112">
        <v>0.62</v>
      </c>
      <c r="M112">
        <v>0.23</v>
      </c>
      <c r="N112">
        <v>0.59</v>
      </c>
      <c r="O112">
        <v>1.84</v>
      </c>
      <c r="P112">
        <v>129.178</v>
      </c>
      <c r="Q112">
        <v>1.7</v>
      </c>
      <c r="R112">
        <v>1.6</v>
      </c>
      <c r="S112">
        <v>18</v>
      </c>
      <c r="T112">
        <v>101</v>
      </c>
      <c r="U112" t="s">
        <v>136</v>
      </c>
      <c r="V112">
        <v>0</v>
      </c>
      <c r="W112">
        <v>5</v>
      </c>
      <c r="X112">
        <v>686</v>
      </c>
      <c r="Y112">
        <v>160</v>
      </c>
      <c r="Z112">
        <v>27</v>
      </c>
      <c r="AA112" t="s">
        <v>128</v>
      </c>
      <c r="AB112" s="5">
        <v>10</v>
      </c>
      <c r="AC112" t="s">
        <v>134</v>
      </c>
      <c r="AD112">
        <v>3</v>
      </c>
      <c r="AE112">
        <v>1.7</v>
      </c>
      <c r="AF112">
        <v>4.5999999999999996</v>
      </c>
      <c r="AG112">
        <v>2.23</v>
      </c>
      <c r="AH112">
        <v>6.4</v>
      </c>
      <c r="AI112" t="s">
        <v>132</v>
      </c>
      <c r="AJ112">
        <v>0.21</v>
      </c>
      <c r="AK112">
        <v>4.1000000000000002E-2</v>
      </c>
      <c r="AL112">
        <v>8.5999999999999993E-2</v>
      </c>
      <c r="AM112">
        <v>0.5</v>
      </c>
      <c r="AN112" t="s">
        <v>134</v>
      </c>
      <c r="AO112">
        <v>1.5</v>
      </c>
      <c r="AP112">
        <v>0.38200000000000001</v>
      </c>
      <c r="AQ112">
        <v>5.2</v>
      </c>
    </row>
    <row r="113" spans="1:43" x14ac:dyDescent="0.3">
      <c r="A113">
        <v>70696</v>
      </c>
      <c r="B113" t="s">
        <v>592</v>
      </c>
      <c r="C113" t="s">
        <v>593</v>
      </c>
      <c r="D113" t="s">
        <v>45</v>
      </c>
      <c r="E113" s="2" t="s">
        <v>599</v>
      </c>
      <c r="F113">
        <v>10.9</v>
      </c>
      <c r="G113">
        <v>6.89</v>
      </c>
      <c r="H113">
        <v>1.36</v>
      </c>
      <c r="I113">
        <v>0.107</v>
      </c>
      <c r="J113">
        <v>1.1100000000000001</v>
      </c>
      <c r="K113">
        <v>0.22</v>
      </c>
      <c r="L113">
        <v>0.36</v>
      </c>
      <c r="M113">
        <v>0.11</v>
      </c>
      <c r="N113">
        <v>0.27</v>
      </c>
      <c r="O113">
        <v>1.1399999999999999</v>
      </c>
      <c r="P113">
        <v>60.466000000000001</v>
      </c>
      <c r="Q113">
        <v>1.2</v>
      </c>
      <c r="R113">
        <v>1</v>
      </c>
      <c r="S113">
        <v>12</v>
      </c>
      <c r="T113">
        <v>22.9</v>
      </c>
      <c r="U113" t="s">
        <v>136</v>
      </c>
      <c r="V113">
        <v>0</v>
      </c>
      <c r="W113" t="s">
        <v>136</v>
      </c>
      <c r="X113">
        <v>177</v>
      </c>
      <c r="Y113">
        <v>140</v>
      </c>
      <c r="Z113" t="s">
        <v>128</v>
      </c>
      <c r="AA113" t="s">
        <v>128</v>
      </c>
      <c r="AB113">
        <v>4</v>
      </c>
      <c r="AC113" t="s">
        <v>134</v>
      </c>
      <c r="AD113">
        <v>1</v>
      </c>
      <c r="AE113">
        <v>0.57999999999999996</v>
      </c>
      <c r="AF113" t="s">
        <v>134</v>
      </c>
      <c r="AG113">
        <v>1.1399999999999999</v>
      </c>
      <c r="AH113" t="s">
        <v>134</v>
      </c>
      <c r="AI113" t="s">
        <v>112</v>
      </c>
      <c r="AJ113" t="s">
        <v>112</v>
      </c>
      <c r="AK113" t="s">
        <v>112</v>
      </c>
      <c r="AL113" t="s">
        <v>112</v>
      </c>
      <c r="AM113" t="s">
        <v>112</v>
      </c>
      <c r="AN113" t="s">
        <v>112</v>
      </c>
      <c r="AO113" t="s">
        <v>112</v>
      </c>
      <c r="AP113" t="s">
        <v>112</v>
      </c>
      <c r="AQ113" t="s">
        <v>112</v>
      </c>
    </row>
    <row r="114" spans="1:43" x14ac:dyDescent="0.3">
      <c r="A114">
        <v>70696</v>
      </c>
      <c r="B114" t="s">
        <v>592</v>
      </c>
      <c r="C114" t="s">
        <v>593</v>
      </c>
      <c r="D114" t="s">
        <v>45</v>
      </c>
      <c r="E114" s="2" t="s">
        <v>600</v>
      </c>
      <c r="F114">
        <v>17.100000000000001</v>
      </c>
      <c r="G114">
        <v>7.18</v>
      </c>
      <c r="H114">
        <v>2.2599999999999998</v>
      </c>
      <c r="I114">
        <v>0.22</v>
      </c>
      <c r="J114">
        <v>3.47</v>
      </c>
      <c r="K114">
        <v>0.14000000000000001</v>
      </c>
      <c r="L114">
        <v>0.61</v>
      </c>
      <c r="M114">
        <v>0.18</v>
      </c>
      <c r="N114">
        <v>0.4</v>
      </c>
      <c r="O114">
        <v>2.5</v>
      </c>
      <c r="P114">
        <v>151.904</v>
      </c>
      <c r="Q114">
        <v>0.97</v>
      </c>
      <c r="R114">
        <v>0.96</v>
      </c>
      <c r="S114">
        <v>5</v>
      </c>
      <c r="T114">
        <v>8</v>
      </c>
      <c r="U114" t="s">
        <v>136</v>
      </c>
      <c r="V114">
        <v>0</v>
      </c>
      <c r="W114" t="s">
        <v>136</v>
      </c>
      <c r="X114">
        <v>45.3</v>
      </c>
      <c r="Y114">
        <v>62</v>
      </c>
      <c r="Z114">
        <v>8</v>
      </c>
      <c r="AA114">
        <v>4</v>
      </c>
      <c r="AB114">
        <v>3</v>
      </c>
      <c r="AC114" t="s">
        <v>134</v>
      </c>
      <c r="AD114" t="s">
        <v>134</v>
      </c>
      <c r="AE114" t="s">
        <v>129</v>
      </c>
      <c r="AF114" t="s">
        <v>134</v>
      </c>
      <c r="AG114">
        <v>0.78</v>
      </c>
      <c r="AH114" t="s">
        <v>134</v>
      </c>
      <c r="AI114" t="s">
        <v>132</v>
      </c>
      <c r="AJ114">
        <v>6.0999999999999999E-2</v>
      </c>
      <c r="AK114">
        <v>5.1999999999999998E-3</v>
      </c>
      <c r="AL114" t="s">
        <v>133</v>
      </c>
      <c r="AM114">
        <v>0.24</v>
      </c>
      <c r="AN114" t="s">
        <v>112</v>
      </c>
      <c r="AO114">
        <v>0.33</v>
      </c>
      <c r="AP114">
        <v>2.3E-2</v>
      </c>
      <c r="AQ114">
        <v>0.37</v>
      </c>
    </row>
    <row r="115" spans="1:43" x14ac:dyDescent="0.3">
      <c r="A115">
        <v>70696</v>
      </c>
      <c r="B115" t="s">
        <v>592</v>
      </c>
      <c r="C115" t="s">
        <v>593</v>
      </c>
      <c r="D115" t="s">
        <v>45</v>
      </c>
      <c r="E115" s="2" t="s">
        <v>601</v>
      </c>
      <c r="F115">
        <v>13.5</v>
      </c>
      <c r="G115">
        <v>7.02</v>
      </c>
      <c r="H115">
        <v>2.78</v>
      </c>
      <c r="I115">
        <v>0.16</v>
      </c>
      <c r="J115">
        <v>5.05</v>
      </c>
      <c r="K115">
        <v>0.18</v>
      </c>
      <c r="L115">
        <v>0.87</v>
      </c>
      <c r="M115">
        <v>0.17</v>
      </c>
      <c r="N115">
        <v>0.7</v>
      </c>
      <c r="O115">
        <v>3.22</v>
      </c>
      <c r="P115">
        <v>221.92400000000001</v>
      </c>
      <c r="Q115">
        <v>3.6</v>
      </c>
      <c r="R115">
        <v>2.7</v>
      </c>
      <c r="S115">
        <v>32</v>
      </c>
      <c r="T115">
        <v>20.399999999999999</v>
      </c>
      <c r="U115" t="s">
        <v>136</v>
      </c>
      <c r="V115">
        <v>8</v>
      </c>
      <c r="W115">
        <v>13</v>
      </c>
      <c r="X115">
        <v>99.3</v>
      </c>
      <c r="Y115">
        <v>140</v>
      </c>
      <c r="Z115">
        <v>4</v>
      </c>
      <c r="AA115">
        <v>4</v>
      </c>
      <c r="AB115">
        <v>4</v>
      </c>
      <c r="AC115" t="s">
        <v>134</v>
      </c>
      <c r="AD115">
        <v>1</v>
      </c>
      <c r="AE115">
        <v>0.39</v>
      </c>
      <c r="AF115" t="s">
        <v>144</v>
      </c>
      <c r="AG115">
        <v>1.31</v>
      </c>
      <c r="AH115">
        <v>1</v>
      </c>
      <c r="AI115" t="s">
        <v>132</v>
      </c>
      <c r="AJ115">
        <v>8.7999999999999995E-2</v>
      </c>
      <c r="AK115">
        <v>8.3000000000000001E-3</v>
      </c>
      <c r="AL115">
        <v>2.5999999999999999E-2</v>
      </c>
      <c r="AM115">
        <v>0.28000000000000003</v>
      </c>
      <c r="AN115" t="s">
        <v>134</v>
      </c>
      <c r="AO115">
        <v>0.56999999999999995</v>
      </c>
      <c r="AP115">
        <v>4.4999999999999998E-2</v>
      </c>
      <c r="AQ115">
        <v>0.67</v>
      </c>
    </row>
    <row r="116" spans="1:43" x14ac:dyDescent="0.3">
      <c r="A116">
        <v>70696</v>
      </c>
      <c r="B116" t="s">
        <v>592</v>
      </c>
      <c r="C116" t="s">
        <v>593</v>
      </c>
      <c r="D116" t="s">
        <v>45</v>
      </c>
      <c r="E116" s="2" t="s">
        <v>348</v>
      </c>
      <c r="F116">
        <v>7.9</v>
      </c>
      <c r="G116">
        <v>6.85</v>
      </c>
      <c r="H116">
        <v>2.39</v>
      </c>
      <c r="I116">
        <v>0.13900000000000001</v>
      </c>
      <c r="J116">
        <v>4.21</v>
      </c>
      <c r="K116">
        <v>0.17</v>
      </c>
      <c r="L116">
        <v>0.79</v>
      </c>
      <c r="M116">
        <v>0.22</v>
      </c>
      <c r="N116">
        <v>0.72</v>
      </c>
      <c r="O116">
        <v>2.64</v>
      </c>
      <c r="P116">
        <v>188.63800000000001</v>
      </c>
      <c r="Q116">
        <v>4.4000000000000004</v>
      </c>
      <c r="R116">
        <v>5.9</v>
      </c>
      <c r="S116">
        <v>60</v>
      </c>
      <c r="T116">
        <v>65.900000000000006</v>
      </c>
      <c r="U116">
        <v>20</v>
      </c>
      <c r="V116">
        <v>5</v>
      </c>
      <c r="W116">
        <v>25</v>
      </c>
      <c r="X116">
        <v>172</v>
      </c>
      <c r="Y116">
        <v>170</v>
      </c>
      <c r="Z116" t="s">
        <v>128</v>
      </c>
      <c r="AA116">
        <v>6</v>
      </c>
      <c r="AB116">
        <v>6</v>
      </c>
      <c r="AC116" t="s">
        <v>134</v>
      </c>
      <c r="AD116" t="s">
        <v>134</v>
      </c>
      <c r="AE116">
        <v>0.65</v>
      </c>
      <c r="AF116" t="s">
        <v>130</v>
      </c>
      <c r="AG116">
        <v>2.04</v>
      </c>
      <c r="AH116">
        <v>1.5</v>
      </c>
      <c r="AI116" t="s">
        <v>112</v>
      </c>
      <c r="AJ116" t="s">
        <v>112</v>
      </c>
      <c r="AK116" t="s">
        <v>112</v>
      </c>
      <c r="AL116" t="s">
        <v>112</v>
      </c>
      <c r="AM116" t="s">
        <v>112</v>
      </c>
      <c r="AN116" t="s">
        <v>112</v>
      </c>
      <c r="AO116" t="s">
        <v>112</v>
      </c>
      <c r="AP116" t="s">
        <v>112</v>
      </c>
      <c r="AQ116" t="s">
        <v>112</v>
      </c>
    </row>
    <row r="117" spans="1:43" x14ac:dyDescent="0.3">
      <c r="A117">
        <v>70696</v>
      </c>
      <c r="B117" t="s">
        <v>592</v>
      </c>
      <c r="C117" t="s">
        <v>593</v>
      </c>
      <c r="D117" t="s">
        <v>45</v>
      </c>
      <c r="E117" s="2" t="s">
        <v>377</v>
      </c>
      <c r="F117">
        <v>1.5</v>
      </c>
      <c r="G117">
        <v>6.98</v>
      </c>
      <c r="H117">
        <v>2.36</v>
      </c>
      <c r="I117">
        <v>0.14199999999999999</v>
      </c>
      <c r="J117">
        <v>4</v>
      </c>
      <c r="K117">
        <v>0.14000000000000001</v>
      </c>
      <c r="L117">
        <v>0.68</v>
      </c>
      <c r="M117">
        <v>0.12</v>
      </c>
      <c r="N117">
        <v>0.73</v>
      </c>
      <c r="O117">
        <v>3.04</v>
      </c>
      <c r="P117">
        <v>159.596</v>
      </c>
      <c r="Q117">
        <v>2.2999999999999998</v>
      </c>
      <c r="R117">
        <v>2.2999999999999998</v>
      </c>
      <c r="S117">
        <v>27</v>
      </c>
      <c r="T117">
        <v>39.799999999999997</v>
      </c>
      <c r="U117">
        <v>9</v>
      </c>
      <c r="V117">
        <v>4</v>
      </c>
      <c r="W117">
        <v>13</v>
      </c>
      <c r="X117">
        <v>120</v>
      </c>
      <c r="Y117">
        <v>72</v>
      </c>
      <c r="Z117">
        <v>4</v>
      </c>
      <c r="AA117">
        <v>3</v>
      </c>
      <c r="AB117">
        <v>4</v>
      </c>
      <c r="AC117" t="s">
        <v>134</v>
      </c>
      <c r="AD117" t="s">
        <v>134</v>
      </c>
      <c r="AE117">
        <v>0.62</v>
      </c>
      <c r="AF117" t="s">
        <v>137</v>
      </c>
      <c r="AG117">
        <v>2.38</v>
      </c>
      <c r="AH117">
        <v>1.6</v>
      </c>
      <c r="AI117" t="s">
        <v>112</v>
      </c>
      <c r="AJ117" t="s">
        <v>112</v>
      </c>
      <c r="AK117" t="s">
        <v>112</v>
      </c>
      <c r="AL117" t="s">
        <v>112</v>
      </c>
      <c r="AM117" t="s">
        <v>112</v>
      </c>
      <c r="AN117" t="s">
        <v>112</v>
      </c>
      <c r="AO117" t="s">
        <v>112</v>
      </c>
      <c r="AP117" t="s">
        <v>112</v>
      </c>
      <c r="AQ117" t="s">
        <v>112</v>
      </c>
    </row>
    <row r="118" spans="1:43" x14ac:dyDescent="0.3">
      <c r="A118">
        <v>70696</v>
      </c>
      <c r="B118" t="s">
        <v>592</v>
      </c>
      <c r="C118" t="s">
        <v>593</v>
      </c>
      <c r="D118" t="s">
        <v>45</v>
      </c>
      <c r="E118" s="2" t="s">
        <v>602</v>
      </c>
      <c r="F118">
        <v>0.4</v>
      </c>
      <c r="G118">
        <v>6.51</v>
      </c>
      <c r="H118">
        <v>2.23</v>
      </c>
      <c r="I118">
        <v>9.1999999999999998E-2</v>
      </c>
      <c r="J118">
        <v>3.22</v>
      </c>
      <c r="K118">
        <v>0.18</v>
      </c>
      <c r="L118">
        <v>1.46</v>
      </c>
      <c r="M118">
        <v>7.4999999999999997E-2</v>
      </c>
      <c r="N118">
        <v>2.0699999999999998</v>
      </c>
      <c r="O118">
        <v>2.0099999999999998</v>
      </c>
      <c r="P118">
        <v>140.53200000000001</v>
      </c>
      <c r="Q118">
        <v>5.6</v>
      </c>
      <c r="R118">
        <v>6.1</v>
      </c>
      <c r="S118">
        <v>70</v>
      </c>
      <c r="T118">
        <v>92.7</v>
      </c>
      <c r="U118">
        <v>26</v>
      </c>
      <c r="V118">
        <v>4</v>
      </c>
      <c r="W118">
        <v>30</v>
      </c>
      <c r="X118">
        <v>211</v>
      </c>
      <c r="Y118">
        <v>92</v>
      </c>
      <c r="Z118" t="s">
        <v>128</v>
      </c>
      <c r="AA118" t="s">
        <v>128</v>
      </c>
      <c r="AB118">
        <v>3</v>
      </c>
      <c r="AC118" t="s">
        <v>134</v>
      </c>
      <c r="AD118" t="s">
        <v>134</v>
      </c>
      <c r="AE118" t="s">
        <v>129</v>
      </c>
      <c r="AF118" t="s">
        <v>144</v>
      </c>
      <c r="AG118">
        <v>3.01</v>
      </c>
      <c r="AH118" t="s">
        <v>144</v>
      </c>
      <c r="AI118" t="s">
        <v>132</v>
      </c>
      <c r="AJ118">
        <v>0.11</v>
      </c>
      <c r="AK118">
        <v>6.3E-3</v>
      </c>
      <c r="AL118">
        <v>9.9000000000000005E-2</v>
      </c>
      <c r="AM118">
        <v>0.2</v>
      </c>
      <c r="AN118" t="s">
        <v>134</v>
      </c>
      <c r="AO118">
        <v>0.31</v>
      </c>
      <c r="AP118">
        <v>0.11799999999999999</v>
      </c>
      <c r="AQ118">
        <v>1.4</v>
      </c>
    </row>
    <row r="119" spans="1:43" x14ac:dyDescent="0.3">
      <c r="A119">
        <v>70696</v>
      </c>
      <c r="B119" t="s">
        <v>592</v>
      </c>
      <c r="C119" t="s">
        <v>593</v>
      </c>
      <c r="D119" t="s">
        <v>45</v>
      </c>
      <c r="E119" s="2" t="s">
        <v>309</v>
      </c>
      <c r="F119">
        <v>0</v>
      </c>
      <c r="G119">
        <v>7.17</v>
      </c>
      <c r="H119">
        <v>3.36</v>
      </c>
      <c r="I119">
        <v>0.20300000000000001</v>
      </c>
      <c r="J119">
        <v>5.34</v>
      </c>
      <c r="K119">
        <v>0.18</v>
      </c>
      <c r="L119">
        <v>0.75</v>
      </c>
      <c r="M119">
        <v>0.19</v>
      </c>
      <c r="N119">
        <v>0.66</v>
      </c>
      <c r="O119">
        <v>4.09</v>
      </c>
      <c r="P119">
        <v>212.916</v>
      </c>
      <c r="Q119">
        <v>0.86</v>
      </c>
      <c r="R119">
        <v>0.87</v>
      </c>
      <c r="S119">
        <v>7</v>
      </c>
      <c r="T119">
        <v>10.9</v>
      </c>
      <c r="U119" t="s">
        <v>136</v>
      </c>
      <c r="V119">
        <v>4</v>
      </c>
      <c r="W119">
        <v>9</v>
      </c>
      <c r="X119">
        <v>57.6</v>
      </c>
      <c r="Y119">
        <v>72</v>
      </c>
      <c r="Z119">
        <v>29</v>
      </c>
      <c r="AA119" t="s">
        <v>128</v>
      </c>
      <c r="AB119">
        <v>2</v>
      </c>
      <c r="AC119">
        <v>1</v>
      </c>
      <c r="AD119" t="s">
        <v>134</v>
      </c>
      <c r="AE119" t="s">
        <v>129</v>
      </c>
      <c r="AF119" t="s">
        <v>130</v>
      </c>
      <c r="AG119">
        <v>3.52</v>
      </c>
      <c r="AH119" t="s">
        <v>130</v>
      </c>
      <c r="AI119" t="s">
        <v>112</v>
      </c>
      <c r="AJ119" t="s">
        <v>112</v>
      </c>
      <c r="AK119" t="s">
        <v>112</v>
      </c>
      <c r="AL119" t="s">
        <v>112</v>
      </c>
      <c r="AM119" t="s">
        <v>112</v>
      </c>
      <c r="AN119" t="s">
        <v>112</v>
      </c>
      <c r="AO119" t="s">
        <v>112</v>
      </c>
      <c r="AP119" t="s">
        <v>112</v>
      </c>
      <c r="AQ119" t="s">
        <v>112</v>
      </c>
    </row>
    <row r="120" spans="1:43" x14ac:dyDescent="0.3">
      <c r="A120">
        <v>69553</v>
      </c>
      <c r="B120" t="s">
        <v>324</v>
      </c>
      <c r="C120" t="s">
        <v>325</v>
      </c>
      <c r="D120" t="s">
        <v>46</v>
      </c>
      <c r="E120" s="2" t="s">
        <v>326</v>
      </c>
      <c r="F120">
        <v>0.5</v>
      </c>
      <c r="G120">
        <v>6.63</v>
      </c>
      <c r="H120">
        <v>1.94</v>
      </c>
      <c r="I120">
        <v>0.106</v>
      </c>
      <c r="J120">
        <v>2.1</v>
      </c>
      <c r="K120">
        <v>0.32</v>
      </c>
      <c r="L120">
        <v>0.82</v>
      </c>
      <c r="M120">
        <v>0.36</v>
      </c>
      <c r="N120">
        <v>0.73</v>
      </c>
      <c r="O120">
        <v>2.82</v>
      </c>
      <c r="P120">
        <v>89.971999999999994</v>
      </c>
      <c r="Q120">
        <v>0.9</v>
      </c>
      <c r="R120">
        <v>0.88</v>
      </c>
      <c r="S120">
        <v>7</v>
      </c>
      <c r="T120">
        <v>15.2</v>
      </c>
      <c r="U120" t="s">
        <v>136</v>
      </c>
      <c r="V120">
        <v>1</v>
      </c>
      <c r="W120">
        <v>6</v>
      </c>
      <c r="X120" t="s">
        <v>112</v>
      </c>
      <c r="Y120">
        <v>143</v>
      </c>
      <c r="Z120">
        <v>94</v>
      </c>
      <c r="AA120" t="s">
        <v>128</v>
      </c>
      <c r="AB120">
        <v>2</v>
      </c>
      <c r="AC120" t="s">
        <v>134</v>
      </c>
      <c r="AD120" t="s">
        <v>134</v>
      </c>
      <c r="AE120" t="s">
        <v>129</v>
      </c>
      <c r="AF120" t="s">
        <v>130</v>
      </c>
      <c r="AG120">
        <v>2.67</v>
      </c>
      <c r="AH120" t="s">
        <v>130</v>
      </c>
      <c r="AI120" t="s">
        <v>112</v>
      </c>
      <c r="AJ120" t="s">
        <v>112</v>
      </c>
      <c r="AK120" t="s">
        <v>112</v>
      </c>
      <c r="AL120" t="s">
        <v>112</v>
      </c>
      <c r="AM120" t="s">
        <v>112</v>
      </c>
      <c r="AN120" t="s">
        <v>112</v>
      </c>
      <c r="AO120" t="s">
        <v>112</v>
      </c>
      <c r="AP120" t="s">
        <v>112</v>
      </c>
      <c r="AQ120" t="s">
        <v>112</v>
      </c>
    </row>
    <row r="121" spans="1:43" x14ac:dyDescent="0.3">
      <c r="A121">
        <v>69553</v>
      </c>
      <c r="B121" t="s">
        <v>324</v>
      </c>
      <c r="C121" t="s">
        <v>325</v>
      </c>
      <c r="D121" t="s">
        <v>46</v>
      </c>
      <c r="E121" s="2" t="s">
        <v>327</v>
      </c>
      <c r="F121">
        <v>0.4</v>
      </c>
      <c r="G121">
        <v>6.69</v>
      </c>
      <c r="H121">
        <v>2.0699999999999998</v>
      </c>
      <c r="I121">
        <v>0.11799999999999999</v>
      </c>
      <c r="J121">
        <v>2.0699999999999998</v>
      </c>
      <c r="K121">
        <v>0.33</v>
      </c>
      <c r="L121">
        <v>0.83</v>
      </c>
      <c r="M121">
        <v>0.39</v>
      </c>
      <c r="N121">
        <v>0.63</v>
      </c>
      <c r="O121">
        <v>2.69</v>
      </c>
      <c r="P121">
        <v>96.17</v>
      </c>
      <c r="Q121">
        <v>0.72</v>
      </c>
      <c r="R121">
        <v>0.85</v>
      </c>
      <c r="S121">
        <v>5</v>
      </c>
      <c r="T121">
        <v>13.1</v>
      </c>
      <c r="U121" t="s">
        <v>136</v>
      </c>
      <c r="V121">
        <v>3</v>
      </c>
      <c r="W121">
        <v>8</v>
      </c>
      <c r="X121" t="s">
        <v>112</v>
      </c>
      <c r="Y121">
        <v>170</v>
      </c>
      <c r="Z121">
        <v>92</v>
      </c>
      <c r="AA121" t="s">
        <v>128</v>
      </c>
      <c r="AB121">
        <v>3</v>
      </c>
      <c r="AC121">
        <v>1</v>
      </c>
      <c r="AD121" t="s">
        <v>134</v>
      </c>
      <c r="AE121" t="s">
        <v>129</v>
      </c>
      <c r="AF121">
        <v>2.2999999999999998</v>
      </c>
      <c r="AG121">
        <v>2.61</v>
      </c>
      <c r="AH121">
        <v>2.9</v>
      </c>
      <c r="AI121" t="s">
        <v>132</v>
      </c>
      <c r="AJ121" t="s">
        <v>133</v>
      </c>
      <c r="AK121">
        <v>4.4999999999999997E-3</v>
      </c>
      <c r="AL121">
        <v>2.8000000000000001E-2</v>
      </c>
      <c r="AM121">
        <v>0.23</v>
      </c>
      <c r="AN121">
        <v>2</v>
      </c>
      <c r="AO121">
        <v>0.2</v>
      </c>
      <c r="AP121">
        <v>1.7999999999999999E-2</v>
      </c>
      <c r="AQ121">
        <v>0.67</v>
      </c>
    </row>
    <row r="122" spans="1:43" x14ac:dyDescent="0.3">
      <c r="A122">
        <v>69553</v>
      </c>
      <c r="B122" t="s">
        <v>324</v>
      </c>
      <c r="C122" t="s">
        <v>325</v>
      </c>
      <c r="D122" t="s">
        <v>46</v>
      </c>
      <c r="E122" s="2" t="s">
        <v>328</v>
      </c>
      <c r="F122">
        <v>0.4</v>
      </c>
      <c r="G122">
        <v>6.73</v>
      </c>
      <c r="H122">
        <v>2.1800000000000002</v>
      </c>
      <c r="I122">
        <v>0.124</v>
      </c>
      <c r="J122">
        <v>2.1800000000000002</v>
      </c>
      <c r="K122">
        <v>0.32</v>
      </c>
      <c r="L122">
        <v>0.87</v>
      </c>
      <c r="M122">
        <v>0.4</v>
      </c>
      <c r="N122">
        <v>0.68</v>
      </c>
      <c r="O122">
        <v>2.87</v>
      </c>
      <c r="P122">
        <v>97.102999999999994</v>
      </c>
      <c r="Q122">
        <v>0.75</v>
      </c>
      <c r="R122">
        <v>0.76</v>
      </c>
      <c r="S122">
        <v>4</v>
      </c>
      <c r="T122">
        <v>10.5</v>
      </c>
      <c r="U122" t="s">
        <v>136</v>
      </c>
      <c r="V122">
        <v>1</v>
      </c>
      <c r="W122">
        <v>6</v>
      </c>
      <c r="X122">
        <v>36.299999999999997</v>
      </c>
      <c r="Y122">
        <v>170</v>
      </c>
      <c r="Z122">
        <v>100</v>
      </c>
      <c r="AA122" t="s">
        <v>128</v>
      </c>
      <c r="AB122">
        <v>2</v>
      </c>
      <c r="AC122" t="s">
        <v>134</v>
      </c>
      <c r="AD122" t="s">
        <v>134</v>
      </c>
      <c r="AE122" t="s">
        <v>129</v>
      </c>
      <c r="AF122" t="s">
        <v>130</v>
      </c>
      <c r="AG122">
        <v>2.69</v>
      </c>
      <c r="AH122" t="s">
        <v>130</v>
      </c>
      <c r="AI122" t="s">
        <v>112</v>
      </c>
      <c r="AJ122" t="s">
        <v>112</v>
      </c>
      <c r="AK122" t="s">
        <v>112</v>
      </c>
      <c r="AL122" t="s">
        <v>112</v>
      </c>
      <c r="AM122" t="s">
        <v>112</v>
      </c>
      <c r="AN122" t="s">
        <v>112</v>
      </c>
      <c r="AO122" t="s">
        <v>112</v>
      </c>
      <c r="AP122" t="s">
        <v>112</v>
      </c>
      <c r="AQ122" t="s">
        <v>112</v>
      </c>
    </row>
    <row r="123" spans="1:43" x14ac:dyDescent="0.3">
      <c r="A123">
        <v>69553</v>
      </c>
      <c r="B123" t="s">
        <v>324</v>
      </c>
      <c r="C123" t="s">
        <v>325</v>
      </c>
      <c r="D123" t="s">
        <v>46</v>
      </c>
      <c r="E123" s="2" t="s">
        <v>329</v>
      </c>
      <c r="F123">
        <v>2.2999999999999998</v>
      </c>
      <c r="G123">
        <v>6.94</v>
      </c>
      <c r="H123">
        <v>2.65</v>
      </c>
      <c r="I123">
        <v>0.127</v>
      </c>
      <c r="J123">
        <v>2.62</v>
      </c>
      <c r="K123">
        <v>0.18</v>
      </c>
      <c r="L123">
        <v>0.9</v>
      </c>
      <c r="M123">
        <v>0.31</v>
      </c>
      <c r="N123">
        <v>0.6</v>
      </c>
      <c r="O123">
        <v>4.47</v>
      </c>
      <c r="P123">
        <v>78.703999999999994</v>
      </c>
      <c r="Q123">
        <v>1</v>
      </c>
      <c r="R123">
        <v>1</v>
      </c>
      <c r="S123">
        <v>7</v>
      </c>
      <c r="T123">
        <v>18.7</v>
      </c>
      <c r="U123" t="s">
        <v>136</v>
      </c>
      <c r="V123">
        <v>0</v>
      </c>
      <c r="W123">
        <v>5</v>
      </c>
      <c r="X123">
        <v>40.299999999999997</v>
      </c>
      <c r="Y123">
        <v>185</v>
      </c>
      <c r="Z123">
        <v>55</v>
      </c>
      <c r="AA123" t="s">
        <v>128</v>
      </c>
      <c r="AB123">
        <v>1</v>
      </c>
      <c r="AC123" t="s">
        <v>112</v>
      </c>
      <c r="AD123" t="s">
        <v>134</v>
      </c>
      <c r="AE123" t="s">
        <v>129</v>
      </c>
      <c r="AF123">
        <v>0.5</v>
      </c>
      <c r="AG123">
        <v>2.81</v>
      </c>
      <c r="AH123">
        <v>0.8</v>
      </c>
      <c r="AI123" t="s">
        <v>112</v>
      </c>
      <c r="AJ123" t="s">
        <v>112</v>
      </c>
      <c r="AK123" t="s">
        <v>112</v>
      </c>
      <c r="AL123" t="s">
        <v>112</v>
      </c>
      <c r="AM123" t="s">
        <v>112</v>
      </c>
      <c r="AN123" t="s">
        <v>112</v>
      </c>
      <c r="AO123" t="s">
        <v>112</v>
      </c>
      <c r="AP123" t="s">
        <v>112</v>
      </c>
      <c r="AQ123" t="s">
        <v>112</v>
      </c>
    </row>
    <row r="124" spans="1:43" x14ac:dyDescent="0.3">
      <c r="A124">
        <v>69553</v>
      </c>
      <c r="B124" t="s">
        <v>324</v>
      </c>
      <c r="C124" t="s">
        <v>325</v>
      </c>
      <c r="D124" t="s">
        <v>46</v>
      </c>
      <c r="E124" s="2" t="s">
        <v>330</v>
      </c>
      <c r="F124">
        <v>4.4000000000000004</v>
      </c>
      <c r="G124">
        <v>6.57</v>
      </c>
      <c r="H124">
        <v>1.0900000000000001</v>
      </c>
      <c r="I124">
        <v>7.3999999999999996E-2</v>
      </c>
      <c r="J124">
        <v>0.91</v>
      </c>
      <c r="K124">
        <v>0.2</v>
      </c>
      <c r="L124">
        <v>0.45</v>
      </c>
      <c r="M124">
        <v>0.28999999999999998</v>
      </c>
      <c r="N124">
        <v>0.37</v>
      </c>
      <c r="O124">
        <v>1.1299999999999999</v>
      </c>
      <c r="P124">
        <v>51.960999999999999</v>
      </c>
      <c r="Q124">
        <v>1.4</v>
      </c>
      <c r="R124">
        <v>1.3</v>
      </c>
      <c r="S124">
        <v>11</v>
      </c>
      <c r="T124">
        <v>79.7</v>
      </c>
      <c r="U124">
        <v>6</v>
      </c>
      <c r="V124">
        <v>5</v>
      </c>
      <c r="W124">
        <v>11</v>
      </c>
      <c r="X124">
        <v>163</v>
      </c>
      <c r="Y124">
        <v>133</v>
      </c>
      <c r="Z124">
        <v>41</v>
      </c>
      <c r="AA124">
        <v>2</v>
      </c>
      <c r="AB124" s="5">
        <v>6</v>
      </c>
      <c r="AC124" t="s">
        <v>134</v>
      </c>
      <c r="AD124">
        <v>3</v>
      </c>
      <c r="AE124">
        <v>0.71</v>
      </c>
      <c r="AF124">
        <v>2</v>
      </c>
      <c r="AG124">
        <v>1.67</v>
      </c>
      <c r="AH124">
        <v>2.8</v>
      </c>
      <c r="AI124" t="s">
        <v>132</v>
      </c>
      <c r="AJ124">
        <v>8.1000000000000003E-2</v>
      </c>
      <c r="AK124">
        <v>0.01</v>
      </c>
      <c r="AL124">
        <v>8.1000000000000003E-2</v>
      </c>
      <c r="AM124">
        <v>0.37</v>
      </c>
      <c r="AN124" t="s">
        <v>134</v>
      </c>
      <c r="AO124">
        <v>0.21</v>
      </c>
      <c r="AP124">
        <v>0.13100000000000001</v>
      </c>
      <c r="AQ124">
        <v>1.5</v>
      </c>
    </row>
    <row r="125" spans="1:43" x14ac:dyDescent="0.3">
      <c r="A125">
        <v>69553</v>
      </c>
      <c r="B125" t="s">
        <v>324</v>
      </c>
      <c r="C125" t="s">
        <v>325</v>
      </c>
      <c r="D125" t="s">
        <v>46</v>
      </c>
      <c r="E125" s="2" t="s">
        <v>331</v>
      </c>
      <c r="F125">
        <v>10.199999999999999</v>
      </c>
      <c r="G125">
        <v>6.67</v>
      </c>
      <c r="H125">
        <v>0.95</v>
      </c>
      <c r="I125">
        <v>7.2999999999999995E-2</v>
      </c>
      <c r="J125">
        <v>0.88</v>
      </c>
      <c r="K125">
        <v>0.13</v>
      </c>
      <c r="L125">
        <v>0.37</v>
      </c>
      <c r="M125">
        <v>0.21</v>
      </c>
      <c r="N125">
        <v>0.23</v>
      </c>
      <c r="O125">
        <v>1</v>
      </c>
      <c r="P125">
        <v>48.621000000000002</v>
      </c>
      <c r="Q125">
        <v>0.79</v>
      </c>
      <c r="R125">
        <v>0.77</v>
      </c>
      <c r="S125">
        <v>5</v>
      </c>
      <c r="T125">
        <v>15.2</v>
      </c>
      <c r="U125" t="s">
        <v>136</v>
      </c>
      <c r="V125">
        <v>0</v>
      </c>
      <c r="W125">
        <v>5</v>
      </c>
      <c r="X125">
        <v>23.7</v>
      </c>
      <c r="Y125">
        <v>34</v>
      </c>
      <c r="Z125">
        <v>2</v>
      </c>
      <c r="AA125">
        <v>5</v>
      </c>
      <c r="AB125">
        <v>3</v>
      </c>
      <c r="AC125" t="s">
        <v>134</v>
      </c>
      <c r="AD125" t="s">
        <v>134</v>
      </c>
      <c r="AE125" t="s">
        <v>129</v>
      </c>
      <c r="AF125" t="s">
        <v>155</v>
      </c>
      <c r="AG125">
        <v>0.82</v>
      </c>
      <c r="AH125" t="s">
        <v>155</v>
      </c>
      <c r="AI125" t="s">
        <v>112</v>
      </c>
      <c r="AJ125" t="s">
        <v>112</v>
      </c>
      <c r="AK125" t="s">
        <v>112</v>
      </c>
      <c r="AL125" t="s">
        <v>112</v>
      </c>
      <c r="AM125" t="s">
        <v>112</v>
      </c>
      <c r="AN125" t="s">
        <v>112</v>
      </c>
      <c r="AO125" t="s">
        <v>112</v>
      </c>
      <c r="AP125" t="s">
        <v>112</v>
      </c>
      <c r="AQ125" t="s">
        <v>112</v>
      </c>
    </row>
    <row r="126" spans="1:43" x14ac:dyDescent="0.3">
      <c r="A126">
        <v>69553</v>
      </c>
      <c r="B126" t="s">
        <v>324</v>
      </c>
      <c r="C126" t="s">
        <v>325</v>
      </c>
      <c r="D126" t="s">
        <v>46</v>
      </c>
      <c r="E126" s="2" t="s">
        <v>332</v>
      </c>
      <c r="F126">
        <v>17.399999999999999</v>
      </c>
      <c r="G126">
        <v>6.77</v>
      </c>
      <c r="H126">
        <v>1.05</v>
      </c>
      <c r="I126">
        <v>8.2000000000000003E-2</v>
      </c>
      <c r="J126">
        <v>1.23</v>
      </c>
      <c r="K126">
        <v>0.19</v>
      </c>
      <c r="L126">
        <v>0.42</v>
      </c>
      <c r="M126">
        <v>0.24</v>
      </c>
      <c r="N126">
        <v>0.26</v>
      </c>
      <c r="O126">
        <v>1.41</v>
      </c>
      <c r="P126">
        <v>63.866999999999997</v>
      </c>
      <c r="Q126">
        <v>0.61</v>
      </c>
      <c r="R126">
        <v>0.67</v>
      </c>
      <c r="S126">
        <v>2</v>
      </c>
      <c r="T126">
        <v>8.3000000000000007</v>
      </c>
      <c r="U126" t="s">
        <v>136</v>
      </c>
      <c r="V126">
        <v>0</v>
      </c>
      <c r="W126" t="s">
        <v>136</v>
      </c>
      <c r="X126">
        <v>17.3</v>
      </c>
      <c r="Y126">
        <v>24</v>
      </c>
      <c r="Z126">
        <v>12</v>
      </c>
      <c r="AA126">
        <v>2</v>
      </c>
      <c r="AB126">
        <v>3</v>
      </c>
      <c r="AC126" t="s">
        <v>134</v>
      </c>
      <c r="AD126" t="s">
        <v>134</v>
      </c>
      <c r="AE126" t="s">
        <v>129</v>
      </c>
      <c r="AF126" t="s">
        <v>144</v>
      </c>
      <c r="AG126">
        <v>0.67</v>
      </c>
      <c r="AH126" t="s">
        <v>144</v>
      </c>
      <c r="AI126" t="s">
        <v>112</v>
      </c>
      <c r="AJ126" t="s">
        <v>112</v>
      </c>
      <c r="AK126" t="s">
        <v>112</v>
      </c>
      <c r="AL126" t="s">
        <v>112</v>
      </c>
      <c r="AM126" t="s">
        <v>112</v>
      </c>
      <c r="AN126" t="s">
        <v>112</v>
      </c>
      <c r="AO126" t="s">
        <v>112</v>
      </c>
      <c r="AP126" t="s">
        <v>112</v>
      </c>
      <c r="AQ126" t="s">
        <v>112</v>
      </c>
    </row>
    <row r="127" spans="1:43" x14ac:dyDescent="0.3">
      <c r="A127">
        <v>69553</v>
      </c>
      <c r="B127" t="s">
        <v>324</v>
      </c>
      <c r="C127" t="s">
        <v>325</v>
      </c>
      <c r="D127" t="s">
        <v>46</v>
      </c>
      <c r="E127" s="2" t="s">
        <v>333</v>
      </c>
      <c r="F127" t="s">
        <v>112</v>
      </c>
      <c r="G127">
        <v>6.77</v>
      </c>
      <c r="H127">
        <v>1.67</v>
      </c>
      <c r="I127">
        <v>8.8999999999999996E-2</v>
      </c>
      <c r="J127">
        <v>1.9</v>
      </c>
      <c r="K127">
        <v>0.23</v>
      </c>
      <c r="L127">
        <v>0.53</v>
      </c>
      <c r="M127">
        <v>0.28000000000000003</v>
      </c>
      <c r="N127">
        <v>0.27</v>
      </c>
      <c r="O127">
        <v>1.77</v>
      </c>
      <c r="P127">
        <v>99.05</v>
      </c>
      <c r="Q127">
        <v>1.1000000000000001</v>
      </c>
      <c r="R127">
        <v>1.1000000000000001</v>
      </c>
      <c r="S127">
        <v>5</v>
      </c>
      <c r="T127">
        <v>18.399999999999999</v>
      </c>
      <c r="U127" t="s">
        <v>136</v>
      </c>
      <c r="V127">
        <v>0</v>
      </c>
      <c r="W127" t="s">
        <v>136</v>
      </c>
      <c r="X127">
        <v>39.200000000000003</v>
      </c>
      <c r="Y127">
        <v>50</v>
      </c>
      <c r="Z127">
        <v>6</v>
      </c>
      <c r="AA127">
        <v>4</v>
      </c>
      <c r="AB127">
        <v>2</v>
      </c>
      <c r="AC127" t="s">
        <v>134</v>
      </c>
      <c r="AD127" t="s">
        <v>134</v>
      </c>
      <c r="AE127" t="s">
        <v>129</v>
      </c>
      <c r="AF127" t="s">
        <v>144</v>
      </c>
      <c r="AG127">
        <v>1.28</v>
      </c>
      <c r="AH127" t="s">
        <v>144</v>
      </c>
      <c r="AI127" t="s">
        <v>132</v>
      </c>
      <c r="AJ127">
        <v>3.1E-2</v>
      </c>
      <c r="AK127">
        <v>3.5000000000000001E-3</v>
      </c>
      <c r="AL127">
        <v>2.5999999999999999E-2</v>
      </c>
      <c r="AM127">
        <v>0.23</v>
      </c>
      <c r="AN127" t="s">
        <v>134</v>
      </c>
      <c r="AO127">
        <v>0.19</v>
      </c>
      <c r="AP127">
        <v>0.03</v>
      </c>
      <c r="AQ127">
        <v>0.93</v>
      </c>
    </row>
    <row r="128" spans="1:43" x14ac:dyDescent="0.3">
      <c r="A128">
        <v>69553</v>
      </c>
      <c r="B128" t="s">
        <v>324</v>
      </c>
      <c r="C128" t="s">
        <v>325</v>
      </c>
      <c r="D128" t="s">
        <v>46</v>
      </c>
      <c r="E128" s="2" t="s">
        <v>334</v>
      </c>
      <c r="F128">
        <v>9.8000000000000007</v>
      </c>
      <c r="G128">
        <v>6.75</v>
      </c>
      <c r="H128">
        <v>1.42</v>
      </c>
      <c r="I128">
        <v>8.5000000000000006E-2</v>
      </c>
      <c r="J128">
        <v>1.74</v>
      </c>
      <c r="K128">
        <v>0.23</v>
      </c>
      <c r="L128">
        <v>0.52</v>
      </c>
      <c r="M128">
        <v>0.26</v>
      </c>
      <c r="N128">
        <v>0.32</v>
      </c>
      <c r="O128">
        <v>1.91</v>
      </c>
      <c r="P128">
        <v>85.722999999999999</v>
      </c>
      <c r="Q128">
        <v>1.7</v>
      </c>
      <c r="R128">
        <v>1.58</v>
      </c>
      <c r="S128">
        <v>11</v>
      </c>
      <c r="T128">
        <v>30.3</v>
      </c>
      <c r="U128">
        <v>6</v>
      </c>
      <c r="V128">
        <v>4</v>
      </c>
      <c r="W128">
        <v>10</v>
      </c>
      <c r="X128">
        <v>59.3</v>
      </c>
      <c r="Y128" t="s">
        <v>252</v>
      </c>
      <c r="Z128">
        <v>7</v>
      </c>
      <c r="AA128">
        <v>3</v>
      </c>
      <c r="AB128">
        <v>4</v>
      </c>
      <c r="AC128" t="s">
        <v>134</v>
      </c>
      <c r="AD128" t="s">
        <v>134</v>
      </c>
      <c r="AE128">
        <v>0.32</v>
      </c>
      <c r="AF128" t="s">
        <v>144</v>
      </c>
      <c r="AG128">
        <v>1.69</v>
      </c>
      <c r="AH128">
        <v>1.4</v>
      </c>
      <c r="AI128" t="s">
        <v>112</v>
      </c>
      <c r="AJ128" t="s">
        <v>112</v>
      </c>
      <c r="AK128" t="s">
        <v>112</v>
      </c>
      <c r="AL128" t="s">
        <v>112</v>
      </c>
      <c r="AM128" t="s">
        <v>112</v>
      </c>
      <c r="AN128" t="s">
        <v>112</v>
      </c>
      <c r="AO128" t="s">
        <v>112</v>
      </c>
      <c r="AP128" t="s">
        <v>112</v>
      </c>
      <c r="AQ128" t="s">
        <v>112</v>
      </c>
    </row>
    <row r="129" spans="1:43" x14ac:dyDescent="0.3">
      <c r="A129">
        <v>69553</v>
      </c>
      <c r="B129" t="s">
        <v>324</v>
      </c>
      <c r="C129" t="s">
        <v>325</v>
      </c>
      <c r="D129" t="s">
        <v>46</v>
      </c>
      <c r="E129" s="2" t="s">
        <v>335</v>
      </c>
      <c r="F129">
        <v>5.6</v>
      </c>
      <c r="G129">
        <v>6.68</v>
      </c>
      <c r="H129">
        <v>1.36</v>
      </c>
      <c r="I129">
        <v>0.08</v>
      </c>
      <c r="J129">
        <v>1.78</v>
      </c>
      <c r="K129">
        <v>0.24</v>
      </c>
      <c r="L129">
        <v>0.56999999999999995</v>
      </c>
      <c r="M129">
        <v>0.28000000000000003</v>
      </c>
      <c r="N129">
        <v>0.46</v>
      </c>
      <c r="O129">
        <v>1.96</v>
      </c>
      <c r="P129">
        <v>85.881</v>
      </c>
      <c r="Q129">
        <v>1.1000000000000001</v>
      </c>
      <c r="R129">
        <v>1.1000000000000001</v>
      </c>
      <c r="S129">
        <v>10</v>
      </c>
      <c r="T129">
        <v>28.6</v>
      </c>
      <c r="U129">
        <v>8</v>
      </c>
      <c r="V129">
        <v>2</v>
      </c>
      <c r="W129">
        <v>10</v>
      </c>
      <c r="X129">
        <v>36.4</v>
      </c>
      <c r="Y129" t="s">
        <v>252</v>
      </c>
      <c r="Z129">
        <v>12</v>
      </c>
      <c r="AA129" t="s">
        <v>128</v>
      </c>
      <c r="AB129">
        <v>3</v>
      </c>
      <c r="AC129" t="s">
        <v>134</v>
      </c>
      <c r="AD129" t="s">
        <v>134</v>
      </c>
      <c r="AE129" t="s">
        <v>129</v>
      </c>
      <c r="AF129" t="s">
        <v>144</v>
      </c>
      <c r="AG129">
        <v>1.86</v>
      </c>
      <c r="AH129" t="s">
        <v>144</v>
      </c>
      <c r="AI129" t="s">
        <v>112</v>
      </c>
      <c r="AJ129" t="s">
        <v>112</v>
      </c>
      <c r="AK129" t="s">
        <v>112</v>
      </c>
      <c r="AL129" t="s">
        <v>112</v>
      </c>
      <c r="AM129" t="s">
        <v>112</v>
      </c>
      <c r="AN129" t="s">
        <v>112</v>
      </c>
      <c r="AO129" t="s">
        <v>112</v>
      </c>
      <c r="AP129" t="s">
        <v>112</v>
      </c>
      <c r="AQ129" t="s">
        <v>112</v>
      </c>
    </row>
    <row r="130" spans="1:43" x14ac:dyDescent="0.3">
      <c r="A130">
        <v>69553</v>
      </c>
      <c r="B130" t="s">
        <v>324</v>
      </c>
      <c r="C130" t="s">
        <v>325</v>
      </c>
      <c r="D130" t="s">
        <v>46</v>
      </c>
      <c r="E130" s="2" t="s">
        <v>336</v>
      </c>
      <c r="F130">
        <v>2.2999999999999998</v>
      </c>
      <c r="G130">
        <v>6.78</v>
      </c>
      <c r="H130">
        <v>1.64</v>
      </c>
      <c r="I130">
        <v>9.8000000000000004E-2</v>
      </c>
      <c r="J130">
        <v>2.16</v>
      </c>
      <c r="K130">
        <v>0.28999999999999998</v>
      </c>
      <c r="L130">
        <v>0.67</v>
      </c>
      <c r="M130">
        <v>0.31</v>
      </c>
      <c r="N130">
        <v>0.56000000000000005</v>
      </c>
      <c r="O130">
        <v>2.33</v>
      </c>
      <c r="P130">
        <v>102.69199999999999</v>
      </c>
      <c r="Q130">
        <v>1.1000000000000001</v>
      </c>
      <c r="R130">
        <v>1</v>
      </c>
      <c r="S130">
        <v>7</v>
      </c>
      <c r="T130">
        <v>21.7</v>
      </c>
      <c r="U130">
        <v>8</v>
      </c>
      <c r="V130">
        <v>3</v>
      </c>
      <c r="W130">
        <v>11</v>
      </c>
      <c r="X130">
        <v>22.5</v>
      </c>
      <c r="Y130">
        <v>75</v>
      </c>
      <c r="Z130">
        <v>24</v>
      </c>
      <c r="AA130" t="s">
        <v>128</v>
      </c>
      <c r="AB130">
        <v>3</v>
      </c>
      <c r="AC130" t="s">
        <v>134</v>
      </c>
      <c r="AD130">
        <v>2</v>
      </c>
      <c r="AE130">
        <v>0.36</v>
      </c>
      <c r="AF130" t="s">
        <v>144</v>
      </c>
      <c r="AG130">
        <v>2.23</v>
      </c>
      <c r="AH130">
        <v>0.8</v>
      </c>
      <c r="AI130" t="s">
        <v>132</v>
      </c>
      <c r="AJ130">
        <v>3.2000000000000001E-2</v>
      </c>
      <c r="AK130" t="s">
        <v>153</v>
      </c>
      <c r="AL130">
        <v>3.6999999999999998E-2</v>
      </c>
      <c r="AM130">
        <v>0.27</v>
      </c>
      <c r="AN130" t="s">
        <v>134</v>
      </c>
      <c r="AO130">
        <v>0.26</v>
      </c>
      <c r="AP130">
        <v>1.4E-2</v>
      </c>
      <c r="AQ130">
        <v>0.87</v>
      </c>
    </row>
    <row r="131" spans="1:43" x14ac:dyDescent="0.3">
      <c r="A131">
        <v>69553</v>
      </c>
      <c r="B131" t="s">
        <v>324</v>
      </c>
      <c r="C131" t="s">
        <v>325</v>
      </c>
      <c r="D131" t="s">
        <v>46</v>
      </c>
      <c r="E131" s="2" t="s">
        <v>337</v>
      </c>
      <c r="F131">
        <v>0.6</v>
      </c>
      <c r="G131">
        <v>6.68</v>
      </c>
      <c r="H131">
        <v>2.02</v>
      </c>
      <c r="I131">
        <v>0.105</v>
      </c>
      <c r="J131">
        <v>2.37</v>
      </c>
      <c r="K131">
        <v>0.33</v>
      </c>
      <c r="L131">
        <v>0.87</v>
      </c>
      <c r="M131">
        <v>0.4</v>
      </c>
      <c r="N131">
        <v>0.93</v>
      </c>
      <c r="O131">
        <v>3.62</v>
      </c>
      <c r="P131">
        <v>86.382999999999996</v>
      </c>
      <c r="Q131">
        <v>0.83</v>
      </c>
      <c r="R131" t="s">
        <v>112</v>
      </c>
      <c r="S131">
        <v>5</v>
      </c>
      <c r="T131">
        <v>13.9</v>
      </c>
      <c r="U131" t="s">
        <v>136</v>
      </c>
      <c r="V131">
        <v>3</v>
      </c>
      <c r="W131">
        <v>8</v>
      </c>
      <c r="X131">
        <v>17.100000000000001</v>
      </c>
      <c r="Y131" t="s">
        <v>112</v>
      </c>
      <c r="Z131">
        <v>77</v>
      </c>
      <c r="AA131" t="s">
        <v>128</v>
      </c>
      <c r="AB131">
        <v>2</v>
      </c>
      <c r="AC131">
        <v>1</v>
      </c>
      <c r="AD131">
        <v>1</v>
      </c>
      <c r="AE131" t="s">
        <v>129</v>
      </c>
      <c r="AF131" t="s">
        <v>144</v>
      </c>
      <c r="AG131">
        <v>2.81</v>
      </c>
      <c r="AH131" t="s">
        <v>144</v>
      </c>
      <c r="AI131" t="s">
        <v>112</v>
      </c>
      <c r="AJ131" t="s">
        <v>112</v>
      </c>
      <c r="AK131" t="s">
        <v>112</v>
      </c>
      <c r="AL131" t="s">
        <v>112</v>
      </c>
      <c r="AM131" t="s">
        <v>112</v>
      </c>
      <c r="AN131" t="s">
        <v>112</v>
      </c>
      <c r="AO131" t="s">
        <v>112</v>
      </c>
      <c r="AP131" t="s">
        <v>112</v>
      </c>
      <c r="AQ131" t="s">
        <v>112</v>
      </c>
    </row>
    <row r="132" spans="1:43" x14ac:dyDescent="0.3">
      <c r="A132">
        <v>69554</v>
      </c>
      <c r="B132" t="s">
        <v>338</v>
      </c>
      <c r="C132" t="s">
        <v>339</v>
      </c>
      <c r="D132" t="s">
        <v>47</v>
      </c>
      <c r="E132" s="2" t="s">
        <v>340</v>
      </c>
      <c r="F132">
        <v>0.4</v>
      </c>
      <c r="G132">
        <v>6.4</v>
      </c>
      <c r="H132">
        <v>1.27</v>
      </c>
      <c r="I132">
        <v>7.9000000000000001E-2</v>
      </c>
      <c r="J132">
        <v>0.91</v>
      </c>
      <c r="K132">
        <v>0.15</v>
      </c>
      <c r="L132">
        <v>0.91</v>
      </c>
      <c r="M132">
        <v>0.17</v>
      </c>
      <c r="N132">
        <v>1.08</v>
      </c>
      <c r="O132">
        <v>1.02</v>
      </c>
      <c r="P132">
        <v>45.694000000000003</v>
      </c>
      <c r="Q132">
        <v>0.59</v>
      </c>
      <c r="R132">
        <v>0.47</v>
      </c>
      <c r="S132">
        <v>3</v>
      </c>
      <c r="T132">
        <v>15.6</v>
      </c>
      <c r="U132" t="s">
        <v>136</v>
      </c>
      <c r="V132">
        <v>3</v>
      </c>
      <c r="W132">
        <v>8</v>
      </c>
      <c r="X132" t="s">
        <v>112</v>
      </c>
      <c r="Y132">
        <v>148</v>
      </c>
      <c r="Z132">
        <v>60</v>
      </c>
      <c r="AA132">
        <v>20</v>
      </c>
      <c r="AB132">
        <v>3</v>
      </c>
      <c r="AC132">
        <v>2</v>
      </c>
      <c r="AD132" t="s">
        <v>134</v>
      </c>
      <c r="AE132" t="s">
        <v>129</v>
      </c>
      <c r="AF132" t="s">
        <v>137</v>
      </c>
      <c r="AG132">
        <v>2.25</v>
      </c>
      <c r="AH132" t="s">
        <v>137</v>
      </c>
      <c r="AI132" t="s">
        <v>112</v>
      </c>
      <c r="AJ132" t="s">
        <v>112</v>
      </c>
      <c r="AK132" t="s">
        <v>112</v>
      </c>
      <c r="AL132" t="s">
        <v>112</v>
      </c>
      <c r="AM132" t="s">
        <v>112</v>
      </c>
      <c r="AN132" t="s">
        <v>112</v>
      </c>
      <c r="AO132" t="s">
        <v>112</v>
      </c>
      <c r="AP132" t="s">
        <v>112</v>
      </c>
      <c r="AQ132" t="s">
        <v>112</v>
      </c>
    </row>
    <row r="133" spans="1:43" x14ac:dyDescent="0.3">
      <c r="A133">
        <v>69554</v>
      </c>
      <c r="B133" t="s">
        <v>338</v>
      </c>
      <c r="C133" t="s">
        <v>339</v>
      </c>
      <c r="D133" t="s">
        <v>47</v>
      </c>
      <c r="E133" s="2" t="s">
        <v>341</v>
      </c>
      <c r="F133">
        <v>0.4</v>
      </c>
      <c r="G133">
        <v>6.46</v>
      </c>
      <c r="H133">
        <v>1.26</v>
      </c>
      <c r="I133">
        <v>8.6999999999999994E-2</v>
      </c>
      <c r="J133">
        <v>1.03</v>
      </c>
      <c r="K133">
        <v>0.19</v>
      </c>
      <c r="L133">
        <v>0.89</v>
      </c>
      <c r="M133">
        <v>0.19</v>
      </c>
      <c r="N133">
        <v>1.06</v>
      </c>
      <c r="O133">
        <v>1.29</v>
      </c>
      <c r="P133">
        <v>47.557000000000002</v>
      </c>
      <c r="Q133">
        <v>0.37</v>
      </c>
      <c r="R133">
        <v>0.38</v>
      </c>
      <c r="S133">
        <v>3</v>
      </c>
      <c r="T133">
        <v>14.2</v>
      </c>
      <c r="U133" t="s">
        <v>136</v>
      </c>
      <c r="V133">
        <v>3</v>
      </c>
      <c r="W133">
        <v>8</v>
      </c>
      <c r="X133" t="s">
        <v>112</v>
      </c>
      <c r="Y133">
        <v>119</v>
      </c>
      <c r="Z133">
        <v>88</v>
      </c>
      <c r="AA133" t="s">
        <v>128</v>
      </c>
      <c r="AB133">
        <v>1</v>
      </c>
      <c r="AC133" t="s">
        <v>134</v>
      </c>
      <c r="AD133" t="s">
        <v>134</v>
      </c>
      <c r="AE133" t="s">
        <v>129</v>
      </c>
      <c r="AF133" t="s">
        <v>137</v>
      </c>
      <c r="AG133">
        <v>2.23</v>
      </c>
      <c r="AH133" t="s">
        <v>137</v>
      </c>
      <c r="AI133" t="s">
        <v>132</v>
      </c>
      <c r="AJ133" t="s">
        <v>133</v>
      </c>
      <c r="AK133">
        <v>4.4999999999999997E-3</v>
      </c>
      <c r="AL133" t="s">
        <v>133</v>
      </c>
      <c r="AM133">
        <v>0.17</v>
      </c>
      <c r="AN133">
        <v>2</v>
      </c>
      <c r="AO133">
        <v>0.12</v>
      </c>
      <c r="AP133">
        <v>1.6E-2</v>
      </c>
      <c r="AQ133">
        <v>0.5</v>
      </c>
    </row>
    <row r="134" spans="1:43" x14ac:dyDescent="0.3">
      <c r="A134">
        <v>69554</v>
      </c>
      <c r="B134" t="s">
        <v>338</v>
      </c>
      <c r="C134" t="s">
        <v>339</v>
      </c>
      <c r="D134" t="s">
        <v>47</v>
      </c>
      <c r="E134" s="2" t="s">
        <v>342</v>
      </c>
      <c r="F134">
        <v>0.3</v>
      </c>
      <c r="G134">
        <v>6.59</v>
      </c>
      <c r="H134">
        <v>1.47</v>
      </c>
      <c r="I134">
        <v>8.7999999999999995E-2</v>
      </c>
      <c r="J134">
        <v>1.33</v>
      </c>
      <c r="K134">
        <v>0.19</v>
      </c>
      <c r="L134">
        <v>0.94</v>
      </c>
      <c r="M134">
        <v>0.18</v>
      </c>
      <c r="N134">
        <v>0.9</v>
      </c>
      <c r="O134">
        <v>1.47</v>
      </c>
      <c r="P134">
        <v>64.569000000000003</v>
      </c>
      <c r="Q134">
        <v>0.39</v>
      </c>
      <c r="R134">
        <v>0.41</v>
      </c>
      <c r="S134">
        <v>2</v>
      </c>
      <c r="T134">
        <v>10.6</v>
      </c>
      <c r="U134" t="s">
        <v>136</v>
      </c>
      <c r="V134">
        <v>2</v>
      </c>
      <c r="W134">
        <v>7</v>
      </c>
      <c r="X134">
        <v>6</v>
      </c>
      <c r="Y134">
        <v>141</v>
      </c>
      <c r="Z134">
        <v>97</v>
      </c>
      <c r="AA134" t="s">
        <v>128</v>
      </c>
      <c r="AB134" t="s">
        <v>134</v>
      </c>
      <c r="AC134" t="s">
        <v>112</v>
      </c>
      <c r="AD134" t="s">
        <v>134</v>
      </c>
      <c r="AE134" t="s">
        <v>129</v>
      </c>
      <c r="AF134" t="s">
        <v>137</v>
      </c>
      <c r="AG134">
        <v>2.58</v>
      </c>
      <c r="AH134" t="s">
        <v>137</v>
      </c>
      <c r="AI134" t="s">
        <v>112</v>
      </c>
      <c r="AJ134" t="s">
        <v>112</v>
      </c>
      <c r="AK134" t="s">
        <v>112</v>
      </c>
      <c r="AL134" t="s">
        <v>112</v>
      </c>
      <c r="AM134" t="s">
        <v>112</v>
      </c>
      <c r="AN134" t="s">
        <v>112</v>
      </c>
      <c r="AO134" t="s">
        <v>112</v>
      </c>
      <c r="AP134" t="s">
        <v>112</v>
      </c>
      <c r="AQ134" t="s">
        <v>112</v>
      </c>
    </row>
    <row r="135" spans="1:43" x14ac:dyDescent="0.3">
      <c r="A135">
        <v>69554</v>
      </c>
      <c r="B135" t="s">
        <v>338</v>
      </c>
      <c r="C135" t="s">
        <v>339</v>
      </c>
      <c r="D135" t="s">
        <v>47</v>
      </c>
      <c r="E135" s="2" t="s">
        <v>343</v>
      </c>
      <c r="F135">
        <v>0.6</v>
      </c>
      <c r="G135">
        <v>6.64</v>
      </c>
      <c r="H135">
        <v>1.74</v>
      </c>
      <c r="I135">
        <v>9.4E-2</v>
      </c>
      <c r="J135">
        <v>1.73</v>
      </c>
      <c r="K135">
        <v>0.25</v>
      </c>
      <c r="L135">
        <v>1.24</v>
      </c>
      <c r="M135">
        <v>0.26</v>
      </c>
      <c r="N135">
        <v>1.68</v>
      </c>
      <c r="O135">
        <v>1.69</v>
      </c>
      <c r="P135">
        <v>71.335999999999999</v>
      </c>
      <c r="Q135">
        <v>0.77</v>
      </c>
      <c r="R135">
        <v>0.76</v>
      </c>
      <c r="S135">
        <v>5</v>
      </c>
      <c r="T135">
        <v>28.8</v>
      </c>
      <c r="U135" t="s">
        <v>136</v>
      </c>
      <c r="V135">
        <v>2</v>
      </c>
      <c r="W135">
        <v>7</v>
      </c>
      <c r="X135">
        <v>30</v>
      </c>
      <c r="Y135">
        <v>235</v>
      </c>
      <c r="Z135">
        <v>190</v>
      </c>
      <c r="AA135">
        <v>6</v>
      </c>
      <c r="AB135">
        <v>2</v>
      </c>
      <c r="AC135" t="s">
        <v>134</v>
      </c>
      <c r="AD135" t="s">
        <v>134</v>
      </c>
      <c r="AE135" t="s">
        <v>129</v>
      </c>
      <c r="AF135" t="s">
        <v>172</v>
      </c>
      <c r="AG135">
        <v>2.61</v>
      </c>
      <c r="AH135" t="s">
        <v>172</v>
      </c>
      <c r="AI135" t="s">
        <v>112</v>
      </c>
      <c r="AJ135" t="s">
        <v>112</v>
      </c>
      <c r="AK135" t="s">
        <v>112</v>
      </c>
      <c r="AL135" t="s">
        <v>112</v>
      </c>
      <c r="AM135" t="s">
        <v>112</v>
      </c>
      <c r="AN135" t="s">
        <v>112</v>
      </c>
      <c r="AO135" t="s">
        <v>112</v>
      </c>
      <c r="AP135" t="s">
        <v>112</v>
      </c>
      <c r="AQ135" t="s">
        <v>112</v>
      </c>
    </row>
    <row r="136" spans="1:43" x14ac:dyDescent="0.3">
      <c r="A136">
        <v>69554</v>
      </c>
      <c r="B136" t="s">
        <v>338</v>
      </c>
      <c r="C136" t="s">
        <v>339</v>
      </c>
      <c r="D136" t="s">
        <v>47</v>
      </c>
      <c r="E136" s="2" t="s">
        <v>344</v>
      </c>
      <c r="F136">
        <v>5.9</v>
      </c>
      <c r="G136">
        <v>6.29</v>
      </c>
      <c r="H136">
        <v>0.68</v>
      </c>
      <c r="I136">
        <v>5.2999999999999999E-2</v>
      </c>
      <c r="J136">
        <v>0.32</v>
      </c>
      <c r="K136">
        <v>8.2000000000000003E-2</v>
      </c>
      <c r="L136">
        <v>0.51</v>
      </c>
      <c r="M136">
        <v>0.09</v>
      </c>
      <c r="N136">
        <v>0.61</v>
      </c>
      <c r="O136">
        <v>0.38</v>
      </c>
      <c r="P136">
        <v>18.795999999999999</v>
      </c>
      <c r="Q136">
        <v>0.48</v>
      </c>
      <c r="R136">
        <v>0.44</v>
      </c>
      <c r="S136">
        <v>3</v>
      </c>
      <c r="T136">
        <v>137</v>
      </c>
      <c r="U136" t="s">
        <v>136</v>
      </c>
      <c r="V136">
        <v>3</v>
      </c>
      <c r="W136">
        <v>8</v>
      </c>
      <c r="X136">
        <v>59.8</v>
      </c>
      <c r="Y136">
        <v>95</v>
      </c>
      <c r="Z136">
        <v>46</v>
      </c>
      <c r="AA136" t="s">
        <v>128</v>
      </c>
      <c r="AB136">
        <v>3</v>
      </c>
      <c r="AC136" t="s">
        <v>134</v>
      </c>
      <c r="AD136">
        <v>1</v>
      </c>
      <c r="AE136">
        <v>0.59</v>
      </c>
      <c r="AF136">
        <v>1.6</v>
      </c>
      <c r="AG136">
        <v>1.1399999999999999</v>
      </c>
      <c r="AH136">
        <v>2.4</v>
      </c>
      <c r="AI136" t="s">
        <v>132</v>
      </c>
      <c r="AJ136">
        <v>3.3000000000000002E-2</v>
      </c>
      <c r="AK136">
        <v>4.1999999999999997E-3</v>
      </c>
      <c r="AL136">
        <v>5.7000000000000002E-2</v>
      </c>
      <c r="AM136">
        <v>0.24</v>
      </c>
      <c r="AN136" t="s">
        <v>134</v>
      </c>
      <c r="AO136" t="s">
        <v>140</v>
      </c>
      <c r="AP136">
        <v>0.09</v>
      </c>
      <c r="AQ136">
        <v>0.64</v>
      </c>
    </row>
    <row r="137" spans="1:43" x14ac:dyDescent="0.3">
      <c r="A137">
        <v>69554</v>
      </c>
      <c r="B137" t="s">
        <v>338</v>
      </c>
      <c r="C137" t="s">
        <v>339</v>
      </c>
      <c r="D137" t="s">
        <v>47</v>
      </c>
      <c r="E137" s="2" t="s">
        <v>345</v>
      </c>
      <c r="F137">
        <v>10.7</v>
      </c>
      <c r="G137">
        <v>6.37</v>
      </c>
      <c r="H137">
        <v>0.68</v>
      </c>
      <c r="I137">
        <v>5.1999999999999998E-2</v>
      </c>
      <c r="J137">
        <v>0.33</v>
      </c>
      <c r="K137">
        <v>4.3999999999999997E-2</v>
      </c>
      <c r="L137">
        <v>0.42</v>
      </c>
      <c r="M137">
        <v>8.5000000000000006E-2</v>
      </c>
      <c r="N137">
        <v>0.41</v>
      </c>
      <c r="O137">
        <v>0.43</v>
      </c>
      <c r="P137">
        <v>18.512</v>
      </c>
      <c r="Q137">
        <v>0.37</v>
      </c>
      <c r="R137">
        <v>0.3</v>
      </c>
      <c r="S137" t="s">
        <v>128</v>
      </c>
      <c r="T137">
        <v>21.3</v>
      </c>
      <c r="U137" t="s">
        <v>136</v>
      </c>
      <c r="V137">
        <v>2</v>
      </c>
      <c r="W137">
        <v>7</v>
      </c>
      <c r="X137">
        <v>11.9</v>
      </c>
      <c r="Y137">
        <v>27</v>
      </c>
      <c r="Z137">
        <v>21</v>
      </c>
      <c r="AA137" t="s">
        <v>128</v>
      </c>
      <c r="AB137">
        <v>2</v>
      </c>
      <c r="AC137" t="s">
        <v>134</v>
      </c>
      <c r="AD137" t="s">
        <v>134</v>
      </c>
      <c r="AE137" t="s">
        <v>129</v>
      </c>
      <c r="AF137" t="s">
        <v>144</v>
      </c>
      <c r="AG137">
        <v>0.7</v>
      </c>
      <c r="AH137" t="s">
        <v>144</v>
      </c>
      <c r="AI137" t="s">
        <v>112</v>
      </c>
      <c r="AJ137" t="s">
        <v>112</v>
      </c>
      <c r="AK137" t="s">
        <v>112</v>
      </c>
      <c r="AL137" t="s">
        <v>112</v>
      </c>
      <c r="AM137" t="s">
        <v>112</v>
      </c>
      <c r="AN137" t="s">
        <v>112</v>
      </c>
      <c r="AO137" t="s">
        <v>112</v>
      </c>
      <c r="AP137" t="s">
        <v>112</v>
      </c>
      <c r="AQ137" t="s">
        <v>112</v>
      </c>
    </row>
    <row r="138" spans="1:43" x14ac:dyDescent="0.3">
      <c r="A138">
        <v>69554</v>
      </c>
      <c r="B138" t="s">
        <v>338</v>
      </c>
      <c r="C138" t="s">
        <v>339</v>
      </c>
      <c r="D138" t="s">
        <v>47</v>
      </c>
      <c r="E138" s="2" t="s">
        <v>346</v>
      </c>
      <c r="F138">
        <v>13.1</v>
      </c>
      <c r="G138">
        <v>6.44</v>
      </c>
      <c r="H138">
        <v>0.66</v>
      </c>
      <c r="I138">
        <v>5.3999999999999999E-2</v>
      </c>
      <c r="J138" s="4">
        <v>3.61</v>
      </c>
      <c r="K138" s="4">
        <v>1.9</v>
      </c>
      <c r="L138" s="4">
        <v>4.16</v>
      </c>
      <c r="M138" s="4">
        <v>0.31</v>
      </c>
      <c r="N138" s="4">
        <v>5.87</v>
      </c>
      <c r="O138" s="4">
        <v>3.8</v>
      </c>
      <c r="P138">
        <v>280.48899999999998</v>
      </c>
      <c r="Q138">
        <v>0.32</v>
      </c>
      <c r="R138">
        <v>0.41</v>
      </c>
      <c r="S138" t="s">
        <v>128</v>
      </c>
      <c r="T138">
        <v>18.8</v>
      </c>
      <c r="U138" t="s">
        <v>136</v>
      </c>
      <c r="V138">
        <v>0</v>
      </c>
      <c r="W138" t="s">
        <v>136</v>
      </c>
      <c r="X138">
        <v>15.6</v>
      </c>
      <c r="Y138">
        <v>33</v>
      </c>
      <c r="Z138" t="s">
        <v>128</v>
      </c>
      <c r="AA138" t="s">
        <v>128</v>
      </c>
      <c r="AB138">
        <v>3</v>
      </c>
      <c r="AC138" t="s">
        <v>134</v>
      </c>
      <c r="AD138" t="s">
        <v>134</v>
      </c>
      <c r="AE138" t="s">
        <v>129</v>
      </c>
      <c r="AF138" t="s">
        <v>134</v>
      </c>
      <c r="AG138">
        <v>2.96</v>
      </c>
      <c r="AH138" t="s">
        <v>134</v>
      </c>
      <c r="AI138" t="s">
        <v>132</v>
      </c>
      <c r="AJ138" t="s">
        <v>133</v>
      </c>
      <c r="AK138" t="s">
        <v>153</v>
      </c>
      <c r="AL138">
        <v>2.5000000000000001E-2</v>
      </c>
      <c r="AM138">
        <v>0.39</v>
      </c>
      <c r="AN138" t="s">
        <v>112</v>
      </c>
      <c r="AO138">
        <v>0.12</v>
      </c>
      <c r="AP138">
        <v>3.5999999999999997E-2</v>
      </c>
      <c r="AQ138">
        <v>0.69</v>
      </c>
    </row>
    <row r="139" spans="1:43" x14ac:dyDescent="0.3">
      <c r="A139">
        <v>69554</v>
      </c>
      <c r="B139" t="s">
        <v>338</v>
      </c>
      <c r="C139" t="s">
        <v>339</v>
      </c>
      <c r="D139" t="s">
        <v>47</v>
      </c>
      <c r="E139" s="2" t="s">
        <v>347</v>
      </c>
      <c r="F139">
        <v>11.3</v>
      </c>
      <c r="G139">
        <v>6.41</v>
      </c>
      <c r="H139">
        <v>0.71</v>
      </c>
      <c r="I139">
        <v>6.2E-2</v>
      </c>
      <c r="J139">
        <v>0.28000000000000003</v>
      </c>
      <c r="K139">
        <v>6.5000000000000002E-2</v>
      </c>
      <c r="L139">
        <v>0.61</v>
      </c>
      <c r="M139">
        <v>0.12</v>
      </c>
      <c r="N139">
        <v>0.49</v>
      </c>
      <c r="O139">
        <v>0.52</v>
      </c>
      <c r="P139">
        <v>23.702999999999999</v>
      </c>
      <c r="Q139">
        <v>0.65</v>
      </c>
      <c r="R139" t="s">
        <v>112</v>
      </c>
      <c r="S139">
        <v>6</v>
      </c>
      <c r="T139">
        <v>25.9</v>
      </c>
      <c r="U139">
        <v>7</v>
      </c>
      <c r="V139">
        <v>3</v>
      </c>
      <c r="W139">
        <v>10</v>
      </c>
      <c r="X139">
        <v>11.7</v>
      </c>
      <c r="Y139">
        <v>29</v>
      </c>
      <c r="Z139">
        <v>8</v>
      </c>
      <c r="AA139">
        <v>2</v>
      </c>
      <c r="AB139">
        <v>1</v>
      </c>
      <c r="AC139" t="s">
        <v>134</v>
      </c>
      <c r="AD139" t="s">
        <v>134</v>
      </c>
      <c r="AE139" t="s">
        <v>129</v>
      </c>
      <c r="AF139" t="s">
        <v>144</v>
      </c>
      <c r="AG139">
        <v>1.4</v>
      </c>
      <c r="AH139" t="s">
        <v>144</v>
      </c>
      <c r="AI139" t="s">
        <v>132</v>
      </c>
      <c r="AJ139" t="s">
        <v>133</v>
      </c>
      <c r="AK139" t="s">
        <v>153</v>
      </c>
      <c r="AL139">
        <v>2.8000000000000001E-2</v>
      </c>
      <c r="AM139">
        <v>0.23</v>
      </c>
      <c r="AN139" t="s">
        <v>134</v>
      </c>
      <c r="AO139">
        <v>8.5999999999999993E-2</v>
      </c>
      <c r="AP139">
        <v>2.8000000000000001E-2</v>
      </c>
      <c r="AQ139">
        <v>0.33</v>
      </c>
    </row>
    <row r="140" spans="1:43" x14ac:dyDescent="0.3">
      <c r="A140">
        <v>69554</v>
      </c>
      <c r="B140" t="s">
        <v>338</v>
      </c>
      <c r="C140" t="s">
        <v>339</v>
      </c>
      <c r="D140" t="s">
        <v>47</v>
      </c>
      <c r="E140" s="2" t="s">
        <v>348</v>
      </c>
      <c r="F140">
        <v>10.199999999999999</v>
      </c>
      <c r="G140">
        <v>6.55</v>
      </c>
      <c r="H140">
        <v>0.83</v>
      </c>
      <c r="I140">
        <v>7.0999999999999994E-2</v>
      </c>
      <c r="J140">
        <v>0.81</v>
      </c>
      <c r="K140">
        <v>0.11</v>
      </c>
      <c r="L140">
        <v>0.65</v>
      </c>
      <c r="M140">
        <v>0.12</v>
      </c>
      <c r="N140">
        <v>0.53</v>
      </c>
      <c r="O140">
        <v>0.53</v>
      </c>
      <c r="P140">
        <v>54.183999999999997</v>
      </c>
      <c r="Q140">
        <v>1.0900000000000001</v>
      </c>
      <c r="R140">
        <v>0.98</v>
      </c>
      <c r="S140">
        <v>8</v>
      </c>
      <c r="T140">
        <v>42.3</v>
      </c>
      <c r="U140">
        <v>13</v>
      </c>
      <c r="V140">
        <v>3</v>
      </c>
      <c r="W140">
        <v>16</v>
      </c>
      <c r="X140">
        <v>31.5</v>
      </c>
      <c r="Y140">
        <v>54</v>
      </c>
      <c r="Z140">
        <v>9</v>
      </c>
      <c r="AA140">
        <v>3</v>
      </c>
      <c r="AB140">
        <v>3</v>
      </c>
      <c r="AC140" t="s">
        <v>134</v>
      </c>
      <c r="AD140" t="s">
        <v>134</v>
      </c>
      <c r="AE140" t="s">
        <v>129</v>
      </c>
      <c r="AF140" t="s">
        <v>130</v>
      </c>
      <c r="AG140">
        <v>1.51</v>
      </c>
      <c r="AH140" t="s">
        <v>130</v>
      </c>
      <c r="AI140" t="s">
        <v>112</v>
      </c>
      <c r="AJ140" t="s">
        <v>112</v>
      </c>
      <c r="AK140" t="s">
        <v>112</v>
      </c>
      <c r="AL140" t="s">
        <v>112</v>
      </c>
      <c r="AM140" t="s">
        <v>112</v>
      </c>
      <c r="AN140" t="s">
        <v>112</v>
      </c>
      <c r="AO140" t="s">
        <v>112</v>
      </c>
      <c r="AP140" t="s">
        <v>112</v>
      </c>
      <c r="AQ140" t="s">
        <v>112</v>
      </c>
    </row>
    <row r="141" spans="1:43" x14ac:dyDescent="0.3">
      <c r="A141">
        <v>69554</v>
      </c>
      <c r="B141" t="s">
        <v>338</v>
      </c>
      <c r="C141" t="s">
        <v>339</v>
      </c>
      <c r="D141" t="s">
        <v>47</v>
      </c>
      <c r="E141" s="2" t="s">
        <v>349</v>
      </c>
      <c r="F141">
        <v>5.4</v>
      </c>
      <c r="G141">
        <v>6.29</v>
      </c>
      <c r="H141">
        <v>0.69</v>
      </c>
      <c r="I141">
        <v>5.0999999999999997E-2</v>
      </c>
      <c r="J141">
        <v>0.63</v>
      </c>
      <c r="K141">
        <v>9.4E-2</v>
      </c>
      <c r="L141">
        <v>0.51</v>
      </c>
      <c r="M141">
        <v>0.11</v>
      </c>
      <c r="N141">
        <v>0.68</v>
      </c>
      <c r="O141">
        <v>0.54</v>
      </c>
      <c r="P141">
        <v>32.887</v>
      </c>
      <c r="Q141">
        <v>0.64</v>
      </c>
      <c r="R141">
        <v>0.59</v>
      </c>
      <c r="S141">
        <v>4</v>
      </c>
      <c r="T141">
        <v>42.7</v>
      </c>
      <c r="U141">
        <v>9</v>
      </c>
      <c r="V141">
        <v>3</v>
      </c>
      <c r="W141">
        <v>12</v>
      </c>
      <c r="X141">
        <v>20.7</v>
      </c>
      <c r="Y141" t="s">
        <v>252</v>
      </c>
      <c r="Z141">
        <v>12</v>
      </c>
      <c r="AA141" t="s">
        <v>128</v>
      </c>
      <c r="AB141">
        <v>2</v>
      </c>
      <c r="AC141" t="s">
        <v>134</v>
      </c>
      <c r="AD141" t="s">
        <v>134</v>
      </c>
      <c r="AE141">
        <v>0.37</v>
      </c>
      <c r="AF141" t="s">
        <v>130</v>
      </c>
      <c r="AG141">
        <v>1.25</v>
      </c>
      <c r="AH141">
        <v>0.8</v>
      </c>
      <c r="AI141" t="s">
        <v>112</v>
      </c>
      <c r="AJ141" t="s">
        <v>112</v>
      </c>
      <c r="AK141" t="s">
        <v>112</v>
      </c>
      <c r="AL141" t="s">
        <v>112</v>
      </c>
      <c r="AM141" t="s">
        <v>112</v>
      </c>
      <c r="AN141" t="s">
        <v>112</v>
      </c>
      <c r="AO141" t="s">
        <v>112</v>
      </c>
      <c r="AP141" t="s">
        <v>112</v>
      </c>
      <c r="AQ141" t="s">
        <v>112</v>
      </c>
    </row>
    <row r="142" spans="1:43" x14ac:dyDescent="0.3">
      <c r="A142">
        <v>69554</v>
      </c>
      <c r="B142" t="s">
        <v>338</v>
      </c>
      <c r="C142" t="s">
        <v>339</v>
      </c>
      <c r="D142" t="s">
        <v>47</v>
      </c>
      <c r="E142" s="2" t="s">
        <v>350</v>
      </c>
      <c r="F142">
        <v>1.9</v>
      </c>
      <c r="G142">
        <v>6.39</v>
      </c>
      <c r="H142">
        <v>0.88</v>
      </c>
      <c r="I142">
        <v>0.06</v>
      </c>
      <c r="J142">
        <v>0.87</v>
      </c>
      <c r="K142">
        <v>0.12</v>
      </c>
      <c r="L142">
        <v>0.7</v>
      </c>
      <c r="M142">
        <v>0.13</v>
      </c>
      <c r="N142">
        <v>0.75</v>
      </c>
      <c r="O142">
        <v>0.63</v>
      </c>
      <c r="P142">
        <v>52.286000000000001</v>
      </c>
      <c r="Q142">
        <v>0.48</v>
      </c>
      <c r="R142">
        <v>0.5</v>
      </c>
      <c r="S142">
        <v>3</v>
      </c>
      <c r="T142">
        <v>22.7</v>
      </c>
      <c r="U142">
        <v>9</v>
      </c>
      <c r="V142">
        <v>6</v>
      </c>
      <c r="W142">
        <v>15</v>
      </c>
      <c r="X142">
        <v>8.9</v>
      </c>
      <c r="Y142" t="s">
        <v>252</v>
      </c>
      <c r="Z142">
        <v>7</v>
      </c>
      <c r="AA142" t="s">
        <v>128</v>
      </c>
      <c r="AB142">
        <v>2</v>
      </c>
      <c r="AC142" t="s">
        <v>134</v>
      </c>
      <c r="AD142" t="s">
        <v>134</v>
      </c>
      <c r="AE142" t="s">
        <v>129</v>
      </c>
      <c r="AF142" t="s">
        <v>130</v>
      </c>
      <c r="AG142">
        <v>1.93</v>
      </c>
      <c r="AH142" t="s">
        <v>130</v>
      </c>
      <c r="AI142" t="s">
        <v>132</v>
      </c>
      <c r="AJ142" t="s">
        <v>133</v>
      </c>
      <c r="AK142">
        <v>4.0000000000000001E-3</v>
      </c>
      <c r="AL142">
        <v>3.3000000000000002E-2</v>
      </c>
      <c r="AM142">
        <v>0.17</v>
      </c>
      <c r="AN142" t="s">
        <v>134</v>
      </c>
      <c r="AO142">
        <v>0.13</v>
      </c>
      <c r="AP142">
        <v>2.1000000000000001E-2</v>
      </c>
      <c r="AQ142">
        <v>0.56000000000000005</v>
      </c>
    </row>
    <row r="143" spans="1:43" x14ac:dyDescent="0.3">
      <c r="A143">
        <v>69554</v>
      </c>
      <c r="B143" t="s">
        <v>338</v>
      </c>
      <c r="C143" t="s">
        <v>339</v>
      </c>
      <c r="D143" t="s">
        <v>47</v>
      </c>
      <c r="E143" s="2" t="s">
        <v>351</v>
      </c>
      <c r="F143">
        <v>1.4</v>
      </c>
      <c r="G143">
        <v>6.44</v>
      </c>
      <c r="H143">
        <v>1.06</v>
      </c>
      <c r="I143">
        <v>6.5000000000000002E-2</v>
      </c>
      <c r="J143">
        <v>0.98</v>
      </c>
      <c r="K143">
        <v>0.14000000000000001</v>
      </c>
      <c r="L143">
        <v>0.76</v>
      </c>
      <c r="M143">
        <v>0.14000000000000001</v>
      </c>
      <c r="N143">
        <v>0.83</v>
      </c>
      <c r="O143">
        <v>0.89</v>
      </c>
      <c r="P143">
        <v>52.045000000000002</v>
      </c>
      <c r="Q143">
        <v>0.73</v>
      </c>
      <c r="R143">
        <v>0.8</v>
      </c>
      <c r="S143">
        <v>6</v>
      </c>
      <c r="T143">
        <v>28.7</v>
      </c>
      <c r="U143">
        <v>12</v>
      </c>
      <c r="V143">
        <v>4</v>
      </c>
      <c r="W143">
        <v>16</v>
      </c>
      <c r="X143">
        <v>15.2</v>
      </c>
      <c r="Y143">
        <v>77</v>
      </c>
      <c r="Z143">
        <v>43</v>
      </c>
      <c r="AA143" t="s">
        <v>128</v>
      </c>
      <c r="AB143">
        <v>2</v>
      </c>
      <c r="AC143">
        <v>1</v>
      </c>
      <c r="AD143">
        <v>2</v>
      </c>
      <c r="AE143" t="s">
        <v>129</v>
      </c>
      <c r="AF143" t="s">
        <v>302</v>
      </c>
      <c r="AG143">
        <v>2.0699999999999998</v>
      </c>
      <c r="AH143" t="s">
        <v>302</v>
      </c>
      <c r="AI143" t="s">
        <v>112</v>
      </c>
      <c r="AJ143" t="s">
        <v>112</v>
      </c>
      <c r="AK143" t="s">
        <v>112</v>
      </c>
      <c r="AL143" t="s">
        <v>112</v>
      </c>
      <c r="AM143" t="s">
        <v>112</v>
      </c>
      <c r="AN143" t="s">
        <v>112</v>
      </c>
      <c r="AO143" t="s">
        <v>112</v>
      </c>
      <c r="AP143" t="s">
        <v>112</v>
      </c>
      <c r="AQ143" t="s">
        <v>112</v>
      </c>
    </row>
    <row r="144" spans="1:43" x14ac:dyDescent="0.3">
      <c r="A144">
        <v>69555</v>
      </c>
      <c r="B144" t="s">
        <v>352</v>
      </c>
      <c r="C144" t="s">
        <v>353</v>
      </c>
      <c r="D144" t="s">
        <v>48</v>
      </c>
      <c r="E144" s="2" t="s">
        <v>354</v>
      </c>
      <c r="F144">
        <v>1.8</v>
      </c>
      <c r="G144">
        <v>6.59</v>
      </c>
      <c r="H144">
        <v>2.96</v>
      </c>
      <c r="I144">
        <v>9.0999999999999998E-2</v>
      </c>
      <c r="J144">
        <v>1.94</v>
      </c>
      <c r="K144">
        <v>0.5</v>
      </c>
      <c r="L144">
        <v>2.82</v>
      </c>
      <c r="M144">
        <v>0.16</v>
      </c>
      <c r="N144">
        <v>5.39</v>
      </c>
      <c r="O144">
        <v>1.01</v>
      </c>
      <c r="P144">
        <v>80.918999999999997</v>
      </c>
      <c r="Q144">
        <v>2</v>
      </c>
      <c r="R144">
        <v>1.9</v>
      </c>
      <c r="S144">
        <v>21</v>
      </c>
      <c r="T144">
        <v>48.9</v>
      </c>
      <c r="U144">
        <v>11</v>
      </c>
      <c r="V144">
        <v>7</v>
      </c>
      <c r="W144">
        <v>18</v>
      </c>
      <c r="X144" t="s">
        <v>112</v>
      </c>
      <c r="Y144">
        <v>260</v>
      </c>
      <c r="Z144">
        <v>150</v>
      </c>
      <c r="AA144" t="s">
        <v>128</v>
      </c>
      <c r="AB144">
        <v>2</v>
      </c>
      <c r="AC144" t="s">
        <v>134</v>
      </c>
      <c r="AD144" t="s">
        <v>134</v>
      </c>
      <c r="AE144" t="s">
        <v>129</v>
      </c>
      <c r="AF144" t="s">
        <v>137</v>
      </c>
      <c r="AG144">
        <v>0.57999999999999996</v>
      </c>
      <c r="AH144">
        <v>0.7</v>
      </c>
      <c r="AI144" t="s">
        <v>112</v>
      </c>
      <c r="AJ144" t="s">
        <v>112</v>
      </c>
      <c r="AK144" t="s">
        <v>112</v>
      </c>
      <c r="AL144" t="s">
        <v>112</v>
      </c>
      <c r="AM144" t="s">
        <v>112</v>
      </c>
      <c r="AN144" t="s">
        <v>112</v>
      </c>
      <c r="AO144" t="s">
        <v>112</v>
      </c>
      <c r="AP144" t="s">
        <v>112</v>
      </c>
      <c r="AQ144" t="s">
        <v>112</v>
      </c>
    </row>
    <row r="145" spans="1:43" x14ac:dyDescent="0.3">
      <c r="A145">
        <v>69555</v>
      </c>
      <c r="B145" t="s">
        <v>352</v>
      </c>
      <c r="C145" t="s">
        <v>353</v>
      </c>
      <c r="D145" t="s">
        <v>48</v>
      </c>
      <c r="E145" s="2" t="s">
        <v>355</v>
      </c>
      <c r="F145">
        <v>1.6</v>
      </c>
      <c r="G145">
        <v>6.49</v>
      </c>
      <c r="H145">
        <v>3.18</v>
      </c>
      <c r="I145">
        <v>8.4000000000000005E-2</v>
      </c>
      <c r="J145">
        <v>1.89</v>
      </c>
      <c r="K145">
        <v>0.5</v>
      </c>
      <c r="L145">
        <v>3.12</v>
      </c>
      <c r="M145">
        <v>0.2</v>
      </c>
      <c r="N145">
        <v>6.24</v>
      </c>
      <c r="O145">
        <v>1.04</v>
      </c>
      <c r="P145">
        <v>67.180999999999997</v>
      </c>
      <c r="Q145">
        <v>1.8</v>
      </c>
      <c r="R145">
        <v>1.7</v>
      </c>
      <c r="S145">
        <v>16</v>
      </c>
      <c r="T145">
        <v>44.2</v>
      </c>
      <c r="U145">
        <v>13</v>
      </c>
      <c r="V145">
        <v>1</v>
      </c>
      <c r="W145">
        <v>14</v>
      </c>
      <c r="X145" t="s">
        <v>112</v>
      </c>
      <c r="Y145">
        <v>290</v>
      </c>
      <c r="Z145">
        <v>160</v>
      </c>
      <c r="AA145">
        <v>2</v>
      </c>
      <c r="AB145">
        <v>2</v>
      </c>
      <c r="AC145" t="s">
        <v>134</v>
      </c>
      <c r="AD145" t="s">
        <v>134</v>
      </c>
      <c r="AE145" t="s">
        <v>129</v>
      </c>
      <c r="AF145" t="s">
        <v>144</v>
      </c>
      <c r="AG145">
        <v>0.52</v>
      </c>
      <c r="AH145" t="s">
        <v>144</v>
      </c>
      <c r="AI145" t="s">
        <v>132</v>
      </c>
      <c r="AJ145">
        <v>8.2000000000000003E-2</v>
      </c>
      <c r="AK145">
        <v>9.1999999999999998E-3</v>
      </c>
      <c r="AL145">
        <v>0.12</v>
      </c>
      <c r="AM145">
        <v>0.28999999999999998</v>
      </c>
      <c r="AN145">
        <v>1</v>
      </c>
      <c r="AO145">
        <v>0.3</v>
      </c>
      <c r="AP145">
        <v>8.2000000000000003E-2</v>
      </c>
      <c r="AQ145">
        <v>2.2000000000000002</v>
      </c>
    </row>
    <row r="146" spans="1:43" x14ac:dyDescent="0.3">
      <c r="A146">
        <v>69555</v>
      </c>
      <c r="B146" t="s">
        <v>352</v>
      </c>
      <c r="C146" t="s">
        <v>353</v>
      </c>
      <c r="D146" t="s">
        <v>48</v>
      </c>
      <c r="E146" s="2" t="s">
        <v>356</v>
      </c>
      <c r="F146">
        <v>0.6</v>
      </c>
      <c r="G146">
        <v>6.56</v>
      </c>
      <c r="H146">
        <v>3.36</v>
      </c>
      <c r="I146">
        <v>9.6000000000000002E-2</v>
      </c>
      <c r="J146">
        <v>1.95</v>
      </c>
      <c r="K146">
        <v>0.49</v>
      </c>
      <c r="L146">
        <v>3.22</v>
      </c>
      <c r="M146">
        <v>0.15</v>
      </c>
      <c r="N146">
        <v>6.02</v>
      </c>
      <c r="O146">
        <v>1.1200000000000001</v>
      </c>
      <c r="P146">
        <v>75.534999999999997</v>
      </c>
      <c r="Q146">
        <v>1.7</v>
      </c>
      <c r="R146">
        <v>1.8</v>
      </c>
      <c r="S146">
        <v>17</v>
      </c>
      <c r="T146">
        <v>40</v>
      </c>
      <c r="U146">
        <v>6</v>
      </c>
      <c r="V146">
        <v>11</v>
      </c>
      <c r="W146">
        <v>17</v>
      </c>
      <c r="X146" t="s">
        <v>112</v>
      </c>
      <c r="Y146">
        <v>310</v>
      </c>
      <c r="Z146">
        <v>180</v>
      </c>
      <c r="AA146" t="s">
        <v>128</v>
      </c>
      <c r="AB146">
        <v>2</v>
      </c>
      <c r="AC146" t="s">
        <v>112</v>
      </c>
      <c r="AD146" t="s">
        <v>134</v>
      </c>
      <c r="AE146" t="s">
        <v>129</v>
      </c>
      <c r="AF146" t="s">
        <v>169</v>
      </c>
      <c r="AG146">
        <v>0.54</v>
      </c>
      <c r="AH146" t="s">
        <v>169</v>
      </c>
      <c r="AI146" t="s">
        <v>112</v>
      </c>
      <c r="AJ146" t="s">
        <v>112</v>
      </c>
      <c r="AK146" t="s">
        <v>112</v>
      </c>
      <c r="AL146" t="s">
        <v>112</v>
      </c>
      <c r="AM146" t="s">
        <v>112</v>
      </c>
      <c r="AN146" t="s">
        <v>112</v>
      </c>
      <c r="AO146" t="s">
        <v>112</v>
      </c>
      <c r="AP146" t="s">
        <v>112</v>
      </c>
      <c r="AQ146" t="s">
        <v>112</v>
      </c>
    </row>
    <row r="147" spans="1:43" x14ac:dyDescent="0.3">
      <c r="A147">
        <v>69555</v>
      </c>
      <c r="B147" t="s">
        <v>352</v>
      </c>
      <c r="C147" t="s">
        <v>353</v>
      </c>
      <c r="D147" t="s">
        <v>48</v>
      </c>
      <c r="E147" s="2" t="s">
        <v>357</v>
      </c>
      <c r="F147">
        <v>2</v>
      </c>
      <c r="G147">
        <v>6.64</v>
      </c>
      <c r="H147">
        <v>3.16</v>
      </c>
      <c r="I147">
        <v>0.1</v>
      </c>
      <c r="J147">
        <v>1.81</v>
      </c>
      <c r="K147">
        <v>0.47</v>
      </c>
      <c r="L147">
        <v>3.04</v>
      </c>
      <c r="M147">
        <v>0.16</v>
      </c>
      <c r="N147">
        <v>6.15</v>
      </c>
      <c r="O147">
        <v>1.1100000000000001</v>
      </c>
      <c r="P147">
        <v>54.442999999999998</v>
      </c>
      <c r="Q147">
        <v>1.9</v>
      </c>
      <c r="R147">
        <v>1.9</v>
      </c>
      <c r="S147">
        <v>17</v>
      </c>
      <c r="T147" t="s">
        <v>112</v>
      </c>
      <c r="U147">
        <v>15</v>
      </c>
      <c r="V147">
        <v>3</v>
      </c>
      <c r="W147">
        <v>18</v>
      </c>
      <c r="X147" t="s">
        <v>112</v>
      </c>
      <c r="Y147">
        <v>285</v>
      </c>
      <c r="Z147">
        <v>200</v>
      </c>
      <c r="AA147" t="s">
        <v>128</v>
      </c>
      <c r="AB147">
        <v>3</v>
      </c>
      <c r="AC147" t="s">
        <v>134</v>
      </c>
      <c r="AD147" t="s">
        <v>134</v>
      </c>
      <c r="AE147" t="s">
        <v>129</v>
      </c>
      <c r="AF147" t="s">
        <v>169</v>
      </c>
      <c r="AG147">
        <v>0.52</v>
      </c>
      <c r="AH147" t="s">
        <v>169</v>
      </c>
      <c r="AI147" t="s">
        <v>112</v>
      </c>
      <c r="AJ147" t="s">
        <v>112</v>
      </c>
      <c r="AK147" t="s">
        <v>112</v>
      </c>
      <c r="AL147" t="s">
        <v>112</v>
      </c>
      <c r="AM147" t="s">
        <v>112</v>
      </c>
      <c r="AN147" t="s">
        <v>112</v>
      </c>
      <c r="AO147" t="s">
        <v>112</v>
      </c>
      <c r="AP147" t="s">
        <v>112</v>
      </c>
      <c r="AQ147" t="s">
        <v>112</v>
      </c>
    </row>
    <row r="148" spans="1:43" x14ac:dyDescent="0.3">
      <c r="A148">
        <v>69555</v>
      </c>
      <c r="B148" t="s">
        <v>352</v>
      </c>
      <c r="C148" t="s">
        <v>353</v>
      </c>
      <c r="D148" t="s">
        <v>48</v>
      </c>
      <c r="E148" s="2" t="s">
        <v>358</v>
      </c>
      <c r="F148">
        <v>7.1</v>
      </c>
      <c r="G148">
        <v>6.74</v>
      </c>
      <c r="H148">
        <v>2.83</v>
      </c>
      <c r="I148">
        <v>9.5000000000000001E-2</v>
      </c>
      <c r="J148">
        <v>2.14</v>
      </c>
      <c r="K148">
        <v>0.41</v>
      </c>
      <c r="L148">
        <v>2.74</v>
      </c>
      <c r="M148">
        <v>0.15</v>
      </c>
      <c r="N148">
        <v>4.59</v>
      </c>
      <c r="O148">
        <v>0.97</v>
      </c>
      <c r="P148">
        <v>101.014</v>
      </c>
      <c r="Q148">
        <v>1.9</v>
      </c>
      <c r="R148">
        <v>1.9</v>
      </c>
      <c r="S148">
        <v>18</v>
      </c>
      <c r="T148">
        <v>44.3</v>
      </c>
      <c r="U148">
        <v>13</v>
      </c>
      <c r="V148">
        <v>4</v>
      </c>
      <c r="W148">
        <v>17</v>
      </c>
      <c r="X148">
        <v>28.6</v>
      </c>
      <c r="Y148">
        <v>295</v>
      </c>
      <c r="Z148">
        <v>180</v>
      </c>
      <c r="AA148">
        <v>4</v>
      </c>
      <c r="AB148">
        <v>2</v>
      </c>
      <c r="AC148" t="s">
        <v>134</v>
      </c>
      <c r="AD148" t="s">
        <v>134</v>
      </c>
      <c r="AE148" t="s">
        <v>129</v>
      </c>
      <c r="AF148" t="s">
        <v>172</v>
      </c>
      <c r="AG148">
        <v>0.51</v>
      </c>
      <c r="AH148" t="s">
        <v>172</v>
      </c>
      <c r="AI148" t="s">
        <v>132</v>
      </c>
      <c r="AJ148">
        <v>8.7999999999999995E-2</v>
      </c>
      <c r="AK148">
        <v>8.8999999999999999E-3</v>
      </c>
      <c r="AL148">
        <v>0.1</v>
      </c>
      <c r="AM148">
        <v>0.3</v>
      </c>
      <c r="AN148">
        <v>1</v>
      </c>
      <c r="AO148">
        <v>0.28999999999999998</v>
      </c>
      <c r="AP148">
        <v>5.8000000000000003E-2</v>
      </c>
      <c r="AQ148">
        <v>1.6</v>
      </c>
    </row>
    <row r="149" spans="1:43" x14ac:dyDescent="0.3">
      <c r="A149">
        <v>69555</v>
      </c>
      <c r="B149" t="s">
        <v>352</v>
      </c>
      <c r="C149" t="s">
        <v>353</v>
      </c>
      <c r="D149" t="s">
        <v>48</v>
      </c>
      <c r="E149" s="2" t="s">
        <v>359</v>
      </c>
      <c r="F149">
        <v>17.399999999999999</v>
      </c>
      <c r="G149">
        <v>6.86</v>
      </c>
      <c r="H149">
        <v>3.23</v>
      </c>
      <c r="I149">
        <v>0.121</v>
      </c>
      <c r="J149">
        <v>2.0299999999999998</v>
      </c>
      <c r="K149">
        <v>0.37</v>
      </c>
      <c r="L149">
        <v>2.67</v>
      </c>
      <c r="M149">
        <v>0.18</v>
      </c>
      <c r="N149">
        <v>4.37</v>
      </c>
      <c r="O149">
        <v>1.01</v>
      </c>
      <c r="P149">
        <v>92.472999999999999</v>
      </c>
      <c r="Q149">
        <v>2</v>
      </c>
      <c r="R149">
        <v>1.9</v>
      </c>
      <c r="S149">
        <v>13</v>
      </c>
      <c r="T149">
        <v>25.9</v>
      </c>
      <c r="U149" t="s">
        <v>136</v>
      </c>
      <c r="V149">
        <v>5</v>
      </c>
      <c r="W149">
        <v>10</v>
      </c>
      <c r="X149">
        <v>25.7</v>
      </c>
      <c r="Y149">
        <v>360</v>
      </c>
      <c r="Z149">
        <v>220</v>
      </c>
      <c r="AA149" t="s">
        <v>128</v>
      </c>
      <c r="AB149">
        <v>3</v>
      </c>
      <c r="AC149" t="s">
        <v>134</v>
      </c>
      <c r="AD149" t="s">
        <v>134</v>
      </c>
      <c r="AE149">
        <v>0.43</v>
      </c>
      <c r="AF149" t="s">
        <v>144</v>
      </c>
      <c r="AG149">
        <v>0.27</v>
      </c>
      <c r="AH149" t="s">
        <v>144</v>
      </c>
      <c r="AI149" t="s">
        <v>112</v>
      </c>
      <c r="AJ149" t="s">
        <v>112</v>
      </c>
      <c r="AK149" t="s">
        <v>112</v>
      </c>
      <c r="AL149" t="s">
        <v>112</v>
      </c>
      <c r="AM149" t="s">
        <v>112</v>
      </c>
      <c r="AN149" t="s">
        <v>112</v>
      </c>
      <c r="AO149" t="s">
        <v>112</v>
      </c>
      <c r="AP149" t="s">
        <v>112</v>
      </c>
      <c r="AQ149" t="s">
        <v>112</v>
      </c>
    </row>
    <row r="150" spans="1:43" x14ac:dyDescent="0.3">
      <c r="A150">
        <v>69555</v>
      </c>
      <c r="B150" t="s">
        <v>352</v>
      </c>
      <c r="C150" t="s">
        <v>353</v>
      </c>
      <c r="D150" t="s">
        <v>48</v>
      </c>
      <c r="E150" s="2" t="s">
        <v>360</v>
      </c>
      <c r="F150">
        <v>19.899999999999999</v>
      </c>
      <c r="G150">
        <v>6.96</v>
      </c>
      <c r="H150">
        <v>3.01</v>
      </c>
      <c r="I150">
        <v>0.11600000000000001</v>
      </c>
      <c r="J150">
        <v>2.14</v>
      </c>
      <c r="K150">
        <v>0.42</v>
      </c>
      <c r="L150">
        <v>2.68</v>
      </c>
      <c r="M150">
        <v>0.15</v>
      </c>
      <c r="N150">
        <v>4.59</v>
      </c>
      <c r="O150">
        <v>1.0900000000000001</v>
      </c>
      <c r="P150">
        <v>98.872</v>
      </c>
      <c r="Q150">
        <v>1.8</v>
      </c>
      <c r="R150">
        <v>1.8</v>
      </c>
      <c r="S150">
        <v>12</v>
      </c>
      <c r="T150">
        <v>25.5</v>
      </c>
      <c r="U150">
        <v>6</v>
      </c>
      <c r="V150">
        <v>4</v>
      </c>
      <c r="W150">
        <v>10</v>
      </c>
      <c r="X150">
        <v>29.2</v>
      </c>
      <c r="Y150">
        <v>260</v>
      </c>
      <c r="Z150">
        <v>150</v>
      </c>
      <c r="AA150">
        <v>3</v>
      </c>
      <c r="AB150">
        <v>7</v>
      </c>
      <c r="AC150" t="s">
        <v>134</v>
      </c>
      <c r="AD150" t="s">
        <v>134</v>
      </c>
      <c r="AE150" t="s">
        <v>129</v>
      </c>
      <c r="AF150" t="s">
        <v>134</v>
      </c>
      <c r="AG150">
        <v>0.27</v>
      </c>
      <c r="AH150" t="s">
        <v>134</v>
      </c>
      <c r="AI150" t="s">
        <v>132</v>
      </c>
      <c r="AJ150">
        <v>0.11</v>
      </c>
      <c r="AK150">
        <v>8.5000000000000006E-3</v>
      </c>
      <c r="AL150">
        <v>0.11</v>
      </c>
      <c r="AM150">
        <v>0.33</v>
      </c>
      <c r="AN150" t="s">
        <v>112</v>
      </c>
      <c r="AO150">
        <v>0.27</v>
      </c>
      <c r="AP150">
        <v>4.3999999999999997E-2</v>
      </c>
      <c r="AQ150">
        <v>1.3</v>
      </c>
    </row>
    <row r="151" spans="1:43" x14ac:dyDescent="0.3">
      <c r="A151">
        <v>69555</v>
      </c>
      <c r="B151" t="s">
        <v>352</v>
      </c>
      <c r="C151" t="s">
        <v>353</v>
      </c>
      <c r="D151" t="s">
        <v>48</v>
      </c>
      <c r="E151" s="2" t="s">
        <v>361</v>
      </c>
      <c r="F151">
        <v>19.100000000000001</v>
      </c>
      <c r="G151">
        <v>6.94</v>
      </c>
      <c r="H151">
        <v>3.1</v>
      </c>
      <c r="I151">
        <v>0.161</v>
      </c>
      <c r="J151">
        <v>2.54</v>
      </c>
      <c r="K151">
        <v>0.46</v>
      </c>
      <c r="L151">
        <v>2.87</v>
      </c>
      <c r="M151">
        <v>0.16</v>
      </c>
      <c r="N151">
        <v>4.45</v>
      </c>
      <c r="O151">
        <v>1.1000000000000001</v>
      </c>
      <c r="P151">
        <v>135.09700000000001</v>
      </c>
      <c r="Q151">
        <v>2.1</v>
      </c>
      <c r="R151">
        <v>2.2999999999999998</v>
      </c>
      <c r="S151">
        <v>12</v>
      </c>
      <c r="T151">
        <v>23.5</v>
      </c>
      <c r="U151" t="s">
        <v>136</v>
      </c>
      <c r="V151">
        <v>1</v>
      </c>
      <c r="W151">
        <v>6</v>
      </c>
      <c r="X151">
        <v>34.1</v>
      </c>
      <c r="Y151">
        <v>240</v>
      </c>
      <c r="Z151">
        <v>140</v>
      </c>
      <c r="AA151">
        <v>2</v>
      </c>
      <c r="AB151">
        <v>3</v>
      </c>
      <c r="AC151" t="s">
        <v>134</v>
      </c>
      <c r="AD151" t="s">
        <v>134</v>
      </c>
      <c r="AE151" t="s">
        <v>129</v>
      </c>
      <c r="AF151" t="s">
        <v>134</v>
      </c>
      <c r="AG151">
        <v>0.28000000000000003</v>
      </c>
      <c r="AH151">
        <v>1.3</v>
      </c>
      <c r="AI151" t="s">
        <v>132</v>
      </c>
      <c r="AJ151">
        <v>0.14000000000000001</v>
      </c>
      <c r="AK151">
        <v>9.5999999999999992E-3</v>
      </c>
      <c r="AL151">
        <v>9.9000000000000005E-2</v>
      </c>
      <c r="AM151">
        <v>0.39</v>
      </c>
      <c r="AN151" t="s">
        <v>134</v>
      </c>
      <c r="AO151">
        <v>0.28000000000000003</v>
      </c>
      <c r="AP151">
        <v>5.2999999999999999E-2</v>
      </c>
      <c r="AQ151">
        <v>1.5</v>
      </c>
    </row>
    <row r="152" spans="1:43" x14ac:dyDescent="0.3">
      <c r="A152">
        <v>69555</v>
      </c>
      <c r="B152" t="s">
        <v>352</v>
      </c>
      <c r="C152" t="s">
        <v>353</v>
      </c>
      <c r="D152" t="s">
        <v>48</v>
      </c>
      <c r="E152" s="2" t="s">
        <v>362</v>
      </c>
      <c r="F152">
        <v>15.1</v>
      </c>
      <c r="G152">
        <v>6.88</v>
      </c>
      <c r="H152">
        <v>2.77</v>
      </c>
      <c r="I152">
        <v>0.114</v>
      </c>
      <c r="J152">
        <v>2.25</v>
      </c>
      <c r="K152">
        <v>0.44</v>
      </c>
      <c r="L152">
        <v>2.5499999999999998</v>
      </c>
      <c r="M152">
        <v>0.12</v>
      </c>
      <c r="N152">
        <v>3.69</v>
      </c>
      <c r="O152">
        <v>1.06</v>
      </c>
      <c r="P152">
        <v>127.73699999999999</v>
      </c>
      <c r="Q152">
        <v>3.63</v>
      </c>
      <c r="R152">
        <v>3.61</v>
      </c>
      <c r="S152">
        <v>29</v>
      </c>
      <c r="T152">
        <v>58.1</v>
      </c>
      <c r="U152">
        <v>20</v>
      </c>
      <c r="V152">
        <v>3</v>
      </c>
      <c r="W152">
        <v>23</v>
      </c>
      <c r="X152">
        <v>43.1</v>
      </c>
      <c r="Y152">
        <v>260</v>
      </c>
      <c r="Z152">
        <v>120</v>
      </c>
      <c r="AA152">
        <v>3</v>
      </c>
      <c r="AB152">
        <v>3</v>
      </c>
      <c r="AC152" t="s">
        <v>134</v>
      </c>
      <c r="AD152" t="s">
        <v>134</v>
      </c>
      <c r="AE152">
        <v>0.3</v>
      </c>
      <c r="AF152" t="s">
        <v>144</v>
      </c>
      <c r="AG152">
        <v>0.52</v>
      </c>
      <c r="AH152" t="s">
        <v>144</v>
      </c>
      <c r="AI152" t="s">
        <v>112</v>
      </c>
      <c r="AJ152" t="s">
        <v>112</v>
      </c>
      <c r="AK152" t="s">
        <v>112</v>
      </c>
      <c r="AL152" t="s">
        <v>112</v>
      </c>
      <c r="AM152" t="s">
        <v>112</v>
      </c>
      <c r="AN152" t="s">
        <v>112</v>
      </c>
      <c r="AO152" t="s">
        <v>112</v>
      </c>
      <c r="AP152" t="s">
        <v>112</v>
      </c>
      <c r="AQ152" t="s">
        <v>112</v>
      </c>
    </row>
    <row r="153" spans="1:43" x14ac:dyDescent="0.3">
      <c r="A153">
        <v>69555</v>
      </c>
      <c r="B153" t="s">
        <v>352</v>
      </c>
      <c r="C153" t="s">
        <v>353</v>
      </c>
      <c r="D153" t="s">
        <v>48</v>
      </c>
      <c r="E153" s="2" t="s">
        <v>363</v>
      </c>
      <c r="F153">
        <v>8.9</v>
      </c>
      <c r="G153">
        <v>6.71</v>
      </c>
      <c r="H153">
        <v>2.91</v>
      </c>
      <c r="I153">
        <v>0.09</v>
      </c>
      <c r="J153">
        <v>2.09</v>
      </c>
      <c r="K153">
        <v>0.43</v>
      </c>
      <c r="L153">
        <v>2.61</v>
      </c>
      <c r="M153">
        <v>0.13</v>
      </c>
      <c r="N153">
        <v>5.31</v>
      </c>
      <c r="O153">
        <v>0.98</v>
      </c>
      <c r="P153">
        <v>79.195999999999998</v>
      </c>
      <c r="Q153">
        <v>2.6</v>
      </c>
      <c r="R153">
        <v>2.6</v>
      </c>
      <c r="S153">
        <v>25</v>
      </c>
      <c r="T153">
        <v>62.2</v>
      </c>
      <c r="U153">
        <v>19</v>
      </c>
      <c r="V153">
        <v>8</v>
      </c>
      <c r="W153">
        <v>27</v>
      </c>
      <c r="X153">
        <v>54.3</v>
      </c>
      <c r="Y153">
        <v>180</v>
      </c>
      <c r="Z153">
        <v>100</v>
      </c>
      <c r="AA153">
        <v>3</v>
      </c>
      <c r="AB153">
        <v>3</v>
      </c>
      <c r="AC153" t="s">
        <v>134</v>
      </c>
      <c r="AD153" t="s">
        <v>134</v>
      </c>
      <c r="AE153">
        <v>0.59</v>
      </c>
      <c r="AF153" t="s">
        <v>137</v>
      </c>
      <c r="AG153">
        <v>0.56999999999999995</v>
      </c>
      <c r="AH153">
        <v>1.1000000000000001</v>
      </c>
      <c r="AI153" t="s">
        <v>112</v>
      </c>
      <c r="AJ153" t="s">
        <v>112</v>
      </c>
      <c r="AK153" t="s">
        <v>112</v>
      </c>
      <c r="AL153" t="s">
        <v>112</v>
      </c>
      <c r="AM153" t="s">
        <v>112</v>
      </c>
      <c r="AN153" t="s">
        <v>112</v>
      </c>
      <c r="AO153" t="s">
        <v>112</v>
      </c>
      <c r="AP153" t="s">
        <v>112</v>
      </c>
      <c r="AQ153" t="s">
        <v>112</v>
      </c>
    </row>
    <row r="154" spans="1:43" x14ac:dyDescent="0.3">
      <c r="A154">
        <v>69555</v>
      </c>
      <c r="B154" t="s">
        <v>352</v>
      </c>
      <c r="C154" t="s">
        <v>353</v>
      </c>
      <c r="D154" t="s">
        <v>48</v>
      </c>
      <c r="E154" s="2" t="s">
        <v>364</v>
      </c>
      <c r="F154">
        <v>6.8</v>
      </c>
      <c r="G154">
        <v>6.77</v>
      </c>
      <c r="H154">
        <v>2.62</v>
      </c>
      <c r="I154">
        <v>9.9000000000000005E-2</v>
      </c>
      <c r="J154">
        <v>2.0099999999999998</v>
      </c>
      <c r="K154">
        <v>0.41</v>
      </c>
      <c r="L154">
        <v>2.54</v>
      </c>
      <c r="M154">
        <v>0.16</v>
      </c>
      <c r="N154">
        <v>4.1500000000000004</v>
      </c>
      <c r="O154">
        <v>0.89</v>
      </c>
      <c r="P154">
        <v>107.303</v>
      </c>
      <c r="Q154">
        <v>2.5</v>
      </c>
      <c r="R154">
        <v>2.5</v>
      </c>
      <c r="S154">
        <v>26</v>
      </c>
      <c r="T154">
        <v>58.7</v>
      </c>
      <c r="U154">
        <v>19</v>
      </c>
      <c r="V154">
        <v>6</v>
      </c>
      <c r="W154">
        <v>25</v>
      </c>
      <c r="X154">
        <v>38.700000000000003</v>
      </c>
      <c r="Y154">
        <v>170</v>
      </c>
      <c r="Z154">
        <v>80</v>
      </c>
      <c r="AA154" t="s">
        <v>128</v>
      </c>
      <c r="AB154">
        <v>2</v>
      </c>
      <c r="AC154" t="s">
        <v>134</v>
      </c>
      <c r="AD154" t="s">
        <v>134</v>
      </c>
      <c r="AE154" t="s">
        <v>129</v>
      </c>
      <c r="AF154" t="s">
        <v>137</v>
      </c>
      <c r="AG154">
        <v>0.55000000000000004</v>
      </c>
      <c r="AH154" t="s">
        <v>137</v>
      </c>
      <c r="AI154" t="s">
        <v>132</v>
      </c>
      <c r="AJ154">
        <v>0.1</v>
      </c>
      <c r="AK154">
        <v>8.8000000000000005E-3</v>
      </c>
      <c r="AL154">
        <v>0.16</v>
      </c>
      <c r="AM154">
        <v>0.36</v>
      </c>
      <c r="AN154" t="s">
        <v>134</v>
      </c>
      <c r="AO154">
        <v>0.36</v>
      </c>
      <c r="AP154">
        <v>0.104</v>
      </c>
      <c r="AQ154">
        <v>2.1</v>
      </c>
    </row>
    <row r="155" spans="1:43" x14ac:dyDescent="0.3">
      <c r="A155">
        <v>69555</v>
      </c>
      <c r="B155" t="s">
        <v>352</v>
      </c>
      <c r="C155" t="s">
        <v>353</v>
      </c>
      <c r="D155" t="s">
        <v>48</v>
      </c>
      <c r="E155" s="2" t="s">
        <v>365</v>
      </c>
      <c r="F155">
        <v>4.5999999999999996</v>
      </c>
      <c r="G155">
        <v>6.67</v>
      </c>
      <c r="H155">
        <v>2.72</v>
      </c>
      <c r="I155">
        <v>0.09</v>
      </c>
      <c r="J155">
        <v>1.93</v>
      </c>
      <c r="K155">
        <v>0.41</v>
      </c>
      <c r="L155">
        <v>2.52</v>
      </c>
      <c r="M155">
        <v>0.14000000000000001</v>
      </c>
      <c r="N155">
        <v>4.26</v>
      </c>
      <c r="O155">
        <v>0.93</v>
      </c>
      <c r="P155">
        <v>94.421999999999997</v>
      </c>
      <c r="Q155">
        <v>2.2000000000000002</v>
      </c>
      <c r="R155">
        <v>2.2000000000000002</v>
      </c>
      <c r="S155">
        <v>23</v>
      </c>
      <c r="T155">
        <v>53</v>
      </c>
      <c r="U155">
        <v>17</v>
      </c>
      <c r="V155">
        <v>4</v>
      </c>
      <c r="W155">
        <v>21</v>
      </c>
      <c r="X155">
        <v>34.700000000000003</v>
      </c>
      <c r="Y155">
        <v>220</v>
      </c>
      <c r="Z155">
        <v>130</v>
      </c>
      <c r="AA155" t="s">
        <v>128</v>
      </c>
      <c r="AB155">
        <v>2</v>
      </c>
      <c r="AC155">
        <v>1</v>
      </c>
      <c r="AD155">
        <v>1</v>
      </c>
      <c r="AE155">
        <v>0.31</v>
      </c>
      <c r="AF155" t="s">
        <v>144</v>
      </c>
      <c r="AG155">
        <v>0.6</v>
      </c>
      <c r="AH155">
        <v>1.2</v>
      </c>
      <c r="AI155" t="s">
        <v>112</v>
      </c>
      <c r="AJ155" t="s">
        <v>112</v>
      </c>
      <c r="AK155" t="s">
        <v>112</v>
      </c>
      <c r="AL155" t="s">
        <v>112</v>
      </c>
      <c r="AM155" t="s">
        <v>112</v>
      </c>
      <c r="AN155" t="s">
        <v>112</v>
      </c>
      <c r="AO155" t="s">
        <v>112</v>
      </c>
      <c r="AP155" t="s">
        <v>112</v>
      </c>
      <c r="AQ155" t="s">
        <v>112</v>
      </c>
    </row>
    <row r="156" spans="1:43" x14ac:dyDescent="0.3">
      <c r="A156">
        <v>69556</v>
      </c>
      <c r="B156" t="s">
        <v>366</v>
      </c>
      <c r="C156" t="s">
        <v>367</v>
      </c>
      <c r="D156" t="s">
        <v>49</v>
      </c>
      <c r="E156" s="2" t="s">
        <v>368</v>
      </c>
      <c r="F156">
        <v>1</v>
      </c>
      <c r="G156">
        <v>6.23</v>
      </c>
      <c r="H156">
        <v>3.37</v>
      </c>
      <c r="I156">
        <v>0.09</v>
      </c>
      <c r="J156">
        <v>1.61</v>
      </c>
      <c r="K156">
        <v>0.51</v>
      </c>
      <c r="L156">
        <v>3.74</v>
      </c>
      <c r="M156">
        <v>0.41</v>
      </c>
      <c r="N156">
        <v>7.43</v>
      </c>
      <c r="O156">
        <v>1.23</v>
      </c>
      <c r="P156">
        <v>50.277999999999999</v>
      </c>
      <c r="Q156">
        <v>2.2000000000000002</v>
      </c>
      <c r="R156">
        <v>2.2000000000000002</v>
      </c>
      <c r="S156">
        <v>25</v>
      </c>
      <c r="T156">
        <v>96.1</v>
      </c>
      <c r="U156">
        <v>30</v>
      </c>
      <c r="V156">
        <v>13</v>
      </c>
      <c r="W156">
        <v>43</v>
      </c>
      <c r="X156" t="s">
        <v>112</v>
      </c>
      <c r="Y156">
        <v>240</v>
      </c>
      <c r="Z156">
        <v>140</v>
      </c>
      <c r="AA156">
        <v>3</v>
      </c>
      <c r="AB156">
        <v>5</v>
      </c>
      <c r="AC156" t="s">
        <v>112</v>
      </c>
      <c r="AD156">
        <v>17</v>
      </c>
      <c r="AE156" t="s">
        <v>129</v>
      </c>
      <c r="AF156" t="s">
        <v>130</v>
      </c>
      <c r="AG156">
        <v>2.1800000000000002</v>
      </c>
      <c r="AH156">
        <v>0.8</v>
      </c>
      <c r="AI156" t="s">
        <v>112</v>
      </c>
      <c r="AJ156" t="s">
        <v>112</v>
      </c>
      <c r="AK156" t="s">
        <v>112</v>
      </c>
      <c r="AL156" t="s">
        <v>112</v>
      </c>
      <c r="AM156" t="s">
        <v>112</v>
      </c>
      <c r="AN156" t="s">
        <v>112</v>
      </c>
      <c r="AO156" t="s">
        <v>112</v>
      </c>
      <c r="AP156" t="s">
        <v>112</v>
      </c>
      <c r="AQ156" t="s">
        <v>112</v>
      </c>
    </row>
    <row r="157" spans="1:43" x14ac:dyDescent="0.3">
      <c r="A157">
        <v>69556</v>
      </c>
      <c r="B157" t="s">
        <v>366</v>
      </c>
      <c r="C157" t="s">
        <v>367</v>
      </c>
      <c r="D157" t="s">
        <v>49</v>
      </c>
      <c r="E157" s="2" t="s">
        <v>369</v>
      </c>
      <c r="F157">
        <v>0.5</v>
      </c>
      <c r="G157">
        <v>6.31</v>
      </c>
      <c r="H157">
        <v>3.47</v>
      </c>
      <c r="I157">
        <v>6.3E-2</v>
      </c>
      <c r="J157">
        <v>1.36</v>
      </c>
      <c r="K157">
        <v>0.48</v>
      </c>
      <c r="L157">
        <v>3.86</v>
      </c>
      <c r="M157">
        <v>0.41</v>
      </c>
      <c r="N157">
        <v>8.23</v>
      </c>
      <c r="O157">
        <v>1.35</v>
      </c>
      <c r="P157">
        <v>14.776999999999999</v>
      </c>
      <c r="Q157">
        <v>1.7</v>
      </c>
      <c r="R157">
        <v>1.6</v>
      </c>
      <c r="S157">
        <v>18</v>
      </c>
      <c r="T157">
        <v>65.8</v>
      </c>
      <c r="U157">
        <v>21</v>
      </c>
      <c r="V157">
        <v>10</v>
      </c>
      <c r="W157">
        <v>31</v>
      </c>
      <c r="X157" t="s">
        <v>112</v>
      </c>
      <c r="Y157">
        <v>230</v>
      </c>
      <c r="Z157">
        <v>150</v>
      </c>
      <c r="AA157" t="s">
        <v>128</v>
      </c>
      <c r="AB157">
        <v>3</v>
      </c>
      <c r="AC157" t="s">
        <v>112</v>
      </c>
      <c r="AD157" t="s">
        <v>134</v>
      </c>
      <c r="AE157" t="s">
        <v>129</v>
      </c>
      <c r="AF157" t="s">
        <v>172</v>
      </c>
      <c r="AG157">
        <v>2.65</v>
      </c>
      <c r="AH157" t="s">
        <v>172</v>
      </c>
      <c r="AI157" t="s">
        <v>132</v>
      </c>
      <c r="AJ157">
        <v>7.3999999999999996E-2</v>
      </c>
      <c r="AK157">
        <v>8.0000000000000002E-3</v>
      </c>
      <c r="AL157">
        <v>4.2000000000000003E-2</v>
      </c>
      <c r="AM157">
        <v>8.4000000000000005E-2</v>
      </c>
      <c r="AN157" t="s">
        <v>134</v>
      </c>
      <c r="AO157">
        <v>0.12</v>
      </c>
      <c r="AP157">
        <v>9.7000000000000003E-2</v>
      </c>
      <c r="AQ157">
        <v>2.2000000000000002</v>
      </c>
    </row>
    <row r="158" spans="1:43" x14ac:dyDescent="0.3">
      <c r="A158">
        <v>69556</v>
      </c>
      <c r="B158" t="s">
        <v>366</v>
      </c>
      <c r="C158" t="s">
        <v>367</v>
      </c>
      <c r="D158" t="s">
        <v>49</v>
      </c>
      <c r="E158" s="2" t="s">
        <v>370</v>
      </c>
      <c r="F158">
        <v>0.4</v>
      </c>
      <c r="G158">
        <v>6.74</v>
      </c>
      <c r="H158">
        <v>3.95</v>
      </c>
      <c r="I158">
        <v>0.107</v>
      </c>
      <c r="J158">
        <v>2.2799999999999998</v>
      </c>
      <c r="K158">
        <v>0.59</v>
      </c>
      <c r="L158">
        <v>3.85</v>
      </c>
      <c r="M158">
        <v>0.52</v>
      </c>
      <c r="N158">
        <v>6.81</v>
      </c>
      <c r="O158">
        <v>1.49</v>
      </c>
      <c r="P158">
        <v>107.108</v>
      </c>
      <c r="Q158">
        <v>1.3</v>
      </c>
      <c r="R158">
        <v>1.3</v>
      </c>
      <c r="S158">
        <v>14</v>
      </c>
      <c r="T158">
        <v>48.9</v>
      </c>
      <c r="U158">
        <v>7</v>
      </c>
      <c r="V158">
        <v>16</v>
      </c>
      <c r="W158">
        <v>23</v>
      </c>
      <c r="X158" t="s">
        <v>112</v>
      </c>
      <c r="Y158">
        <v>290</v>
      </c>
      <c r="Z158">
        <v>180</v>
      </c>
      <c r="AA158" t="s">
        <v>128</v>
      </c>
      <c r="AB158">
        <v>3</v>
      </c>
      <c r="AC158">
        <v>1</v>
      </c>
      <c r="AD158">
        <v>1</v>
      </c>
      <c r="AE158" t="s">
        <v>129</v>
      </c>
      <c r="AF158" t="s">
        <v>144</v>
      </c>
      <c r="AG158">
        <v>3.67</v>
      </c>
      <c r="AH158" t="s">
        <v>144</v>
      </c>
      <c r="AI158" t="s">
        <v>112</v>
      </c>
      <c r="AJ158" t="s">
        <v>112</v>
      </c>
      <c r="AK158" t="s">
        <v>112</v>
      </c>
      <c r="AL158" t="s">
        <v>112</v>
      </c>
      <c r="AM158" t="s">
        <v>112</v>
      </c>
      <c r="AN158" t="s">
        <v>112</v>
      </c>
      <c r="AO158" t="s">
        <v>112</v>
      </c>
      <c r="AP158" t="s">
        <v>112</v>
      </c>
      <c r="AQ158" t="s">
        <v>112</v>
      </c>
    </row>
    <row r="159" spans="1:43" x14ac:dyDescent="0.3">
      <c r="A159">
        <v>69556</v>
      </c>
      <c r="B159" t="s">
        <v>366</v>
      </c>
      <c r="C159" t="s">
        <v>367</v>
      </c>
      <c r="D159" t="s">
        <v>49</v>
      </c>
      <c r="E159" s="2" t="s">
        <v>371</v>
      </c>
      <c r="F159">
        <v>1.7</v>
      </c>
      <c r="G159">
        <v>6.01</v>
      </c>
      <c r="H159">
        <v>2.93</v>
      </c>
      <c r="I159">
        <v>5.1999999999999998E-2</v>
      </c>
      <c r="J159">
        <v>1.1200000000000001</v>
      </c>
      <c r="K159">
        <v>0.47</v>
      </c>
      <c r="L159">
        <v>3.39</v>
      </c>
      <c r="M159">
        <v>0.38</v>
      </c>
      <c r="N159">
        <v>5.91</v>
      </c>
      <c r="O159">
        <v>0.94</v>
      </c>
      <c r="P159">
        <v>58.741999999999997</v>
      </c>
      <c r="Q159">
        <v>3.8</v>
      </c>
      <c r="R159">
        <v>3.9</v>
      </c>
      <c r="S159">
        <v>42</v>
      </c>
      <c r="T159">
        <v>112</v>
      </c>
      <c r="U159">
        <v>36</v>
      </c>
      <c r="V159">
        <v>12</v>
      </c>
      <c r="W159">
        <v>48</v>
      </c>
      <c r="X159">
        <v>101</v>
      </c>
      <c r="Y159">
        <v>230</v>
      </c>
      <c r="Z159">
        <v>94</v>
      </c>
      <c r="AA159" t="s">
        <v>128</v>
      </c>
      <c r="AB159">
        <v>5</v>
      </c>
      <c r="AC159" t="s">
        <v>134</v>
      </c>
      <c r="AD159">
        <v>1</v>
      </c>
      <c r="AE159" t="s">
        <v>129</v>
      </c>
      <c r="AF159" t="s">
        <v>144</v>
      </c>
      <c r="AG159">
        <v>1.83</v>
      </c>
      <c r="AH159" t="s">
        <v>144</v>
      </c>
      <c r="AI159" t="s">
        <v>112</v>
      </c>
      <c r="AJ159" t="s">
        <v>112</v>
      </c>
      <c r="AK159" t="s">
        <v>112</v>
      </c>
      <c r="AL159" t="s">
        <v>112</v>
      </c>
      <c r="AM159" t="s">
        <v>112</v>
      </c>
      <c r="AN159" t="s">
        <v>112</v>
      </c>
      <c r="AO159" t="s">
        <v>112</v>
      </c>
      <c r="AP159" t="s">
        <v>112</v>
      </c>
      <c r="AQ159" t="s">
        <v>112</v>
      </c>
    </row>
    <row r="160" spans="1:43" x14ac:dyDescent="0.3">
      <c r="A160">
        <v>69556</v>
      </c>
      <c r="B160" t="s">
        <v>366</v>
      </c>
      <c r="C160" t="s">
        <v>367</v>
      </c>
      <c r="D160" t="s">
        <v>49</v>
      </c>
      <c r="E160" s="2" t="s">
        <v>372</v>
      </c>
      <c r="F160">
        <v>6.3</v>
      </c>
      <c r="G160">
        <v>6.4</v>
      </c>
      <c r="H160">
        <v>2.54</v>
      </c>
      <c r="I160">
        <v>7.3999999999999996E-2</v>
      </c>
      <c r="J160">
        <v>0.71</v>
      </c>
      <c r="K160">
        <v>0.27</v>
      </c>
      <c r="L160">
        <v>2.97</v>
      </c>
      <c r="M160">
        <v>0.28999999999999998</v>
      </c>
      <c r="N160">
        <v>4.57</v>
      </c>
      <c r="O160">
        <v>1.04</v>
      </c>
      <c r="P160">
        <v>40.116999999999997</v>
      </c>
      <c r="Q160">
        <v>2.9</v>
      </c>
      <c r="R160">
        <v>2.9</v>
      </c>
      <c r="S160">
        <v>34</v>
      </c>
      <c r="T160">
        <v>87.5</v>
      </c>
      <c r="U160">
        <v>25</v>
      </c>
      <c r="V160">
        <v>9</v>
      </c>
      <c r="W160">
        <v>34</v>
      </c>
      <c r="X160">
        <v>85.8</v>
      </c>
      <c r="Y160">
        <v>155</v>
      </c>
      <c r="Z160">
        <v>50</v>
      </c>
      <c r="AA160" t="s">
        <v>128</v>
      </c>
      <c r="AB160">
        <v>4</v>
      </c>
      <c r="AC160" t="s">
        <v>134</v>
      </c>
      <c r="AD160">
        <v>1</v>
      </c>
      <c r="AE160" t="s">
        <v>129</v>
      </c>
      <c r="AF160" t="s">
        <v>144</v>
      </c>
      <c r="AG160">
        <v>1.43</v>
      </c>
      <c r="AH160" t="s">
        <v>144</v>
      </c>
      <c r="AI160" t="s">
        <v>132</v>
      </c>
      <c r="AJ160">
        <v>8.3000000000000004E-2</v>
      </c>
      <c r="AK160">
        <v>5.4999999999999997E-3</v>
      </c>
      <c r="AL160">
        <v>5.6000000000000001E-2</v>
      </c>
      <c r="AM160">
        <v>0.13</v>
      </c>
      <c r="AN160" t="s">
        <v>134</v>
      </c>
      <c r="AO160">
        <v>0.14000000000000001</v>
      </c>
      <c r="AP160">
        <v>9.8000000000000004E-2</v>
      </c>
      <c r="AQ160">
        <v>1.5</v>
      </c>
    </row>
    <row r="161" spans="1:43" x14ac:dyDescent="0.3">
      <c r="A161">
        <v>69556</v>
      </c>
      <c r="B161" t="s">
        <v>366</v>
      </c>
      <c r="C161" t="s">
        <v>367</v>
      </c>
      <c r="D161" t="s">
        <v>49</v>
      </c>
      <c r="E161" s="2" t="s">
        <v>373</v>
      </c>
      <c r="F161">
        <v>15.6</v>
      </c>
      <c r="G161">
        <v>6.77</v>
      </c>
      <c r="H161">
        <v>3.59</v>
      </c>
      <c r="I161">
        <v>0.109</v>
      </c>
      <c r="J161">
        <v>1.55</v>
      </c>
      <c r="K161">
        <v>0.45</v>
      </c>
      <c r="L161">
        <v>3.83</v>
      </c>
      <c r="M161">
        <v>0.52</v>
      </c>
      <c r="N161">
        <v>5.59</v>
      </c>
      <c r="O161">
        <v>1.49</v>
      </c>
      <c r="P161">
        <v>96.277000000000001</v>
      </c>
      <c r="Q161">
        <v>1.9</v>
      </c>
      <c r="R161">
        <v>1.9</v>
      </c>
      <c r="S161">
        <v>16</v>
      </c>
      <c r="T161">
        <v>37.799999999999997</v>
      </c>
      <c r="U161" t="s">
        <v>136</v>
      </c>
      <c r="V161">
        <v>5</v>
      </c>
      <c r="W161">
        <v>10</v>
      </c>
      <c r="X161">
        <v>57.3</v>
      </c>
      <c r="Y161">
        <v>220</v>
      </c>
      <c r="Z161">
        <v>130</v>
      </c>
      <c r="AA161" t="s">
        <v>128</v>
      </c>
      <c r="AB161">
        <v>4</v>
      </c>
      <c r="AC161" t="s">
        <v>134</v>
      </c>
      <c r="AD161">
        <v>2</v>
      </c>
      <c r="AE161" t="s">
        <v>129</v>
      </c>
      <c r="AF161" t="s">
        <v>130</v>
      </c>
      <c r="AG161">
        <v>0.72</v>
      </c>
      <c r="AH161">
        <v>1.1000000000000001</v>
      </c>
      <c r="AI161" t="s">
        <v>112</v>
      </c>
      <c r="AJ161" t="s">
        <v>112</v>
      </c>
      <c r="AK161" t="s">
        <v>112</v>
      </c>
      <c r="AL161" t="s">
        <v>112</v>
      </c>
      <c r="AM161" t="s">
        <v>112</v>
      </c>
      <c r="AN161" t="s">
        <v>112</v>
      </c>
      <c r="AO161" t="s">
        <v>112</v>
      </c>
      <c r="AP161" t="s">
        <v>112</v>
      </c>
      <c r="AQ161" t="s">
        <v>112</v>
      </c>
    </row>
    <row r="162" spans="1:43" x14ac:dyDescent="0.3">
      <c r="A162">
        <v>69556</v>
      </c>
      <c r="B162" t="s">
        <v>366</v>
      </c>
      <c r="C162" t="s">
        <v>367</v>
      </c>
      <c r="D162" t="s">
        <v>49</v>
      </c>
      <c r="E162" s="2" t="s">
        <v>374</v>
      </c>
      <c r="F162">
        <v>15</v>
      </c>
      <c r="G162">
        <v>6.7</v>
      </c>
      <c r="H162">
        <v>3.56</v>
      </c>
      <c r="I162">
        <v>9.2999999999999999E-2</v>
      </c>
      <c r="J162">
        <v>1.37</v>
      </c>
      <c r="K162">
        <v>0.5</v>
      </c>
      <c r="L162">
        <v>3.76</v>
      </c>
      <c r="M162">
        <v>0.45</v>
      </c>
      <c r="N162">
        <v>6.33</v>
      </c>
      <c r="O162">
        <v>1.53</v>
      </c>
      <c r="P162">
        <v>63.439</v>
      </c>
      <c r="Q162">
        <v>2.7</v>
      </c>
      <c r="R162">
        <v>2.7</v>
      </c>
      <c r="S162">
        <v>23</v>
      </c>
      <c r="T162">
        <v>50.5</v>
      </c>
      <c r="U162">
        <v>12</v>
      </c>
      <c r="V162">
        <v>6</v>
      </c>
      <c r="W162">
        <v>18</v>
      </c>
      <c r="X162">
        <v>76.400000000000006</v>
      </c>
      <c r="Y162">
        <v>260</v>
      </c>
      <c r="Z162">
        <v>150</v>
      </c>
      <c r="AA162" t="s">
        <v>128</v>
      </c>
      <c r="AB162">
        <v>4</v>
      </c>
      <c r="AC162" t="s">
        <v>134</v>
      </c>
      <c r="AD162">
        <v>1</v>
      </c>
      <c r="AE162" t="s">
        <v>129</v>
      </c>
      <c r="AF162" t="s">
        <v>144</v>
      </c>
      <c r="AG162">
        <v>1.48</v>
      </c>
      <c r="AH162">
        <v>0.8</v>
      </c>
      <c r="AI162" t="s">
        <v>112</v>
      </c>
      <c r="AJ162" t="s">
        <v>112</v>
      </c>
      <c r="AK162" t="s">
        <v>112</v>
      </c>
      <c r="AL162" t="s">
        <v>112</v>
      </c>
      <c r="AM162" t="s">
        <v>112</v>
      </c>
      <c r="AN162" t="s">
        <v>112</v>
      </c>
      <c r="AO162" t="s">
        <v>112</v>
      </c>
      <c r="AP162" t="s">
        <v>112</v>
      </c>
      <c r="AQ162" t="s">
        <v>112</v>
      </c>
    </row>
    <row r="163" spans="1:43" x14ac:dyDescent="0.3">
      <c r="A163">
        <v>69556</v>
      </c>
      <c r="B163" t="s">
        <v>366</v>
      </c>
      <c r="C163" t="s">
        <v>367</v>
      </c>
      <c r="D163" t="s">
        <v>49</v>
      </c>
      <c r="E163" s="2" t="s">
        <v>375</v>
      </c>
      <c r="F163">
        <v>14.5</v>
      </c>
      <c r="G163">
        <v>5.96</v>
      </c>
      <c r="H163">
        <v>2.91</v>
      </c>
      <c r="I163">
        <v>6.3E-2</v>
      </c>
      <c r="J163">
        <v>1.2</v>
      </c>
      <c r="K163">
        <v>0.53</v>
      </c>
      <c r="L163">
        <v>3.47</v>
      </c>
      <c r="M163">
        <v>0.28000000000000003</v>
      </c>
      <c r="N163">
        <v>5.0599999999999996</v>
      </c>
      <c r="O163">
        <v>1.33</v>
      </c>
      <c r="P163">
        <v>89.590999999999994</v>
      </c>
      <c r="Q163">
        <v>9.8000000000000007</v>
      </c>
      <c r="R163">
        <v>9.6999999999999993</v>
      </c>
      <c r="S163">
        <v>111</v>
      </c>
      <c r="T163">
        <v>190</v>
      </c>
      <c r="U163">
        <v>58</v>
      </c>
      <c r="V163">
        <v>18</v>
      </c>
      <c r="W163">
        <v>76</v>
      </c>
      <c r="X163">
        <v>189</v>
      </c>
      <c r="Y163">
        <v>230</v>
      </c>
      <c r="Z163">
        <v>22</v>
      </c>
      <c r="AA163">
        <v>5</v>
      </c>
      <c r="AB163">
        <v>6</v>
      </c>
      <c r="AC163" t="s">
        <v>134</v>
      </c>
      <c r="AD163" t="s">
        <v>134</v>
      </c>
      <c r="AE163">
        <v>0.4</v>
      </c>
      <c r="AF163" t="s">
        <v>144</v>
      </c>
      <c r="AG163">
        <v>2.38</v>
      </c>
      <c r="AH163">
        <v>1</v>
      </c>
      <c r="AI163" t="s">
        <v>132</v>
      </c>
      <c r="AJ163">
        <v>0.18</v>
      </c>
      <c r="AK163">
        <v>1.0999999999999999E-2</v>
      </c>
      <c r="AL163">
        <v>0.11</v>
      </c>
      <c r="AM163">
        <v>0.23</v>
      </c>
      <c r="AN163">
        <v>2</v>
      </c>
      <c r="AO163">
        <v>0.22</v>
      </c>
      <c r="AP163">
        <v>0.16300000000000001</v>
      </c>
      <c r="AQ163">
        <v>2.6</v>
      </c>
    </row>
    <row r="164" spans="1:43" x14ac:dyDescent="0.3">
      <c r="A164">
        <v>69556</v>
      </c>
      <c r="B164" t="s">
        <v>366</v>
      </c>
      <c r="C164" t="s">
        <v>367</v>
      </c>
      <c r="D164" t="s">
        <v>49</v>
      </c>
      <c r="E164" s="2" t="s">
        <v>376</v>
      </c>
      <c r="F164">
        <v>12</v>
      </c>
      <c r="G164">
        <v>5.69</v>
      </c>
      <c r="H164">
        <v>2.44</v>
      </c>
      <c r="I164">
        <v>0.06</v>
      </c>
      <c r="J164">
        <v>1.24</v>
      </c>
      <c r="K164">
        <v>0.39</v>
      </c>
      <c r="L164">
        <v>3.02</v>
      </c>
      <c r="M164">
        <v>0.27</v>
      </c>
      <c r="N164">
        <v>3.5</v>
      </c>
      <c r="O164">
        <v>0.85</v>
      </c>
      <c r="P164">
        <v>114.093</v>
      </c>
      <c r="Q164">
        <v>14.3</v>
      </c>
      <c r="R164">
        <v>13.8</v>
      </c>
      <c r="S164">
        <v>138</v>
      </c>
      <c r="T164">
        <v>310</v>
      </c>
      <c r="U164">
        <v>130</v>
      </c>
      <c r="V164">
        <v>20</v>
      </c>
      <c r="W164">
        <v>150</v>
      </c>
      <c r="X164">
        <v>377</v>
      </c>
      <c r="Y164">
        <v>320</v>
      </c>
      <c r="Z164">
        <v>24</v>
      </c>
      <c r="AA164" t="s">
        <v>128</v>
      </c>
      <c r="AB164">
        <v>12</v>
      </c>
      <c r="AC164" t="s">
        <v>134</v>
      </c>
      <c r="AD164">
        <v>1</v>
      </c>
      <c r="AE164">
        <v>0.97</v>
      </c>
      <c r="AF164" t="s">
        <v>137</v>
      </c>
      <c r="AG164">
        <v>2.35</v>
      </c>
      <c r="AH164">
        <v>1.9</v>
      </c>
      <c r="AI164" t="s">
        <v>112</v>
      </c>
      <c r="AJ164" t="s">
        <v>112</v>
      </c>
      <c r="AK164" t="s">
        <v>112</v>
      </c>
      <c r="AL164" t="s">
        <v>112</v>
      </c>
      <c r="AM164" t="s">
        <v>112</v>
      </c>
      <c r="AN164" t="s">
        <v>112</v>
      </c>
      <c r="AO164" t="s">
        <v>112</v>
      </c>
      <c r="AP164" t="s">
        <v>112</v>
      </c>
      <c r="AQ164" t="s">
        <v>112</v>
      </c>
    </row>
    <row r="165" spans="1:43" x14ac:dyDescent="0.3">
      <c r="A165">
        <v>69556</v>
      </c>
      <c r="B165" t="s">
        <v>366</v>
      </c>
      <c r="C165" t="s">
        <v>367</v>
      </c>
      <c r="D165" t="s">
        <v>49</v>
      </c>
      <c r="E165" s="2" t="s">
        <v>377</v>
      </c>
      <c r="F165">
        <v>10</v>
      </c>
      <c r="G165">
        <v>5.72</v>
      </c>
      <c r="H165">
        <v>2.54</v>
      </c>
      <c r="I165">
        <v>4.3999999999999997E-2</v>
      </c>
      <c r="J165">
        <v>0.96</v>
      </c>
      <c r="K165">
        <v>0.35</v>
      </c>
      <c r="L165">
        <v>2.96</v>
      </c>
      <c r="M165">
        <v>0.27</v>
      </c>
      <c r="N165">
        <v>5.43</v>
      </c>
      <c r="O165">
        <v>0.9</v>
      </c>
      <c r="P165">
        <v>35.527000000000001</v>
      </c>
      <c r="Q165">
        <v>4.3</v>
      </c>
      <c r="R165">
        <v>4.3</v>
      </c>
      <c r="S165">
        <v>53</v>
      </c>
      <c r="T165">
        <v>136</v>
      </c>
      <c r="U165">
        <v>60</v>
      </c>
      <c r="V165">
        <v>12</v>
      </c>
      <c r="W165">
        <v>72</v>
      </c>
      <c r="X165">
        <v>140</v>
      </c>
      <c r="Y165">
        <v>160</v>
      </c>
      <c r="Z165">
        <v>69</v>
      </c>
      <c r="AA165" t="s">
        <v>128</v>
      </c>
      <c r="AB165">
        <v>4</v>
      </c>
      <c r="AC165" t="s">
        <v>134</v>
      </c>
      <c r="AD165">
        <v>1</v>
      </c>
      <c r="AE165">
        <v>0.31</v>
      </c>
      <c r="AF165" t="s">
        <v>137</v>
      </c>
      <c r="AG165">
        <v>1.61</v>
      </c>
      <c r="AH165">
        <v>0.7</v>
      </c>
      <c r="AI165" t="s">
        <v>112</v>
      </c>
      <c r="AJ165" t="s">
        <v>112</v>
      </c>
      <c r="AK165" t="s">
        <v>112</v>
      </c>
      <c r="AL165" t="s">
        <v>112</v>
      </c>
      <c r="AM165" t="s">
        <v>112</v>
      </c>
      <c r="AN165" t="s">
        <v>112</v>
      </c>
      <c r="AO165" t="s">
        <v>112</v>
      </c>
      <c r="AP165" t="s">
        <v>112</v>
      </c>
      <c r="AQ165" t="s">
        <v>112</v>
      </c>
    </row>
    <row r="166" spans="1:43" x14ac:dyDescent="0.3">
      <c r="A166">
        <v>69556</v>
      </c>
      <c r="B166" t="s">
        <v>366</v>
      </c>
      <c r="C166" t="s">
        <v>367</v>
      </c>
      <c r="D166" t="s">
        <v>49</v>
      </c>
      <c r="E166" s="2" t="s">
        <v>378</v>
      </c>
      <c r="F166">
        <v>5.8</v>
      </c>
      <c r="G166">
        <v>6.42</v>
      </c>
      <c r="H166">
        <v>2.5499999999999998</v>
      </c>
      <c r="I166">
        <v>7.0000000000000007E-2</v>
      </c>
      <c r="J166">
        <v>1.35</v>
      </c>
      <c r="K166">
        <v>0.39</v>
      </c>
      <c r="L166">
        <v>3.02</v>
      </c>
      <c r="M166">
        <v>0.35</v>
      </c>
      <c r="N166">
        <v>4.2</v>
      </c>
      <c r="O166">
        <v>1.1100000000000001</v>
      </c>
      <c r="P166">
        <v>92.828000000000003</v>
      </c>
      <c r="Q166">
        <v>3.7</v>
      </c>
      <c r="R166">
        <v>3.6</v>
      </c>
      <c r="S166">
        <v>46</v>
      </c>
      <c r="T166">
        <v>113</v>
      </c>
      <c r="U166">
        <v>44</v>
      </c>
      <c r="V166">
        <v>9</v>
      </c>
      <c r="W166">
        <v>53</v>
      </c>
      <c r="X166">
        <v>138</v>
      </c>
      <c r="Y166">
        <v>170</v>
      </c>
      <c r="Z166">
        <v>75</v>
      </c>
      <c r="AA166" t="s">
        <v>128</v>
      </c>
      <c r="AB166">
        <v>4</v>
      </c>
      <c r="AC166" t="s">
        <v>134</v>
      </c>
      <c r="AD166" t="s">
        <v>134</v>
      </c>
      <c r="AE166" t="s">
        <v>129</v>
      </c>
      <c r="AF166" t="s">
        <v>137</v>
      </c>
      <c r="AG166">
        <v>2.6</v>
      </c>
      <c r="AH166" t="s">
        <v>137</v>
      </c>
      <c r="AI166" t="s">
        <v>132</v>
      </c>
      <c r="AJ166">
        <v>0.11</v>
      </c>
      <c r="AK166">
        <v>5.1999999999999998E-3</v>
      </c>
      <c r="AL166">
        <v>7.5999999999999998E-2</v>
      </c>
      <c r="AM166">
        <v>0.13</v>
      </c>
      <c r="AN166" t="s">
        <v>134</v>
      </c>
      <c r="AO166">
        <v>0.13</v>
      </c>
      <c r="AP166">
        <v>0.13400000000000001</v>
      </c>
      <c r="AQ166">
        <v>1.5</v>
      </c>
    </row>
    <row r="167" spans="1:43" x14ac:dyDescent="0.3">
      <c r="A167">
        <v>69556</v>
      </c>
      <c r="B167" t="s">
        <v>366</v>
      </c>
      <c r="C167" t="s">
        <v>367</v>
      </c>
      <c r="D167" t="s">
        <v>49</v>
      </c>
      <c r="E167" s="2" t="s">
        <v>379</v>
      </c>
      <c r="F167">
        <v>2.8</v>
      </c>
      <c r="G167">
        <v>6.11</v>
      </c>
      <c r="H167">
        <v>2.1800000000000002</v>
      </c>
      <c r="I167">
        <v>5.8999999999999997E-2</v>
      </c>
      <c r="J167">
        <v>1.04</v>
      </c>
      <c r="K167">
        <v>0.32</v>
      </c>
      <c r="L167">
        <v>2.58</v>
      </c>
      <c r="M167">
        <v>0.23</v>
      </c>
      <c r="N167">
        <v>4.04</v>
      </c>
      <c r="O167">
        <v>1.1599999999999999</v>
      </c>
      <c r="P167">
        <v>53.506999999999998</v>
      </c>
      <c r="Q167">
        <v>4.4000000000000004</v>
      </c>
      <c r="R167">
        <v>4.4000000000000004</v>
      </c>
      <c r="S167">
        <v>42</v>
      </c>
      <c r="T167">
        <v>134</v>
      </c>
      <c r="U167">
        <v>55</v>
      </c>
      <c r="V167">
        <v>15</v>
      </c>
      <c r="W167">
        <v>70</v>
      </c>
      <c r="X167">
        <v>132</v>
      </c>
      <c r="Y167">
        <v>190</v>
      </c>
      <c r="Z167">
        <v>66</v>
      </c>
      <c r="AA167" t="s">
        <v>128</v>
      </c>
      <c r="AB167">
        <v>5</v>
      </c>
      <c r="AC167">
        <v>1</v>
      </c>
      <c r="AD167">
        <v>2</v>
      </c>
      <c r="AE167" t="s">
        <v>129</v>
      </c>
      <c r="AF167" t="s">
        <v>130</v>
      </c>
      <c r="AG167">
        <v>2.2599999999999998</v>
      </c>
      <c r="AH167" t="s">
        <v>130</v>
      </c>
      <c r="AI167" t="s">
        <v>112</v>
      </c>
      <c r="AJ167" t="s">
        <v>112</v>
      </c>
      <c r="AK167" t="s">
        <v>112</v>
      </c>
      <c r="AL167" t="s">
        <v>112</v>
      </c>
      <c r="AM167" t="s">
        <v>112</v>
      </c>
      <c r="AN167" t="s">
        <v>112</v>
      </c>
      <c r="AO167" t="s">
        <v>112</v>
      </c>
      <c r="AP167" t="s">
        <v>112</v>
      </c>
      <c r="AQ167" t="s">
        <v>112</v>
      </c>
    </row>
    <row r="168" spans="1:43" x14ac:dyDescent="0.3">
      <c r="A168">
        <v>70695</v>
      </c>
      <c r="B168" t="s">
        <v>578</v>
      </c>
      <c r="C168" t="s">
        <v>579</v>
      </c>
      <c r="D168" t="s">
        <v>50</v>
      </c>
      <c r="E168" s="2" t="s">
        <v>580</v>
      </c>
      <c r="F168">
        <v>0.5</v>
      </c>
      <c r="G168">
        <v>6.89</v>
      </c>
      <c r="H168">
        <v>3.34</v>
      </c>
      <c r="I168">
        <v>0.122</v>
      </c>
      <c r="J168">
        <v>4</v>
      </c>
      <c r="K168">
        <v>0.47</v>
      </c>
      <c r="L168">
        <v>1.01</v>
      </c>
      <c r="M168">
        <v>0.23</v>
      </c>
      <c r="N168">
        <v>0.32</v>
      </c>
      <c r="O168">
        <v>7.67</v>
      </c>
      <c r="P168">
        <v>110.79300000000001</v>
      </c>
      <c r="Q168">
        <v>0.6</v>
      </c>
      <c r="R168">
        <v>0.61</v>
      </c>
      <c r="S168">
        <v>4</v>
      </c>
      <c r="T168">
        <v>19.399999999999999</v>
      </c>
      <c r="U168" t="s">
        <v>136</v>
      </c>
      <c r="V168">
        <v>5</v>
      </c>
      <c r="W168">
        <v>10</v>
      </c>
      <c r="X168" t="s">
        <v>112</v>
      </c>
      <c r="Y168">
        <v>185</v>
      </c>
      <c r="Z168">
        <v>120</v>
      </c>
      <c r="AA168" t="s">
        <v>128</v>
      </c>
      <c r="AB168">
        <v>1</v>
      </c>
      <c r="AC168" t="s">
        <v>134</v>
      </c>
      <c r="AD168" t="s">
        <v>134</v>
      </c>
      <c r="AE168" t="s">
        <v>129</v>
      </c>
      <c r="AF168" t="s">
        <v>137</v>
      </c>
      <c r="AG168">
        <v>3.97</v>
      </c>
      <c r="AH168" t="s">
        <v>137</v>
      </c>
      <c r="AI168" t="s">
        <v>112</v>
      </c>
      <c r="AJ168" t="s">
        <v>112</v>
      </c>
      <c r="AK168" t="s">
        <v>112</v>
      </c>
      <c r="AL168" t="s">
        <v>112</v>
      </c>
      <c r="AM168" t="s">
        <v>112</v>
      </c>
      <c r="AN168" t="s">
        <v>112</v>
      </c>
      <c r="AO168" t="s">
        <v>112</v>
      </c>
      <c r="AP168" t="s">
        <v>112</v>
      </c>
      <c r="AQ168" t="s">
        <v>112</v>
      </c>
    </row>
    <row r="169" spans="1:43" x14ac:dyDescent="0.3">
      <c r="A169">
        <v>70695</v>
      </c>
      <c r="B169" t="s">
        <v>578</v>
      </c>
      <c r="C169" t="s">
        <v>579</v>
      </c>
      <c r="D169" t="s">
        <v>50</v>
      </c>
      <c r="E169" s="2" t="s">
        <v>581</v>
      </c>
      <c r="F169">
        <v>-0.7</v>
      </c>
      <c r="G169">
        <v>6.82</v>
      </c>
      <c r="H169">
        <v>3.96</v>
      </c>
      <c r="I169">
        <v>0.128</v>
      </c>
      <c r="J169">
        <v>4.53</v>
      </c>
      <c r="K169">
        <v>0.56000000000000005</v>
      </c>
      <c r="L169">
        <v>1.1000000000000001</v>
      </c>
      <c r="M169">
        <v>0.27</v>
      </c>
      <c r="N169">
        <v>0.3</v>
      </c>
      <c r="O169">
        <v>10</v>
      </c>
      <c r="P169">
        <v>102.349</v>
      </c>
      <c r="Q169">
        <v>0.37</v>
      </c>
      <c r="R169">
        <v>0.44</v>
      </c>
      <c r="S169">
        <v>3</v>
      </c>
      <c r="T169">
        <v>11.8</v>
      </c>
      <c r="U169" t="s">
        <v>136</v>
      </c>
      <c r="V169">
        <v>3</v>
      </c>
      <c r="W169">
        <v>8</v>
      </c>
      <c r="X169" t="s">
        <v>112</v>
      </c>
      <c r="Y169">
        <v>175</v>
      </c>
      <c r="Z169">
        <v>110</v>
      </c>
      <c r="AA169" t="s">
        <v>128</v>
      </c>
      <c r="AB169">
        <v>2</v>
      </c>
      <c r="AC169" t="s">
        <v>112</v>
      </c>
      <c r="AD169" t="s">
        <v>134</v>
      </c>
      <c r="AE169" t="s">
        <v>129</v>
      </c>
      <c r="AF169" t="s">
        <v>130</v>
      </c>
      <c r="AG169">
        <v>4.13</v>
      </c>
      <c r="AH169" t="s">
        <v>130</v>
      </c>
      <c r="AI169" t="s">
        <v>132</v>
      </c>
      <c r="AJ169">
        <v>4.2999999999999997E-2</v>
      </c>
      <c r="AK169">
        <v>3.0999999999999999E-3</v>
      </c>
      <c r="AL169">
        <v>4.7E-2</v>
      </c>
      <c r="AM169">
        <v>0.84</v>
      </c>
      <c r="AN169" t="s">
        <v>134</v>
      </c>
      <c r="AO169">
        <v>0.17</v>
      </c>
      <c r="AP169" t="s">
        <v>265</v>
      </c>
      <c r="AQ169">
        <v>0.21</v>
      </c>
    </row>
    <row r="170" spans="1:43" x14ac:dyDescent="0.3">
      <c r="A170">
        <v>70695</v>
      </c>
      <c r="B170" t="s">
        <v>578</v>
      </c>
      <c r="C170" t="s">
        <v>579</v>
      </c>
      <c r="D170" t="s">
        <v>50</v>
      </c>
      <c r="E170" s="2" t="s">
        <v>582</v>
      </c>
      <c r="F170">
        <v>-0.6</v>
      </c>
      <c r="G170">
        <v>6.87</v>
      </c>
      <c r="H170">
        <v>4.75</v>
      </c>
      <c r="I170">
        <v>0.13400000000000001</v>
      </c>
      <c r="J170">
        <v>5.87</v>
      </c>
      <c r="K170">
        <v>0.69</v>
      </c>
      <c r="L170">
        <v>1.27</v>
      </c>
      <c r="M170">
        <v>0.32</v>
      </c>
      <c r="N170">
        <v>0.32</v>
      </c>
      <c r="O170">
        <v>13.2</v>
      </c>
      <c r="P170">
        <v>120.681</v>
      </c>
      <c r="Q170">
        <v>0.4</v>
      </c>
      <c r="R170">
        <v>0.37</v>
      </c>
      <c r="S170" t="s">
        <v>128</v>
      </c>
      <c r="T170">
        <v>8.9</v>
      </c>
      <c r="U170" t="s">
        <v>136</v>
      </c>
      <c r="V170">
        <v>2</v>
      </c>
      <c r="W170">
        <v>7</v>
      </c>
      <c r="X170">
        <v>3.9</v>
      </c>
      <c r="Y170">
        <v>155</v>
      </c>
      <c r="Z170">
        <v>120</v>
      </c>
      <c r="AA170">
        <v>2</v>
      </c>
      <c r="AB170">
        <v>1</v>
      </c>
      <c r="AC170" t="s">
        <v>134</v>
      </c>
      <c r="AD170" t="s">
        <v>134</v>
      </c>
      <c r="AE170" t="s">
        <v>129</v>
      </c>
      <c r="AF170" t="s">
        <v>137</v>
      </c>
      <c r="AG170">
        <v>4.5999999999999996</v>
      </c>
      <c r="AH170" t="s">
        <v>137</v>
      </c>
      <c r="AI170" t="s">
        <v>112</v>
      </c>
      <c r="AJ170" t="s">
        <v>112</v>
      </c>
      <c r="AK170" t="s">
        <v>112</v>
      </c>
      <c r="AL170" t="s">
        <v>112</v>
      </c>
      <c r="AM170" t="s">
        <v>112</v>
      </c>
      <c r="AN170" t="s">
        <v>112</v>
      </c>
      <c r="AO170" t="s">
        <v>112</v>
      </c>
      <c r="AP170" t="s">
        <v>112</v>
      </c>
      <c r="AQ170" t="s">
        <v>112</v>
      </c>
    </row>
    <row r="171" spans="1:43" x14ac:dyDescent="0.3">
      <c r="A171">
        <v>70695</v>
      </c>
      <c r="B171" t="s">
        <v>578</v>
      </c>
      <c r="C171" t="s">
        <v>579</v>
      </c>
      <c r="D171" t="s">
        <v>50</v>
      </c>
      <c r="E171" s="2" t="s">
        <v>583</v>
      </c>
      <c r="F171">
        <v>0.4</v>
      </c>
      <c r="G171" t="s">
        <v>112</v>
      </c>
      <c r="H171">
        <v>5.13</v>
      </c>
      <c r="I171">
        <v>0.16500000000000001</v>
      </c>
      <c r="J171">
        <v>5.58</v>
      </c>
      <c r="K171">
        <v>0.66</v>
      </c>
      <c r="L171">
        <v>1.22</v>
      </c>
      <c r="M171">
        <v>0.36</v>
      </c>
      <c r="N171">
        <v>0.46</v>
      </c>
      <c r="O171">
        <v>15</v>
      </c>
      <c r="P171">
        <v>57.594000000000001</v>
      </c>
      <c r="Q171">
        <v>0.81</v>
      </c>
      <c r="R171">
        <v>0.77</v>
      </c>
      <c r="S171">
        <v>4</v>
      </c>
      <c r="T171">
        <v>17.100000000000001</v>
      </c>
      <c r="U171" t="s">
        <v>136</v>
      </c>
      <c r="V171">
        <v>2</v>
      </c>
      <c r="W171">
        <v>7</v>
      </c>
      <c r="X171">
        <v>8.6</v>
      </c>
      <c r="Y171">
        <v>225</v>
      </c>
      <c r="Z171">
        <v>170</v>
      </c>
      <c r="AA171" t="s">
        <v>128</v>
      </c>
      <c r="AB171">
        <v>3</v>
      </c>
      <c r="AC171" t="s">
        <v>134</v>
      </c>
      <c r="AD171">
        <v>1</v>
      </c>
      <c r="AE171" t="s">
        <v>129</v>
      </c>
      <c r="AF171" t="s">
        <v>172</v>
      </c>
      <c r="AG171">
        <v>4.4000000000000004</v>
      </c>
      <c r="AH171">
        <v>0.6</v>
      </c>
      <c r="AI171" t="s">
        <v>112</v>
      </c>
      <c r="AJ171" t="s">
        <v>112</v>
      </c>
      <c r="AK171" t="s">
        <v>112</v>
      </c>
      <c r="AL171" t="s">
        <v>112</v>
      </c>
      <c r="AM171" t="s">
        <v>112</v>
      </c>
      <c r="AN171" t="s">
        <v>112</v>
      </c>
      <c r="AO171" t="s">
        <v>112</v>
      </c>
      <c r="AP171" t="s">
        <v>112</v>
      </c>
      <c r="AQ171" t="s">
        <v>112</v>
      </c>
    </row>
    <row r="172" spans="1:43" x14ac:dyDescent="0.3">
      <c r="A172">
        <v>70695</v>
      </c>
      <c r="B172" t="s">
        <v>578</v>
      </c>
      <c r="C172" t="s">
        <v>579</v>
      </c>
      <c r="D172" t="s">
        <v>50</v>
      </c>
      <c r="E172" s="2" t="s">
        <v>584</v>
      </c>
      <c r="F172">
        <v>4.5999999999999996</v>
      </c>
      <c r="G172">
        <v>6.39</v>
      </c>
      <c r="H172">
        <v>0.76</v>
      </c>
      <c r="I172">
        <v>5.6000000000000001E-2</v>
      </c>
      <c r="J172">
        <v>0.47</v>
      </c>
      <c r="K172">
        <v>0.11</v>
      </c>
      <c r="L172">
        <v>0.34</v>
      </c>
      <c r="M172">
        <v>0.11</v>
      </c>
      <c r="N172">
        <v>0.19</v>
      </c>
      <c r="O172">
        <v>0.77</v>
      </c>
      <c r="P172">
        <v>23</v>
      </c>
      <c r="Q172">
        <v>0.61</v>
      </c>
      <c r="R172">
        <v>0.61</v>
      </c>
      <c r="S172">
        <v>4</v>
      </c>
      <c r="T172">
        <v>144</v>
      </c>
      <c r="U172">
        <v>10</v>
      </c>
      <c r="V172">
        <v>3</v>
      </c>
      <c r="W172">
        <v>13</v>
      </c>
      <c r="X172">
        <v>84</v>
      </c>
      <c r="Y172">
        <v>140</v>
      </c>
      <c r="Z172">
        <v>80</v>
      </c>
      <c r="AA172" t="s">
        <v>128</v>
      </c>
      <c r="AB172">
        <v>9</v>
      </c>
      <c r="AC172" t="s">
        <v>134</v>
      </c>
      <c r="AD172">
        <v>8</v>
      </c>
      <c r="AE172">
        <v>2</v>
      </c>
      <c r="AF172">
        <v>4.3</v>
      </c>
      <c r="AG172">
        <v>1.72</v>
      </c>
      <c r="AH172">
        <v>4.5999999999999996</v>
      </c>
      <c r="AI172" t="s">
        <v>132</v>
      </c>
      <c r="AJ172" t="s">
        <v>133</v>
      </c>
      <c r="AK172">
        <v>3.3E-3</v>
      </c>
      <c r="AL172">
        <v>0.12</v>
      </c>
      <c r="AM172">
        <v>1.62</v>
      </c>
      <c r="AN172" t="s">
        <v>134</v>
      </c>
      <c r="AO172">
        <v>0.14000000000000001</v>
      </c>
      <c r="AP172">
        <v>4.1000000000000002E-2</v>
      </c>
      <c r="AQ172">
        <v>0.59</v>
      </c>
    </row>
    <row r="173" spans="1:43" x14ac:dyDescent="0.3">
      <c r="A173">
        <v>70695</v>
      </c>
      <c r="B173" t="s">
        <v>578</v>
      </c>
      <c r="C173" t="s">
        <v>579</v>
      </c>
      <c r="D173" t="s">
        <v>50</v>
      </c>
      <c r="E173" s="2" t="s">
        <v>585</v>
      </c>
      <c r="F173">
        <v>6.5</v>
      </c>
      <c r="G173">
        <v>6.39</v>
      </c>
      <c r="H173">
        <v>0.66</v>
      </c>
      <c r="I173">
        <v>5.6000000000000001E-2</v>
      </c>
      <c r="J173">
        <v>0.45</v>
      </c>
      <c r="K173">
        <v>0.1</v>
      </c>
      <c r="L173">
        <v>0.28000000000000003</v>
      </c>
      <c r="M173">
        <v>9.2999999999999999E-2</v>
      </c>
      <c r="N173">
        <v>0.14000000000000001</v>
      </c>
      <c r="O173">
        <v>0.67</v>
      </c>
      <c r="P173">
        <v>24.484000000000002</v>
      </c>
      <c r="Q173">
        <v>0.37</v>
      </c>
      <c r="R173">
        <v>0.25</v>
      </c>
      <c r="S173">
        <v>3</v>
      </c>
      <c r="T173">
        <v>273</v>
      </c>
      <c r="U173">
        <v>11</v>
      </c>
      <c r="V173">
        <v>2</v>
      </c>
      <c r="W173">
        <v>13</v>
      </c>
      <c r="X173">
        <v>180</v>
      </c>
      <c r="Y173">
        <v>65</v>
      </c>
      <c r="Z173">
        <v>40</v>
      </c>
      <c r="AA173">
        <v>2</v>
      </c>
      <c r="AB173" s="5">
        <v>22</v>
      </c>
      <c r="AC173">
        <v>2</v>
      </c>
      <c r="AD173">
        <v>21</v>
      </c>
      <c r="AE173">
        <v>7.1</v>
      </c>
      <c r="AF173">
        <v>8.6999999999999993</v>
      </c>
      <c r="AG173">
        <v>1.31</v>
      </c>
      <c r="AH173">
        <v>10.3</v>
      </c>
      <c r="AI173" t="s">
        <v>112</v>
      </c>
      <c r="AJ173" t="s">
        <v>112</v>
      </c>
      <c r="AK173" t="s">
        <v>112</v>
      </c>
      <c r="AL173" t="s">
        <v>112</v>
      </c>
      <c r="AM173" t="s">
        <v>112</v>
      </c>
      <c r="AN173" t="s">
        <v>112</v>
      </c>
      <c r="AO173" t="s">
        <v>112</v>
      </c>
      <c r="AP173" t="s">
        <v>112</v>
      </c>
      <c r="AQ173" t="s">
        <v>112</v>
      </c>
    </row>
    <row r="174" spans="1:43" x14ac:dyDescent="0.3">
      <c r="A174">
        <v>70695</v>
      </c>
      <c r="B174" t="s">
        <v>578</v>
      </c>
      <c r="C174" t="s">
        <v>579</v>
      </c>
      <c r="D174" t="s">
        <v>50</v>
      </c>
      <c r="E174" s="2" t="s">
        <v>586</v>
      </c>
      <c r="F174">
        <v>8.8000000000000007</v>
      </c>
      <c r="G174">
        <v>6.54</v>
      </c>
      <c r="H174">
        <v>0.75</v>
      </c>
      <c r="I174">
        <v>6.9000000000000006E-2</v>
      </c>
      <c r="J174">
        <v>1.04</v>
      </c>
      <c r="K174">
        <v>0.15</v>
      </c>
      <c r="L174">
        <v>0.3</v>
      </c>
      <c r="M174">
        <v>7.9000000000000001E-2</v>
      </c>
      <c r="N174">
        <v>0.13</v>
      </c>
      <c r="O174">
        <v>1.2</v>
      </c>
      <c r="P174">
        <v>50.012</v>
      </c>
      <c r="Q174">
        <v>0.23</v>
      </c>
      <c r="R174">
        <v>0.22</v>
      </c>
      <c r="S174">
        <v>2</v>
      </c>
      <c r="T174">
        <v>253</v>
      </c>
      <c r="U174">
        <v>7</v>
      </c>
      <c r="V174">
        <v>2</v>
      </c>
      <c r="W174">
        <v>9</v>
      </c>
      <c r="X174">
        <v>131</v>
      </c>
      <c r="Y174">
        <v>11</v>
      </c>
      <c r="Z174">
        <v>9</v>
      </c>
      <c r="AA174">
        <v>2</v>
      </c>
      <c r="AB174">
        <v>8</v>
      </c>
      <c r="AC174">
        <v>1</v>
      </c>
      <c r="AD174">
        <v>7</v>
      </c>
      <c r="AE174">
        <v>2.6</v>
      </c>
      <c r="AF174">
        <v>2</v>
      </c>
      <c r="AG174">
        <v>1.56</v>
      </c>
      <c r="AH174">
        <v>3</v>
      </c>
      <c r="AI174" t="s">
        <v>132</v>
      </c>
      <c r="AJ174" t="s">
        <v>133</v>
      </c>
      <c r="AK174" t="s">
        <v>153</v>
      </c>
      <c r="AL174">
        <v>0.21</v>
      </c>
      <c r="AM174">
        <v>2.29</v>
      </c>
      <c r="AN174" t="s">
        <v>112</v>
      </c>
      <c r="AO174">
        <v>0.26</v>
      </c>
      <c r="AP174">
        <v>4.2999999999999997E-2</v>
      </c>
      <c r="AQ174">
        <v>1.1000000000000001</v>
      </c>
    </row>
    <row r="175" spans="1:43" x14ac:dyDescent="0.3">
      <c r="A175">
        <v>70695</v>
      </c>
      <c r="B175" t="s">
        <v>578</v>
      </c>
      <c r="C175" t="s">
        <v>579</v>
      </c>
      <c r="D175" t="s">
        <v>50</v>
      </c>
      <c r="E175" s="2" t="s">
        <v>587</v>
      </c>
      <c r="F175">
        <v>10.1</v>
      </c>
      <c r="G175">
        <v>6.6</v>
      </c>
      <c r="H175">
        <v>0.91</v>
      </c>
      <c r="I175">
        <v>6.5000000000000002E-2</v>
      </c>
      <c r="J175">
        <v>0.57999999999999996</v>
      </c>
      <c r="K175">
        <v>0.12</v>
      </c>
      <c r="L175">
        <v>0.43</v>
      </c>
      <c r="M175">
        <v>0.14000000000000001</v>
      </c>
      <c r="N175">
        <v>0.17</v>
      </c>
      <c r="O175">
        <v>1.27</v>
      </c>
      <c r="P175">
        <v>28.504999999999999</v>
      </c>
      <c r="Q175">
        <v>0.59</v>
      </c>
      <c r="R175">
        <v>0.55000000000000004</v>
      </c>
      <c r="S175">
        <v>4</v>
      </c>
      <c r="T175">
        <v>224</v>
      </c>
      <c r="U175">
        <v>6</v>
      </c>
      <c r="V175">
        <v>5</v>
      </c>
      <c r="W175">
        <v>11</v>
      </c>
      <c r="X175">
        <v>131</v>
      </c>
      <c r="Y175">
        <v>94</v>
      </c>
      <c r="Z175">
        <v>19</v>
      </c>
      <c r="AA175" t="s">
        <v>128</v>
      </c>
      <c r="AB175">
        <v>11</v>
      </c>
      <c r="AC175" t="s">
        <v>134</v>
      </c>
      <c r="AD175">
        <v>11</v>
      </c>
      <c r="AE175">
        <v>2.9</v>
      </c>
      <c r="AF175">
        <v>4</v>
      </c>
      <c r="AG175">
        <v>2.2000000000000002</v>
      </c>
      <c r="AH175">
        <v>5.4</v>
      </c>
      <c r="AI175">
        <v>2.3999999999999998E-3</v>
      </c>
      <c r="AJ175" t="s">
        <v>133</v>
      </c>
      <c r="AK175">
        <v>4.1999999999999997E-3</v>
      </c>
      <c r="AL175">
        <v>0.23</v>
      </c>
      <c r="AM175">
        <v>2.97</v>
      </c>
      <c r="AN175" t="s">
        <v>134</v>
      </c>
      <c r="AO175">
        <v>0.31</v>
      </c>
      <c r="AP175">
        <v>0.06</v>
      </c>
      <c r="AQ175">
        <v>0.67</v>
      </c>
    </row>
    <row r="176" spans="1:43" x14ac:dyDescent="0.3">
      <c r="A176">
        <v>70695</v>
      </c>
      <c r="B176" t="s">
        <v>578</v>
      </c>
      <c r="C176" t="s">
        <v>579</v>
      </c>
      <c r="D176" t="s">
        <v>50</v>
      </c>
      <c r="E176" s="2" t="s">
        <v>588</v>
      </c>
      <c r="F176" t="s">
        <v>112</v>
      </c>
      <c r="G176">
        <v>6.55</v>
      </c>
      <c r="H176">
        <v>1</v>
      </c>
      <c r="I176">
        <v>6.8000000000000005E-2</v>
      </c>
      <c r="J176">
        <v>1.1599999999999999</v>
      </c>
      <c r="K176">
        <v>0.19</v>
      </c>
      <c r="L176">
        <v>0.47</v>
      </c>
      <c r="M176">
        <v>0.11</v>
      </c>
      <c r="N176">
        <v>0.24</v>
      </c>
      <c r="O176">
        <v>1.23</v>
      </c>
      <c r="P176">
        <v>62.822000000000003</v>
      </c>
      <c r="Q176">
        <v>1.2</v>
      </c>
      <c r="R176">
        <v>1.2</v>
      </c>
      <c r="S176">
        <v>9</v>
      </c>
      <c r="T176">
        <v>119</v>
      </c>
      <c r="U176">
        <v>20</v>
      </c>
      <c r="V176">
        <v>5</v>
      </c>
      <c r="W176">
        <v>25</v>
      </c>
      <c r="X176">
        <v>63.2</v>
      </c>
      <c r="Y176">
        <v>51</v>
      </c>
      <c r="Z176">
        <v>22</v>
      </c>
      <c r="AA176">
        <v>3</v>
      </c>
      <c r="AB176">
        <v>4</v>
      </c>
      <c r="AC176" t="s">
        <v>134</v>
      </c>
      <c r="AD176">
        <v>4</v>
      </c>
      <c r="AE176">
        <v>1</v>
      </c>
      <c r="AF176">
        <v>3.1</v>
      </c>
      <c r="AG176">
        <v>2.77</v>
      </c>
      <c r="AH176">
        <v>3.6</v>
      </c>
      <c r="AI176" t="s">
        <v>112</v>
      </c>
      <c r="AJ176" t="s">
        <v>112</v>
      </c>
      <c r="AK176" t="s">
        <v>112</v>
      </c>
      <c r="AL176" t="s">
        <v>112</v>
      </c>
      <c r="AM176" t="s">
        <v>112</v>
      </c>
      <c r="AN176" t="s">
        <v>112</v>
      </c>
      <c r="AO176" t="s">
        <v>112</v>
      </c>
      <c r="AP176" t="s">
        <v>112</v>
      </c>
      <c r="AQ176" t="s">
        <v>112</v>
      </c>
    </row>
    <row r="177" spans="1:43" x14ac:dyDescent="0.3">
      <c r="A177">
        <v>70695</v>
      </c>
      <c r="B177" t="s">
        <v>578</v>
      </c>
      <c r="C177" t="s">
        <v>579</v>
      </c>
      <c r="D177" t="s">
        <v>50</v>
      </c>
      <c r="E177" s="2" t="s">
        <v>589</v>
      </c>
      <c r="F177">
        <v>2.2999999999999998</v>
      </c>
      <c r="G177">
        <v>6.41</v>
      </c>
      <c r="H177">
        <v>1.03</v>
      </c>
      <c r="I177">
        <v>6.7000000000000004E-2</v>
      </c>
      <c r="J177">
        <v>1.29</v>
      </c>
      <c r="K177">
        <v>0.22</v>
      </c>
      <c r="L177">
        <v>0.51</v>
      </c>
      <c r="M177">
        <v>0.13</v>
      </c>
      <c r="N177">
        <v>0.32</v>
      </c>
      <c r="O177">
        <v>1.4</v>
      </c>
      <c r="P177">
        <v>66.875</v>
      </c>
      <c r="Q177">
        <v>1.1000000000000001</v>
      </c>
      <c r="R177">
        <v>1.1000000000000001</v>
      </c>
      <c r="S177">
        <v>10</v>
      </c>
      <c r="T177">
        <v>170</v>
      </c>
      <c r="U177">
        <v>33</v>
      </c>
      <c r="V177">
        <v>23</v>
      </c>
      <c r="W177">
        <v>56</v>
      </c>
      <c r="X177">
        <v>111</v>
      </c>
      <c r="Y177">
        <v>64</v>
      </c>
      <c r="Z177">
        <v>41</v>
      </c>
      <c r="AA177">
        <v>4</v>
      </c>
      <c r="AB177">
        <v>9</v>
      </c>
      <c r="AC177">
        <v>2</v>
      </c>
      <c r="AD177">
        <v>10</v>
      </c>
      <c r="AE177">
        <v>2.2000000000000002</v>
      </c>
      <c r="AF177">
        <v>2.8</v>
      </c>
      <c r="AG177">
        <v>2.78</v>
      </c>
      <c r="AH177">
        <v>3.5</v>
      </c>
      <c r="AI177" t="s">
        <v>112</v>
      </c>
      <c r="AJ177" t="s">
        <v>112</v>
      </c>
      <c r="AK177" t="s">
        <v>112</v>
      </c>
      <c r="AL177" t="s">
        <v>112</v>
      </c>
      <c r="AM177" t="s">
        <v>112</v>
      </c>
      <c r="AN177" t="s">
        <v>112</v>
      </c>
      <c r="AO177" t="s">
        <v>112</v>
      </c>
      <c r="AP177" t="s">
        <v>112</v>
      </c>
      <c r="AQ177" t="s">
        <v>112</v>
      </c>
    </row>
    <row r="178" spans="1:43" x14ac:dyDescent="0.3">
      <c r="A178">
        <v>70695</v>
      </c>
      <c r="B178" t="s">
        <v>578</v>
      </c>
      <c r="C178" t="s">
        <v>579</v>
      </c>
      <c r="D178" t="s">
        <v>50</v>
      </c>
      <c r="E178" s="2" t="s">
        <v>590</v>
      </c>
      <c r="F178">
        <v>2.8</v>
      </c>
      <c r="G178">
        <v>6.63</v>
      </c>
      <c r="H178">
        <v>1.57</v>
      </c>
      <c r="I178">
        <v>8.2000000000000003E-2</v>
      </c>
      <c r="J178">
        <v>1.93</v>
      </c>
      <c r="K178">
        <v>0.28000000000000003</v>
      </c>
      <c r="L178">
        <v>0.59</v>
      </c>
      <c r="M178">
        <v>0.16</v>
      </c>
      <c r="N178">
        <v>0.27</v>
      </c>
      <c r="O178">
        <v>2.94</v>
      </c>
      <c r="P178">
        <v>77.412999999999997</v>
      </c>
      <c r="Q178">
        <v>0.82</v>
      </c>
      <c r="R178">
        <v>0.84</v>
      </c>
      <c r="S178">
        <v>7</v>
      </c>
      <c r="T178">
        <v>73.599999999999994</v>
      </c>
      <c r="U178">
        <v>10</v>
      </c>
      <c r="V178">
        <v>7</v>
      </c>
      <c r="W178">
        <v>17</v>
      </c>
      <c r="X178">
        <v>47.8</v>
      </c>
      <c r="Y178">
        <v>66</v>
      </c>
      <c r="Z178">
        <v>40</v>
      </c>
      <c r="AA178" t="s">
        <v>128</v>
      </c>
      <c r="AB178">
        <v>4</v>
      </c>
      <c r="AC178" t="s">
        <v>134</v>
      </c>
      <c r="AD178">
        <v>3</v>
      </c>
      <c r="AE178">
        <v>0.79</v>
      </c>
      <c r="AF178">
        <v>0.6</v>
      </c>
      <c r="AG178">
        <v>3.25</v>
      </c>
      <c r="AH178">
        <v>1.4</v>
      </c>
      <c r="AI178" t="s">
        <v>132</v>
      </c>
      <c r="AJ178" t="s">
        <v>133</v>
      </c>
      <c r="AK178">
        <v>3.2000000000000002E-3</v>
      </c>
      <c r="AL178">
        <v>0.12</v>
      </c>
      <c r="AM178">
        <v>2</v>
      </c>
      <c r="AN178" t="s">
        <v>134</v>
      </c>
      <c r="AO178">
        <v>0.21</v>
      </c>
      <c r="AP178">
        <v>2.7E-2</v>
      </c>
      <c r="AQ178">
        <v>0.43</v>
      </c>
    </row>
    <row r="179" spans="1:43" x14ac:dyDescent="0.3">
      <c r="A179">
        <v>70695</v>
      </c>
      <c r="B179" t="s">
        <v>578</v>
      </c>
      <c r="C179" t="s">
        <v>579</v>
      </c>
      <c r="D179" t="s">
        <v>50</v>
      </c>
      <c r="E179" s="2" t="s">
        <v>591</v>
      </c>
      <c r="F179">
        <v>0.4</v>
      </c>
      <c r="G179">
        <v>6.8</v>
      </c>
      <c r="H179">
        <v>2.82</v>
      </c>
      <c r="I179">
        <v>0.10299999999999999</v>
      </c>
      <c r="J179">
        <v>3.51</v>
      </c>
      <c r="K179">
        <v>0.45</v>
      </c>
      <c r="L179">
        <v>0.91</v>
      </c>
      <c r="M179">
        <v>0.28000000000000003</v>
      </c>
      <c r="N179">
        <v>0.34</v>
      </c>
      <c r="O179">
        <v>7.47</v>
      </c>
      <c r="P179">
        <v>87.153999999999996</v>
      </c>
      <c r="Q179">
        <v>0.43</v>
      </c>
      <c r="R179">
        <v>0.45</v>
      </c>
      <c r="S179" t="s">
        <v>128</v>
      </c>
      <c r="T179">
        <v>14.8</v>
      </c>
      <c r="U179" t="s">
        <v>136</v>
      </c>
      <c r="V179">
        <v>2</v>
      </c>
      <c r="W179">
        <v>7</v>
      </c>
      <c r="X179">
        <v>7.1</v>
      </c>
      <c r="Y179">
        <v>120</v>
      </c>
      <c r="Z179">
        <v>93</v>
      </c>
      <c r="AA179" t="s">
        <v>128</v>
      </c>
      <c r="AB179">
        <v>2</v>
      </c>
      <c r="AC179" t="s">
        <v>134</v>
      </c>
      <c r="AD179" t="s">
        <v>134</v>
      </c>
      <c r="AE179" t="s">
        <v>129</v>
      </c>
      <c r="AF179" t="s">
        <v>137</v>
      </c>
      <c r="AG179">
        <v>3.98</v>
      </c>
      <c r="AH179" t="s">
        <v>137</v>
      </c>
      <c r="AI179" t="s">
        <v>112</v>
      </c>
      <c r="AJ179" t="s">
        <v>112</v>
      </c>
      <c r="AK179" t="s">
        <v>112</v>
      </c>
      <c r="AL179" t="s">
        <v>112</v>
      </c>
      <c r="AM179" t="s">
        <v>112</v>
      </c>
      <c r="AN179" t="s">
        <v>112</v>
      </c>
      <c r="AO179" t="s">
        <v>112</v>
      </c>
      <c r="AP179" t="s">
        <v>112</v>
      </c>
      <c r="AQ179" t="s">
        <v>112</v>
      </c>
    </row>
    <row r="180" spans="1:43" x14ac:dyDescent="0.3">
      <c r="A180">
        <v>69568</v>
      </c>
      <c r="B180" t="s">
        <v>380</v>
      </c>
      <c r="C180" t="s">
        <v>381</v>
      </c>
      <c r="D180" t="s">
        <v>51</v>
      </c>
      <c r="E180" s="2" t="s">
        <v>382</v>
      </c>
      <c r="F180">
        <v>0.2</v>
      </c>
      <c r="G180">
        <v>6.46</v>
      </c>
      <c r="H180">
        <v>1.02</v>
      </c>
      <c r="I180">
        <v>8.2000000000000003E-2</v>
      </c>
      <c r="J180">
        <v>1.18</v>
      </c>
      <c r="K180">
        <v>0.13</v>
      </c>
      <c r="L180">
        <v>0.45</v>
      </c>
      <c r="M180">
        <v>0.11</v>
      </c>
      <c r="N180">
        <v>0.3</v>
      </c>
      <c r="O180">
        <v>0.65</v>
      </c>
      <c r="P180">
        <v>64.897000000000006</v>
      </c>
      <c r="Q180">
        <v>2.6</v>
      </c>
      <c r="R180">
        <v>2.5</v>
      </c>
      <c r="S180">
        <v>20</v>
      </c>
      <c r="T180">
        <v>57.9</v>
      </c>
      <c r="U180">
        <v>16</v>
      </c>
      <c r="V180">
        <v>8</v>
      </c>
      <c r="W180">
        <v>24</v>
      </c>
      <c r="X180" t="s">
        <v>112</v>
      </c>
      <c r="Y180">
        <v>175</v>
      </c>
      <c r="Z180">
        <v>71</v>
      </c>
      <c r="AA180">
        <v>6</v>
      </c>
      <c r="AB180">
        <v>2</v>
      </c>
      <c r="AC180" t="s">
        <v>134</v>
      </c>
      <c r="AD180" t="s">
        <v>134</v>
      </c>
      <c r="AE180" t="s">
        <v>129</v>
      </c>
      <c r="AF180" t="s">
        <v>137</v>
      </c>
      <c r="AG180">
        <v>2.25</v>
      </c>
      <c r="AH180">
        <v>0.9</v>
      </c>
      <c r="AI180" t="s">
        <v>112</v>
      </c>
      <c r="AJ180" t="s">
        <v>112</v>
      </c>
      <c r="AK180" t="s">
        <v>112</v>
      </c>
      <c r="AL180" t="s">
        <v>112</v>
      </c>
      <c r="AM180" t="s">
        <v>112</v>
      </c>
      <c r="AN180" t="s">
        <v>112</v>
      </c>
      <c r="AO180" t="s">
        <v>112</v>
      </c>
      <c r="AP180" t="s">
        <v>112</v>
      </c>
      <c r="AQ180" t="s">
        <v>112</v>
      </c>
    </row>
    <row r="181" spans="1:43" x14ac:dyDescent="0.3">
      <c r="A181">
        <v>69568</v>
      </c>
      <c r="B181" t="s">
        <v>380</v>
      </c>
      <c r="C181" t="s">
        <v>381</v>
      </c>
      <c r="D181" t="s">
        <v>51</v>
      </c>
      <c r="E181" s="2" t="s">
        <v>383</v>
      </c>
      <c r="F181">
        <v>0.3</v>
      </c>
      <c r="G181">
        <v>6.56</v>
      </c>
      <c r="H181">
        <v>1.07</v>
      </c>
      <c r="I181">
        <v>8.7999999999999995E-2</v>
      </c>
      <c r="J181">
        <v>0.9</v>
      </c>
      <c r="K181">
        <v>0.12</v>
      </c>
      <c r="L181">
        <v>0.43</v>
      </c>
      <c r="M181">
        <v>0.12</v>
      </c>
      <c r="N181">
        <v>0.28999999999999998</v>
      </c>
      <c r="O181">
        <v>0.61</v>
      </c>
      <c r="P181">
        <v>50.674999999999997</v>
      </c>
      <c r="Q181">
        <v>2.2000000000000002</v>
      </c>
      <c r="R181">
        <v>2.2000000000000002</v>
      </c>
      <c r="S181">
        <v>18</v>
      </c>
      <c r="T181">
        <v>50.4</v>
      </c>
      <c r="U181">
        <v>15</v>
      </c>
      <c r="V181">
        <v>6</v>
      </c>
      <c r="W181">
        <v>21</v>
      </c>
      <c r="X181" t="s">
        <v>112</v>
      </c>
      <c r="Y181">
        <v>180</v>
      </c>
      <c r="Z181">
        <v>70</v>
      </c>
      <c r="AA181">
        <v>8</v>
      </c>
      <c r="AB181">
        <v>2</v>
      </c>
      <c r="AC181" t="s">
        <v>112</v>
      </c>
      <c r="AD181" t="s">
        <v>134</v>
      </c>
      <c r="AE181" t="s">
        <v>129</v>
      </c>
      <c r="AF181" t="s">
        <v>137</v>
      </c>
      <c r="AG181">
        <v>2.0499999999999998</v>
      </c>
      <c r="AH181" t="s">
        <v>137</v>
      </c>
      <c r="AI181" t="s">
        <v>132</v>
      </c>
      <c r="AJ181">
        <v>8.5999999999999993E-2</v>
      </c>
      <c r="AK181">
        <v>6.4000000000000003E-3</v>
      </c>
      <c r="AL181">
        <v>4.9000000000000002E-2</v>
      </c>
      <c r="AM181">
        <v>0.16</v>
      </c>
      <c r="AN181">
        <v>2</v>
      </c>
      <c r="AO181">
        <v>0.14000000000000001</v>
      </c>
      <c r="AP181">
        <v>0.04</v>
      </c>
      <c r="AQ181">
        <v>1.4</v>
      </c>
    </row>
    <row r="182" spans="1:43" x14ac:dyDescent="0.3">
      <c r="A182">
        <v>69568</v>
      </c>
      <c r="B182" t="s">
        <v>380</v>
      </c>
      <c r="C182" t="s">
        <v>381</v>
      </c>
      <c r="D182" t="s">
        <v>51</v>
      </c>
      <c r="E182" s="2" t="s">
        <v>384</v>
      </c>
      <c r="F182">
        <v>0.3</v>
      </c>
      <c r="G182">
        <v>6.73</v>
      </c>
      <c r="H182">
        <v>1.18</v>
      </c>
      <c r="I182">
        <v>9.7000000000000003E-2</v>
      </c>
      <c r="J182">
        <v>1.71</v>
      </c>
      <c r="K182">
        <v>0.18</v>
      </c>
      <c r="L182">
        <v>0.49</v>
      </c>
      <c r="M182">
        <v>0.15</v>
      </c>
      <c r="N182">
        <v>0.28000000000000003</v>
      </c>
      <c r="O182">
        <v>0.63</v>
      </c>
      <c r="P182">
        <v>99.343999999999994</v>
      </c>
      <c r="Q182">
        <v>2.4</v>
      </c>
      <c r="R182">
        <v>2.4</v>
      </c>
      <c r="S182">
        <v>19</v>
      </c>
      <c r="T182">
        <v>50</v>
      </c>
      <c r="U182">
        <v>9</v>
      </c>
      <c r="V182">
        <v>11</v>
      </c>
      <c r="W182">
        <v>20</v>
      </c>
      <c r="X182">
        <v>151</v>
      </c>
      <c r="Y182">
        <v>180</v>
      </c>
      <c r="Z182">
        <v>69</v>
      </c>
      <c r="AA182">
        <v>10</v>
      </c>
      <c r="AB182">
        <v>2</v>
      </c>
      <c r="AC182" t="s">
        <v>134</v>
      </c>
      <c r="AD182" t="s">
        <v>134</v>
      </c>
      <c r="AE182" t="s">
        <v>129</v>
      </c>
      <c r="AF182" t="s">
        <v>130</v>
      </c>
      <c r="AG182">
        <v>2.39</v>
      </c>
      <c r="AH182" t="s">
        <v>130</v>
      </c>
      <c r="AI182" t="s">
        <v>112</v>
      </c>
      <c r="AJ182" t="s">
        <v>112</v>
      </c>
      <c r="AK182" t="s">
        <v>112</v>
      </c>
      <c r="AL182" t="s">
        <v>112</v>
      </c>
      <c r="AM182" t="s">
        <v>112</v>
      </c>
      <c r="AN182" t="s">
        <v>112</v>
      </c>
      <c r="AO182" t="s">
        <v>112</v>
      </c>
      <c r="AP182" t="s">
        <v>112</v>
      </c>
      <c r="AQ182" t="s">
        <v>112</v>
      </c>
    </row>
    <row r="183" spans="1:43" x14ac:dyDescent="0.3">
      <c r="A183">
        <v>69568</v>
      </c>
      <c r="B183" t="s">
        <v>380</v>
      </c>
      <c r="C183" t="s">
        <v>381</v>
      </c>
      <c r="D183" t="s">
        <v>51</v>
      </c>
      <c r="E183" s="2" t="s">
        <v>385</v>
      </c>
      <c r="F183">
        <v>0.5</v>
      </c>
      <c r="G183">
        <v>6.65</v>
      </c>
      <c r="H183">
        <v>1.27</v>
      </c>
      <c r="I183">
        <v>9.4E-2</v>
      </c>
      <c r="J183">
        <v>1.38</v>
      </c>
      <c r="K183">
        <v>0.22</v>
      </c>
      <c r="L183">
        <v>0.59</v>
      </c>
      <c r="M183">
        <v>0.21</v>
      </c>
      <c r="N183">
        <v>0.37</v>
      </c>
      <c r="O183">
        <v>0.66</v>
      </c>
      <c r="P183">
        <v>87.174000000000007</v>
      </c>
      <c r="Q183">
        <v>3.7</v>
      </c>
      <c r="R183">
        <v>3.7</v>
      </c>
      <c r="S183">
        <v>33</v>
      </c>
      <c r="T183">
        <v>74.5</v>
      </c>
      <c r="U183">
        <v>19</v>
      </c>
      <c r="V183">
        <v>4</v>
      </c>
      <c r="W183">
        <v>23</v>
      </c>
      <c r="X183">
        <v>278</v>
      </c>
      <c r="Y183">
        <v>235</v>
      </c>
      <c r="Z183">
        <v>93</v>
      </c>
      <c r="AA183">
        <v>13</v>
      </c>
      <c r="AB183">
        <v>2</v>
      </c>
      <c r="AC183" t="s">
        <v>134</v>
      </c>
      <c r="AD183" t="s">
        <v>134</v>
      </c>
      <c r="AE183" t="s">
        <v>129</v>
      </c>
      <c r="AF183" t="s">
        <v>172</v>
      </c>
      <c r="AG183">
        <v>3</v>
      </c>
      <c r="AH183">
        <v>0.6</v>
      </c>
      <c r="AI183" t="s">
        <v>112</v>
      </c>
      <c r="AJ183" t="s">
        <v>112</v>
      </c>
      <c r="AK183" t="s">
        <v>112</v>
      </c>
      <c r="AL183" t="s">
        <v>112</v>
      </c>
      <c r="AM183" t="s">
        <v>112</v>
      </c>
      <c r="AN183" t="s">
        <v>112</v>
      </c>
      <c r="AO183" t="s">
        <v>112</v>
      </c>
      <c r="AP183" t="s">
        <v>112</v>
      </c>
      <c r="AQ183" t="s">
        <v>112</v>
      </c>
    </row>
    <row r="184" spans="1:43" x14ac:dyDescent="0.3">
      <c r="A184">
        <v>69568</v>
      </c>
      <c r="B184" t="s">
        <v>380</v>
      </c>
      <c r="C184" t="s">
        <v>381</v>
      </c>
      <c r="D184" t="s">
        <v>51</v>
      </c>
      <c r="E184" s="2" t="s">
        <v>386</v>
      </c>
      <c r="F184">
        <v>7.6</v>
      </c>
      <c r="G184">
        <v>6.23</v>
      </c>
      <c r="H184">
        <v>0.72</v>
      </c>
      <c r="I184">
        <v>0.06</v>
      </c>
      <c r="J184">
        <v>0.6</v>
      </c>
      <c r="K184">
        <v>0.1</v>
      </c>
      <c r="L184">
        <v>0.4</v>
      </c>
      <c r="M184">
        <v>0.13</v>
      </c>
      <c r="N184">
        <v>0.27</v>
      </c>
      <c r="O184">
        <v>0.43</v>
      </c>
      <c r="P184">
        <v>39.607999999999997</v>
      </c>
      <c r="Q184">
        <v>2.8</v>
      </c>
      <c r="R184">
        <v>2.7</v>
      </c>
      <c r="S184">
        <v>23</v>
      </c>
      <c r="T184">
        <v>73.2</v>
      </c>
      <c r="U184">
        <v>25</v>
      </c>
      <c r="V184">
        <v>5</v>
      </c>
      <c r="W184">
        <v>30</v>
      </c>
      <c r="X184">
        <v>82.3</v>
      </c>
      <c r="Y184">
        <v>160</v>
      </c>
      <c r="Z184">
        <v>38</v>
      </c>
      <c r="AA184">
        <v>8</v>
      </c>
      <c r="AB184">
        <v>3</v>
      </c>
      <c r="AC184">
        <v>1</v>
      </c>
      <c r="AD184" t="s">
        <v>134</v>
      </c>
      <c r="AE184" t="s">
        <v>129</v>
      </c>
      <c r="AF184" t="s">
        <v>130</v>
      </c>
      <c r="AG184">
        <v>1.48</v>
      </c>
      <c r="AH184">
        <v>1.3</v>
      </c>
      <c r="AI184" t="s">
        <v>132</v>
      </c>
      <c r="AJ184">
        <v>9.7000000000000003E-2</v>
      </c>
      <c r="AK184">
        <v>6.6E-3</v>
      </c>
      <c r="AL184">
        <v>4.3999999999999997E-2</v>
      </c>
      <c r="AM184">
        <v>0.16</v>
      </c>
      <c r="AN184" t="s">
        <v>134</v>
      </c>
      <c r="AO184">
        <v>7.1999999999999995E-2</v>
      </c>
      <c r="AP184">
        <v>7.8E-2</v>
      </c>
      <c r="AQ184">
        <v>1.6</v>
      </c>
    </row>
    <row r="185" spans="1:43" x14ac:dyDescent="0.3">
      <c r="A185">
        <v>69568</v>
      </c>
      <c r="B185" t="s">
        <v>380</v>
      </c>
      <c r="C185" t="s">
        <v>381</v>
      </c>
      <c r="D185" t="s">
        <v>51</v>
      </c>
      <c r="E185" s="2" t="s">
        <v>387</v>
      </c>
      <c r="F185">
        <v>12.8</v>
      </c>
      <c r="G185">
        <v>6.7</v>
      </c>
      <c r="H185">
        <v>1.04</v>
      </c>
      <c r="I185">
        <v>9.2999999999999999E-2</v>
      </c>
      <c r="J185">
        <v>1.27</v>
      </c>
      <c r="K185">
        <v>0.17</v>
      </c>
      <c r="L185">
        <v>0.42</v>
      </c>
      <c r="M185">
        <v>0.13</v>
      </c>
      <c r="N185">
        <v>0.31</v>
      </c>
      <c r="O185">
        <v>0.51</v>
      </c>
      <c r="P185">
        <v>77.018000000000001</v>
      </c>
      <c r="Q185">
        <v>2.2000000000000002</v>
      </c>
      <c r="R185">
        <v>2.2000000000000002</v>
      </c>
      <c r="S185">
        <v>17</v>
      </c>
      <c r="T185">
        <v>35.299999999999997</v>
      </c>
      <c r="U185">
        <v>8</v>
      </c>
      <c r="V185">
        <v>2</v>
      </c>
      <c r="W185">
        <v>10</v>
      </c>
      <c r="X185">
        <v>119</v>
      </c>
      <c r="Y185">
        <v>120</v>
      </c>
      <c r="Z185">
        <v>36</v>
      </c>
      <c r="AA185">
        <v>4</v>
      </c>
      <c r="AB185">
        <v>2</v>
      </c>
      <c r="AC185" t="s">
        <v>134</v>
      </c>
      <c r="AD185" t="s">
        <v>134</v>
      </c>
      <c r="AE185">
        <v>0.56000000000000005</v>
      </c>
      <c r="AF185" t="s">
        <v>144</v>
      </c>
      <c r="AG185">
        <v>0.61</v>
      </c>
      <c r="AH185">
        <v>0.8</v>
      </c>
      <c r="AI185" t="s">
        <v>112</v>
      </c>
      <c r="AJ185" t="s">
        <v>112</v>
      </c>
      <c r="AK185" t="s">
        <v>112</v>
      </c>
      <c r="AL185" t="s">
        <v>112</v>
      </c>
      <c r="AM185" t="s">
        <v>112</v>
      </c>
      <c r="AN185" t="s">
        <v>112</v>
      </c>
      <c r="AO185" t="s">
        <v>112</v>
      </c>
      <c r="AP185" t="s">
        <v>112</v>
      </c>
      <c r="AQ185" t="s">
        <v>112</v>
      </c>
    </row>
    <row r="186" spans="1:43" x14ac:dyDescent="0.3">
      <c r="A186">
        <v>69568</v>
      </c>
      <c r="B186" t="s">
        <v>380</v>
      </c>
      <c r="C186" t="s">
        <v>381</v>
      </c>
      <c r="D186" t="s">
        <v>51</v>
      </c>
      <c r="E186" s="2" t="s">
        <v>388</v>
      </c>
      <c r="F186">
        <v>17.2</v>
      </c>
      <c r="G186">
        <v>6.87</v>
      </c>
      <c r="H186">
        <v>1.1200000000000001</v>
      </c>
      <c r="I186">
        <v>9.5000000000000001E-2</v>
      </c>
      <c r="J186">
        <v>1.1299999999999999</v>
      </c>
      <c r="K186">
        <v>0.15</v>
      </c>
      <c r="L186">
        <v>0.46</v>
      </c>
      <c r="M186">
        <v>0.16</v>
      </c>
      <c r="N186">
        <v>0.31</v>
      </c>
      <c r="O186">
        <v>0.61</v>
      </c>
      <c r="P186">
        <v>66.668999999999997</v>
      </c>
      <c r="Q186">
        <v>2</v>
      </c>
      <c r="R186">
        <v>1.9</v>
      </c>
      <c r="S186">
        <v>10</v>
      </c>
      <c r="T186">
        <v>21.1</v>
      </c>
      <c r="U186" t="s">
        <v>136</v>
      </c>
      <c r="V186">
        <v>2</v>
      </c>
      <c r="W186">
        <v>7</v>
      </c>
      <c r="X186">
        <v>99.5</v>
      </c>
      <c r="Y186">
        <v>180</v>
      </c>
      <c r="Z186">
        <v>66</v>
      </c>
      <c r="AA186">
        <v>7</v>
      </c>
      <c r="AB186">
        <v>8</v>
      </c>
      <c r="AC186" t="s">
        <v>134</v>
      </c>
      <c r="AD186" t="s">
        <v>134</v>
      </c>
      <c r="AE186" t="s">
        <v>129</v>
      </c>
      <c r="AF186">
        <v>1.2</v>
      </c>
      <c r="AG186">
        <v>0.6</v>
      </c>
      <c r="AH186">
        <v>1.4</v>
      </c>
      <c r="AI186" t="s">
        <v>132</v>
      </c>
      <c r="AJ186">
        <v>0.11</v>
      </c>
      <c r="AK186">
        <v>3.3999999999999998E-3</v>
      </c>
      <c r="AL186">
        <v>0.03</v>
      </c>
      <c r="AM186">
        <v>0.15</v>
      </c>
      <c r="AN186" t="s">
        <v>112</v>
      </c>
      <c r="AO186">
        <v>8.7999999999999995E-2</v>
      </c>
      <c r="AP186">
        <v>5.5E-2</v>
      </c>
      <c r="AQ186">
        <v>0.66</v>
      </c>
    </row>
    <row r="187" spans="1:43" x14ac:dyDescent="0.3">
      <c r="A187">
        <v>69568</v>
      </c>
      <c r="B187" t="s">
        <v>380</v>
      </c>
      <c r="C187" t="s">
        <v>381</v>
      </c>
      <c r="D187" t="s">
        <v>51</v>
      </c>
      <c r="E187" s="2" t="s">
        <v>389</v>
      </c>
      <c r="F187">
        <v>12.3</v>
      </c>
      <c r="G187">
        <v>6.89</v>
      </c>
      <c r="H187">
        <v>1.27</v>
      </c>
      <c r="I187">
        <v>0.108</v>
      </c>
      <c r="J187">
        <v>1.51</v>
      </c>
      <c r="K187">
        <v>0.21</v>
      </c>
      <c r="L187">
        <v>0.59</v>
      </c>
      <c r="M187">
        <v>0.17</v>
      </c>
      <c r="N187">
        <v>0.39</v>
      </c>
      <c r="O187">
        <v>0.61</v>
      </c>
      <c r="P187">
        <v>97.721000000000004</v>
      </c>
      <c r="Q187">
        <v>2.4</v>
      </c>
      <c r="R187">
        <v>2.4</v>
      </c>
      <c r="S187">
        <v>16</v>
      </c>
      <c r="T187">
        <v>23.7</v>
      </c>
      <c r="U187" t="s">
        <v>136</v>
      </c>
      <c r="V187">
        <v>0</v>
      </c>
      <c r="W187" t="s">
        <v>136</v>
      </c>
      <c r="X187">
        <v>212</v>
      </c>
      <c r="Y187">
        <v>87</v>
      </c>
      <c r="Z187">
        <v>17</v>
      </c>
      <c r="AA187" t="s">
        <v>128</v>
      </c>
      <c r="AB187">
        <v>3</v>
      </c>
      <c r="AC187" t="s">
        <v>134</v>
      </c>
      <c r="AD187" t="s">
        <v>134</v>
      </c>
      <c r="AE187" t="s">
        <v>129</v>
      </c>
      <c r="AF187" t="s">
        <v>144</v>
      </c>
      <c r="AG187">
        <v>0.94</v>
      </c>
      <c r="AH187">
        <v>0.8</v>
      </c>
      <c r="AI187" t="s">
        <v>132</v>
      </c>
      <c r="AJ187">
        <v>9.9000000000000005E-2</v>
      </c>
      <c r="AK187">
        <v>3.8E-3</v>
      </c>
      <c r="AL187" t="s">
        <v>133</v>
      </c>
      <c r="AM187">
        <v>0.14000000000000001</v>
      </c>
      <c r="AN187" t="s">
        <v>134</v>
      </c>
      <c r="AO187">
        <v>9.8000000000000004E-2</v>
      </c>
      <c r="AP187">
        <v>6.5000000000000002E-2</v>
      </c>
      <c r="AQ187">
        <v>0.65</v>
      </c>
    </row>
    <row r="188" spans="1:43" x14ac:dyDescent="0.3">
      <c r="A188">
        <v>69568</v>
      </c>
      <c r="B188" t="s">
        <v>380</v>
      </c>
      <c r="C188" t="s">
        <v>381</v>
      </c>
      <c r="D188" t="s">
        <v>51</v>
      </c>
      <c r="E188" s="2" t="s">
        <v>390</v>
      </c>
      <c r="F188">
        <v>11.3</v>
      </c>
      <c r="G188">
        <v>6.27</v>
      </c>
      <c r="H188">
        <v>0.85</v>
      </c>
      <c r="I188">
        <v>0.06</v>
      </c>
      <c r="J188">
        <v>1.07</v>
      </c>
      <c r="K188">
        <v>0.12</v>
      </c>
      <c r="L188">
        <v>0.4</v>
      </c>
      <c r="M188">
        <v>0.12</v>
      </c>
      <c r="N188">
        <v>0.28999999999999998</v>
      </c>
      <c r="O188">
        <v>0.45</v>
      </c>
      <c r="P188">
        <v>63.398000000000003</v>
      </c>
      <c r="Q188">
        <v>3.79</v>
      </c>
      <c r="R188">
        <v>3.8</v>
      </c>
      <c r="S188">
        <v>29</v>
      </c>
      <c r="T188">
        <v>87.1</v>
      </c>
      <c r="U188">
        <v>33</v>
      </c>
      <c r="V188">
        <v>7</v>
      </c>
      <c r="W188">
        <v>40</v>
      </c>
      <c r="X188">
        <v>104</v>
      </c>
      <c r="Y188">
        <v>160</v>
      </c>
      <c r="Z188">
        <v>39</v>
      </c>
      <c r="AA188">
        <v>7</v>
      </c>
      <c r="AB188">
        <v>4</v>
      </c>
      <c r="AC188" t="s">
        <v>134</v>
      </c>
      <c r="AD188" t="s">
        <v>134</v>
      </c>
      <c r="AE188">
        <v>0.36</v>
      </c>
      <c r="AF188" t="s">
        <v>144</v>
      </c>
      <c r="AG188">
        <v>1.42</v>
      </c>
      <c r="AH188">
        <v>1</v>
      </c>
      <c r="AI188" t="s">
        <v>112</v>
      </c>
      <c r="AJ188" t="s">
        <v>112</v>
      </c>
      <c r="AK188" t="s">
        <v>112</v>
      </c>
      <c r="AL188" t="s">
        <v>112</v>
      </c>
      <c r="AM188" t="s">
        <v>112</v>
      </c>
      <c r="AN188" t="s">
        <v>112</v>
      </c>
      <c r="AO188" t="s">
        <v>112</v>
      </c>
      <c r="AP188" t="s">
        <v>112</v>
      </c>
      <c r="AQ188" t="s">
        <v>112</v>
      </c>
    </row>
    <row r="189" spans="1:43" x14ac:dyDescent="0.3">
      <c r="A189">
        <v>69568</v>
      </c>
      <c r="B189" t="s">
        <v>380</v>
      </c>
      <c r="C189" t="s">
        <v>381</v>
      </c>
      <c r="D189" t="s">
        <v>51</v>
      </c>
      <c r="E189" s="2" t="s">
        <v>391</v>
      </c>
      <c r="F189">
        <v>2.4</v>
      </c>
      <c r="G189">
        <v>6.54</v>
      </c>
      <c r="H189">
        <v>0.98</v>
      </c>
      <c r="I189">
        <v>7.1999999999999995E-2</v>
      </c>
      <c r="J189">
        <v>1.38</v>
      </c>
      <c r="K189">
        <v>0.14000000000000001</v>
      </c>
      <c r="L189">
        <v>0.45</v>
      </c>
      <c r="M189">
        <v>0.11</v>
      </c>
      <c r="N189">
        <v>0.42</v>
      </c>
      <c r="O189">
        <v>0.66</v>
      </c>
      <c r="P189">
        <v>72.606999999999999</v>
      </c>
      <c r="Q189">
        <v>2.2999999999999998</v>
      </c>
      <c r="R189">
        <v>2.2999999999999998</v>
      </c>
      <c r="S189">
        <v>16</v>
      </c>
      <c r="T189">
        <v>48.8</v>
      </c>
      <c r="U189">
        <v>15</v>
      </c>
      <c r="V189">
        <v>5</v>
      </c>
      <c r="W189">
        <v>20</v>
      </c>
      <c r="X189">
        <v>76.900000000000006</v>
      </c>
      <c r="Y189">
        <v>130</v>
      </c>
      <c r="Z189">
        <v>64</v>
      </c>
      <c r="AA189" t="s">
        <v>128</v>
      </c>
      <c r="AB189">
        <v>2</v>
      </c>
      <c r="AC189" t="s">
        <v>134</v>
      </c>
      <c r="AD189" t="s">
        <v>134</v>
      </c>
      <c r="AE189" t="s">
        <v>129</v>
      </c>
      <c r="AF189" t="s">
        <v>137</v>
      </c>
      <c r="AG189">
        <v>1.66</v>
      </c>
      <c r="AH189">
        <v>0.8</v>
      </c>
      <c r="AI189" t="s">
        <v>112</v>
      </c>
      <c r="AJ189" t="s">
        <v>112</v>
      </c>
      <c r="AK189" t="s">
        <v>112</v>
      </c>
      <c r="AL189" t="s">
        <v>112</v>
      </c>
      <c r="AM189" t="s">
        <v>112</v>
      </c>
      <c r="AN189" t="s">
        <v>112</v>
      </c>
      <c r="AO189" t="s">
        <v>112</v>
      </c>
      <c r="AP189" t="s">
        <v>112</v>
      </c>
      <c r="AQ189" t="s">
        <v>112</v>
      </c>
    </row>
    <row r="190" spans="1:43" x14ac:dyDescent="0.3">
      <c r="A190">
        <v>69568</v>
      </c>
      <c r="B190" t="s">
        <v>380</v>
      </c>
      <c r="C190" t="s">
        <v>381</v>
      </c>
      <c r="D190" t="s">
        <v>51</v>
      </c>
      <c r="E190" s="2" t="s">
        <v>392</v>
      </c>
      <c r="F190">
        <v>3.1</v>
      </c>
      <c r="G190">
        <v>6.42</v>
      </c>
      <c r="H190">
        <v>1.0900000000000001</v>
      </c>
      <c r="I190">
        <v>7.2999999999999995E-2</v>
      </c>
      <c r="J190">
        <v>1.42</v>
      </c>
      <c r="K190">
        <v>0.17</v>
      </c>
      <c r="L190">
        <v>0.56999999999999995</v>
      </c>
      <c r="M190">
        <v>0.12</v>
      </c>
      <c r="N190">
        <v>0.45</v>
      </c>
      <c r="O190">
        <v>0.65</v>
      </c>
      <c r="P190">
        <v>83.123000000000005</v>
      </c>
      <c r="Q190">
        <v>3.8</v>
      </c>
      <c r="R190">
        <v>3.6</v>
      </c>
      <c r="S190">
        <v>30</v>
      </c>
      <c r="T190">
        <v>72.900000000000006</v>
      </c>
      <c r="U190">
        <v>26</v>
      </c>
      <c r="V190">
        <v>6</v>
      </c>
      <c r="W190">
        <v>32</v>
      </c>
      <c r="X190">
        <v>146</v>
      </c>
      <c r="Y190">
        <v>160</v>
      </c>
      <c r="Z190">
        <v>47</v>
      </c>
      <c r="AA190">
        <v>3</v>
      </c>
      <c r="AB190">
        <v>3</v>
      </c>
      <c r="AC190" t="s">
        <v>134</v>
      </c>
      <c r="AD190" t="s">
        <v>134</v>
      </c>
      <c r="AE190">
        <v>0.36</v>
      </c>
      <c r="AF190" t="s">
        <v>144</v>
      </c>
      <c r="AG190">
        <v>2.84</v>
      </c>
      <c r="AH190">
        <v>1</v>
      </c>
      <c r="AI190" t="s">
        <v>132</v>
      </c>
      <c r="AJ190">
        <v>0.1</v>
      </c>
      <c r="AK190">
        <v>9.7000000000000003E-3</v>
      </c>
      <c r="AL190">
        <v>5.1999999999999998E-2</v>
      </c>
      <c r="AM190">
        <v>0.15</v>
      </c>
      <c r="AN190" t="s">
        <v>134</v>
      </c>
      <c r="AO190">
        <v>0.13</v>
      </c>
      <c r="AP190">
        <v>5.8000000000000003E-2</v>
      </c>
      <c r="AQ190">
        <v>1.8</v>
      </c>
    </row>
    <row r="191" spans="1:43" x14ac:dyDescent="0.3">
      <c r="A191">
        <v>69568</v>
      </c>
      <c r="B191" t="s">
        <v>380</v>
      </c>
      <c r="C191" t="s">
        <v>381</v>
      </c>
      <c r="D191" t="s">
        <v>51</v>
      </c>
      <c r="E191" s="2" t="s">
        <v>393</v>
      </c>
      <c r="F191">
        <v>0.5</v>
      </c>
      <c r="G191">
        <v>6.48</v>
      </c>
      <c r="H191">
        <v>1.04</v>
      </c>
      <c r="I191">
        <v>7.4999999999999997E-2</v>
      </c>
      <c r="J191">
        <v>1.39</v>
      </c>
      <c r="K191">
        <v>0.16</v>
      </c>
      <c r="L191">
        <v>0.47</v>
      </c>
      <c r="M191">
        <v>0.13</v>
      </c>
      <c r="N191">
        <v>0.42</v>
      </c>
      <c r="O191">
        <v>0.74</v>
      </c>
      <c r="P191">
        <v>73.966999999999999</v>
      </c>
      <c r="Q191">
        <v>2.4</v>
      </c>
      <c r="R191">
        <v>2.4</v>
      </c>
      <c r="S191">
        <v>12</v>
      </c>
      <c r="T191">
        <v>52.6</v>
      </c>
      <c r="U191">
        <v>20</v>
      </c>
      <c r="V191">
        <v>6</v>
      </c>
      <c r="W191">
        <v>26</v>
      </c>
      <c r="X191">
        <v>67.7</v>
      </c>
      <c r="Y191">
        <v>150</v>
      </c>
      <c r="Z191">
        <v>71</v>
      </c>
      <c r="AA191">
        <v>9</v>
      </c>
      <c r="AB191">
        <v>2</v>
      </c>
      <c r="AC191">
        <v>1</v>
      </c>
      <c r="AD191" t="s">
        <v>134</v>
      </c>
      <c r="AE191" t="s">
        <v>129</v>
      </c>
      <c r="AF191" t="s">
        <v>130</v>
      </c>
      <c r="AG191">
        <v>2.11</v>
      </c>
      <c r="AH191" t="s">
        <v>130</v>
      </c>
      <c r="AI191" t="s">
        <v>112</v>
      </c>
      <c r="AJ191" t="s">
        <v>112</v>
      </c>
      <c r="AK191" t="s">
        <v>112</v>
      </c>
      <c r="AL191" t="s">
        <v>112</v>
      </c>
      <c r="AM191" t="s">
        <v>112</v>
      </c>
      <c r="AN191" t="s">
        <v>112</v>
      </c>
      <c r="AO191" t="s">
        <v>112</v>
      </c>
      <c r="AP191" t="s">
        <v>112</v>
      </c>
      <c r="AQ191" t="s">
        <v>112</v>
      </c>
    </row>
    <row r="192" spans="1:43" x14ac:dyDescent="0.3">
      <c r="A192">
        <v>69573</v>
      </c>
      <c r="B192" t="s">
        <v>394</v>
      </c>
      <c r="C192" t="s">
        <v>395</v>
      </c>
      <c r="D192" t="s">
        <v>52</v>
      </c>
      <c r="E192" s="2" t="s">
        <v>396</v>
      </c>
      <c r="F192">
        <v>0.3</v>
      </c>
      <c r="G192">
        <v>6.85</v>
      </c>
      <c r="H192">
        <v>2.0099999999999998</v>
      </c>
      <c r="I192">
        <v>0.14199999999999999</v>
      </c>
      <c r="J192">
        <v>3.26</v>
      </c>
      <c r="K192">
        <v>0.16</v>
      </c>
      <c r="L192">
        <v>0.71</v>
      </c>
      <c r="M192">
        <v>0.12</v>
      </c>
      <c r="N192">
        <v>0.68</v>
      </c>
      <c r="O192">
        <v>1.88</v>
      </c>
      <c r="P192">
        <v>150.32400000000001</v>
      </c>
      <c r="Q192">
        <v>1.1000000000000001</v>
      </c>
      <c r="R192">
        <v>1.1000000000000001</v>
      </c>
      <c r="S192">
        <v>5</v>
      </c>
      <c r="T192">
        <v>13.2</v>
      </c>
      <c r="U192" t="s">
        <v>136</v>
      </c>
      <c r="V192">
        <v>0</v>
      </c>
      <c r="W192" t="s">
        <v>136</v>
      </c>
      <c r="X192" t="s">
        <v>112</v>
      </c>
      <c r="Y192">
        <v>82</v>
      </c>
      <c r="Z192">
        <v>16</v>
      </c>
      <c r="AA192">
        <v>4</v>
      </c>
      <c r="AB192">
        <v>2</v>
      </c>
      <c r="AC192" t="s">
        <v>134</v>
      </c>
      <c r="AD192" t="s">
        <v>134</v>
      </c>
      <c r="AE192" t="s">
        <v>129</v>
      </c>
      <c r="AF192" t="s">
        <v>144</v>
      </c>
      <c r="AG192">
        <v>2.14</v>
      </c>
      <c r="AH192" t="s">
        <v>144</v>
      </c>
      <c r="AI192" t="s">
        <v>112</v>
      </c>
      <c r="AJ192" t="s">
        <v>112</v>
      </c>
      <c r="AK192" t="s">
        <v>112</v>
      </c>
      <c r="AL192" t="s">
        <v>112</v>
      </c>
      <c r="AM192" t="s">
        <v>112</v>
      </c>
      <c r="AN192" t="s">
        <v>112</v>
      </c>
      <c r="AO192" t="s">
        <v>112</v>
      </c>
      <c r="AP192" t="s">
        <v>112</v>
      </c>
      <c r="AQ192" t="s">
        <v>112</v>
      </c>
    </row>
    <row r="193" spans="1:43" x14ac:dyDescent="0.3">
      <c r="A193">
        <v>69573</v>
      </c>
      <c r="B193" t="s">
        <v>394</v>
      </c>
      <c r="C193" t="s">
        <v>395</v>
      </c>
      <c r="D193" t="s">
        <v>52</v>
      </c>
      <c r="E193" s="2" t="s">
        <v>200</v>
      </c>
      <c r="F193">
        <v>0.1</v>
      </c>
      <c r="G193">
        <v>6.8</v>
      </c>
      <c r="H193">
        <v>2.02</v>
      </c>
      <c r="I193">
        <v>0.13400000000000001</v>
      </c>
      <c r="J193">
        <v>2.83</v>
      </c>
      <c r="K193">
        <v>0.17</v>
      </c>
      <c r="L193">
        <v>0.75</v>
      </c>
      <c r="M193">
        <v>0.13</v>
      </c>
      <c r="N193">
        <v>0.75</v>
      </c>
      <c r="O193">
        <v>1.93</v>
      </c>
      <c r="P193">
        <v>128.16999999999999</v>
      </c>
      <c r="Q193">
        <v>0.91</v>
      </c>
      <c r="R193">
        <v>0.89</v>
      </c>
      <c r="S193">
        <v>5</v>
      </c>
      <c r="T193">
        <v>12.7</v>
      </c>
      <c r="U193" t="s">
        <v>136</v>
      </c>
      <c r="V193">
        <v>0</v>
      </c>
      <c r="W193" t="s">
        <v>136</v>
      </c>
      <c r="X193" t="s">
        <v>112</v>
      </c>
      <c r="Y193">
        <v>92</v>
      </c>
      <c r="Z193">
        <v>23</v>
      </c>
      <c r="AA193">
        <v>3</v>
      </c>
      <c r="AB193">
        <v>2</v>
      </c>
      <c r="AC193" t="s">
        <v>134</v>
      </c>
      <c r="AD193" t="s">
        <v>134</v>
      </c>
      <c r="AE193" t="s">
        <v>129</v>
      </c>
      <c r="AF193" t="s">
        <v>137</v>
      </c>
      <c r="AG193">
        <v>2.19</v>
      </c>
      <c r="AH193" t="s">
        <v>137</v>
      </c>
      <c r="AI193" t="s">
        <v>132</v>
      </c>
      <c r="AJ193">
        <v>5.1999999999999998E-2</v>
      </c>
      <c r="AK193">
        <v>7.4999999999999997E-3</v>
      </c>
      <c r="AL193" t="s">
        <v>133</v>
      </c>
      <c r="AM193">
        <v>0.18</v>
      </c>
      <c r="AN193" t="s">
        <v>134</v>
      </c>
      <c r="AO193">
        <v>0.27</v>
      </c>
      <c r="AP193">
        <v>2.5000000000000001E-2</v>
      </c>
      <c r="AQ193">
        <v>1.5</v>
      </c>
    </row>
    <row r="194" spans="1:43" x14ac:dyDescent="0.3">
      <c r="A194">
        <v>69573</v>
      </c>
      <c r="B194" t="s">
        <v>394</v>
      </c>
      <c r="C194" t="s">
        <v>395</v>
      </c>
      <c r="D194" t="s">
        <v>52</v>
      </c>
      <c r="E194" s="2" t="s">
        <v>397</v>
      </c>
      <c r="F194">
        <v>0.3</v>
      </c>
      <c r="G194">
        <v>6.85</v>
      </c>
      <c r="H194">
        <v>2.06</v>
      </c>
      <c r="I194">
        <v>0.13800000000000001</v>
      </c>
      <c r="J194">
        <v>2.7</v>
      </c>
      <c r="K194">
        <v>0.15</v>
      </c>
      <c r="L194">
        <v>0.71</v>
      </c>
      <c r="M194">
        <v>0.13</v>
      </c>
      <c r="N194">
        <v>0.68</v>
      </c>
      <c r="O194">
        <v>1.86</v>
      </c>
      <c r="P194">
        <v>121.23</v>
      </c>
      <c r="Q194">
        <v>0.82</v>
      </c>
      <c r="R194">
        <v>0.79</v>
      </c>
      <c r="S194">
        <v>3</v>
      </c>
      <c r="T194">
        <v>11.2</v>
      </c>
      <c r="U194" t="s">
        <v>136</v>
      </c>
      <c r="V194">
        <v>0</v>
      </c>
      <c r="W194" t="s">
        <v>136</v>
      </c>
      <c r="X194">
        <v>34.700000000000003</v>
      </c>
      <c r="Y194">
        <v>91</v>
      </c>
      <c r="Z194">
        <v>30</v>
      </c>
      <c r="AA194">
        <v>3</v>
      </c>
      <c r="AB194">
        <v>1</v>
      </c>
      <c r="AC194">
        <v>1</v>
      </c>
      <c r="AD194" t="s">
        <v>134</v>
      </c>
      <c r="AE194" t="s">
        <v>129</v>
      </c>
      <c r="AF194" t="s">
        <v>172</v>
      </c>
      <c r="AG194">
        <v>2.12</v>
      </c>
      <c r="AH194" t="s">
        <v>172</v>
      </c>
      <c r="AI194" t="s">
        <v>112</v>
      </c>
      <c r="AJ194" t="s">
        <v>112</v>
      </c>
      <c r="AK194" t="s">
        <v>112</v>
      </c>
      <c r="AL194" t="s">
        <v>112</v>
      </c>
      <c r="AM194" t="s">
        <v>112</v>
      </c>
      <c r="AN194" t="s">
        <v>112</v>
      </c>
      <c r="AO194" t="s">
        <v>112</v>
      </c>
      <c r="AP194" t="s">
        <v>112</v>
      </c>
      <c r="AQ194" t="s">
        <v>112</v>
      </c>
    </row>
    <row r="195" spans="1:43" x14ac:dyDescent="0.3">
      <c r="A195">
        <v>69573</v>
      </c>
      <c r="B195" t="s">
        <v>394</v>
      </c>
      <c r="C195" t="s">
        <v>395</v>
      </c>
      <c r="D195" t="s">
        <v>52</v>
      </c>
      <c r="E195" s="2" t="s">
        <v>398</v>
      </c>
      <c r="F195">
        <v>0.7</v>
      </c>
      <c r="G195">
        <v>7.03</v>
      </c>
      <c r="H195">
        <v>2.0499999999999998</v>
      </c>
      <c r="I195">
        <v>0.13400000000000001</v>
      </c>
      <c r="J195">
        <v>3.04</v>
      </c>
      <c r="K195">
        <v>0.18</v>
      </c>
      <c r="L195">
        <v>0.73</v>
      </c>
      <c r="M195">
        <v>0.14000000000000001</v>
      </c>
      <c r="N195">
        <v>0.73</v>
      </c>
      <c r="O195">
        <v>1.88</v>
      </c>
      <c r="P195">
        <v>139.39099999999999</v>
      </c>
      <c r="Q195">
        <v>0.76</v>
      </c>
      <c r="R195">
        <v>0.74</v>
      </c>
      <c r="S195">
        <v>5</v>
      </c>
      <c r="T195">
        <v>9.6</v>
      </c>
      <c r="U195" t="s">
        <v>136</v>
      </c>
      <c r="V195">
        <v>0</v>
      </c>
      <c r="W195" t="s">
        <v>136</v>
      </c>
      <c r="X195">
        <v>32.700000000000003</v>
      </c>
      <c r="Y195">
        <v>97</v>
      </c>
      <c r="Z195">
        <v>38</v>
      </c>
      <c r="AA195">
        <v>4</v>
      </c>
      <c r="AB195">
        <v>1</v>
      </c>
      <c r="AC195" t="s">
        <v>134</v>
      </c>
      <c r="AD195" t="s">
        <v>134</v>
      </c>
      <c r="AE195" t="s">
        <v>129</v>
      </c>
      <c r="AF195" t="s">
        <v>302</v>
      </c>
      <c r="AG195">
        <v>2.0099999999999998</v>
      </c>
      <c r="AH195" t="s">
        <v>302</v>
      </c>
      <c r="AI195" t="s">
        <v>112</v>
      </c>
      <c r="AJ195" t="s">
        <v>112</v>
      </c>
      <c r="AK195" t="s">
        <v>112</v>
      </c>
      <c r="AL195" t="s">
        <v>112</v>
      </c>
      <c r="AM195" t="s">
        <v>112</v>
      </c>
      <c r="AN195" t="s">
        <v>112</v>
      </c>
      <c r="AO195" t="s">
        <v>112</v>
      </c>
      <c r="AP195" t="s">
        <v>112</v>
      </c>
      <c r="AQ195" t="s">
        <v>112</v>
      </c>
    </row>
    <row r="196" spans="1:43" x14ac:dyDescent="0.3">
      <c r="A196">
        <v>69573</v>
      </c>
      <c r="B196" t="s">
        <v>394</v>
      </c>
      <c r="C196" t="s">
        <v>395</v>
      </c>
      <c r="D196" t="s">
        <v>52</v>
      </c>
      <c r="E196" s="2" t="s">
        <v>399</v>
      </c>
      <c r="F196">
        <v>7.1</v>
      </c>
      <c r="G196">
        <v>6.78</v>
      </c>
      <c r="H196">
        <v>1.31</v>
      </c>
      <c r="I196">
        <v>0.10100000000000001</v>
      </c>
      <c r="J196">
        <v>1.44</v>
      </c>
      <c r="K196">
        <v>0.11</v>
      </c>
      <c r="L196">
        <v>0.46</v>
      </c>
      <c r="M196">
        <v>0.14000000000000001</v>
      </c>
      <c r="N196">
        <v>0.4</v>
      </c>
      <c r="O196">
        <v>0.94</v>
      </c>
      <c r="P196">
        <v>72.998000000000005</v>
      </c>
      <c r="Q196">
        <v>1.5</v>
      </c>
      <c r="R196">
        <v>1.5</v>
      </c>
      <c r="S196">
        <v>13</v>
      </c>
      <c r="T196">
        <v>31.9</v>
      </c>
      <c r="U196" t="s">
        <v>136</v>
      </c>
      <c r="V196">
        <v>2</v>
      </c>
      <c r="W196">
        <v>7</v>
      </c>
      <c r="X196">
        <v>85.4</v>
      </c>
      <c r="Y196">
        <v>98</v>
      </c>
      <c r="Z196">
        <v>9</v>
      </c>
      <c r="AA196">
        <v>2</v>
      </c>
      <c r="AB196">
        <v>4</v>
      </c>
      <c r="AC196" t="s">
        <v>134</v>
      </c>
      <c r="AD196" t="s">
        <v>134</v>
      </c>
      <c r="AE196">
        <v>0.31</v>
      </c>
      <c r="AF196" t="s">
        <v>112</v>
      </c>
      <c r="AG196">
        <v>1.62</v>
      </c>
      <c r="AH196">
        <v>0.9</v>
      </c>
      <c r="AI196" t="s">
        <v>132</v>
      </c>
      <c r="AJ196">
        <v>4.9000000000000002E-2</v>
      </c>
      <c r="AK196">
        <v>7.1000000000000004E-3</v>
      </c>
      <c r="AL196">
        <v>3.3000000000000002E-2</v>
      </c>
      <c r="AM196">
        <v>0.16</v>
      </c>
      <c r="AN196" t="s">
        <v>134</v>
      </c>
      <c r="AO196">
        <v>0.28000000000000003</v>
      </c>
      <c r="AP196">
        <v>6.2E-2</v>
      </c>
      <c r="AQ196">
        <v>1.2</v>
      </c>
    </row>
    <row r="197" spans="1:43" x14ac:dyDescent="0.3">
      <c r="A197">
        <v>69573</v>
      </c>
      <c r="B197" t="s">
        <v>394</v>
      </c>
      <c r="C197" t="s">
        <v>395</v>
      </c>
      <c r="D197" t="s">
        <v>52</v>
      </c>
      <c r="E197" s="2" t="s">
        <v>400</v>
      </c>
      <c r="F197" t="s">
        <v>112</v>
      </c>
      <c r="G197">
        <v>6.82</v>
      </c>
      <c r="H197">
        <v>1.35</v>
      </c>
      <c r="I197">
        <v>9.8000000000000004E-2</v>
      </c>
      <c r="J197">
        <v>1.1000000000000001</v>
      </c>
      <c r="K197">
        <v>0.16</v>
      </c>
      <c r="L197">
        <v>0.52</v>
      </c>
      <c r="M197">
        <v>0.14000000000000001</v>
      </c>
      <c r="N197">
        <v>0.46</v>
      </c>
      <c r="O197">
        <v>1.1299999999999999</v>
      </c>
      <c r="P197">
        <v>57.179000000000002</v>
      </c>
      <c r="Q197">
        <v>1.1000000000000001</v>
      </c>
      <c r="R197">
        <v>1.1000000000000001</v>
      </c>
      <c r="S197">
        <v>6</v>
      </c>
      <c r="T197">
        <v>23.4</v>
      </c>
      <c r="U197" t="s">
        <v>136</v>
      </c>
      <c r="V197">
        <v>0</v>
      </c>
      <c r="W197" t="s">
        <v>136</v>
      </c>
      <c r="X197">
        <v>61.4</v>
      </c>
      <c r="Y197">
        <v>100</v>
      </c>
      <c r="Z197">
        <v>8</v>
      </c>
      <c r="AA197">
        <v>13</v>
      </c>
      <c r="AB197">
        <v>3</v>
      </c>
      <c r="AC197" t="s">
        <v>134</v>
      </c>
      <c r="AD197" t="s">
        <v>134</v>
      </c>
      <c r="AE197" t="s">
        <v>129</v>
      </c>
      <c r="AF197" t="s">
        <v>134</v>
      </c>
      <c r="AG197">
        <v>1.21</v>
      </c>
      <c r="AH197">
        <v>1.3</v>
      </c>
      <c r="AI197" t="s">
        <v>112</v>
      </c>
      <c r="AJ197" t="s">
        <v>112</v>
      </c>
      <c r="AK197" t="s">
        <v>112</v>
      </c>
      <c r="AL197" t="s">
        <v>112</v>
      </c>
      <c r="AM197" t="s">
        <v>112</v>
      </c>
      <c r="AN197" t="s">
        <v>112</v>
      </c>
      <c r="AO197" t="s">
        <v>112</v>
      </c>
      <c r="AP197" t="s">
        <v>112</v>
      </c>
      <c r="AQ197" t="s">
        <v>112</v>
      </c>
    </row>
    <row r="198" spans="1:43" x14ac:dyDescent="0.3">
      <c r="A198">
        <v>69573</v>
      </c>
      <c r="B198" t="s">
        <v>394</v>
      </c>
      <c r="C198" t="s">
        <v>395</v>
      </c>
      <c r="D198" t="s">
        <v>52</v>
      </c>
      <c r="E198" s="2" t="s">
        <v>401</v>
      </c>
      <c r="F198">
        <v>14.2</v>
      </c>
      <c r="G198">
        <v>6.8</v>
      </c>
      <c r="H198">
        <v>1.53</v>
      </c>
      <c r="I198">
        <v>0.109</v>
      </c>
      <c r="J198">
        <v>2.0699999999999998</v>
      </c>
      <c r="K198">
        <v>0.15</v>
      </c>
      <c r="L198">
        <v>0.56000000000000005</v>
      </c>
      <c r="M198">
        <v>0.12</v>
      </c>
      <c r="N198">
        <v>0.5</v>
      </c>
      <c r="O198">
        <v>1.46</v>
      </c>
      <c r="P198">
        <v>97.132000000000005</v>
      </c>
      <c r="Q198">
        <v>0.92</v>
      </c>
      <c r="R198">
        <v>0.97</v>
      </c>
      <c r="S198">
        <v>3</v>
      </c>
      <c r="T198">
        <v>13.7</v>
      </c>
      <c r="U198" t="s">
        <v>136</v>
      </c>
      <c r="V198">
        <v>2</v>
      </c>
      <c r="W198">
        <v>7</v>
      </c>
      <c r="X198">
        <v>26.8</v>
      </c>
      <c r="Y198">
        <v>70</v>
      </c>
      <c r="Z198">
        <v>20</v>
      </c>
      <c r="AA198">
        <v>8</v>
      </c>
      <c r="AB198">
        <v>2</v>
      </c>
      <c r="AC198" t="s">
        <v>134</v>
      </c>
      <c r="AD198" t="s">
        <v>134</v>
      </c>
      <c r="AE198" t="s">
        <v>129</v>
      </c>
      <c r="AF198" t="s">
        <v>130</v>
      </c>
      <c r="AG198">
        <v>0.99</v>
      </c>
      <c r="AH198">
        <v>0.7</v>
      </c>
      <c r="AI198" t="s">
        <v>132</v>
      </c>
      <c r="AJ198" t="s">
        <v>133</v>
      </c>
      <c r="AK198">
        <v>6.1000000000000004E-3</v>
      </c>
      <c r="AL198" t="s">
        <v>133</v>
      </c>
      <c r="AM198">
        <v>0.45</v>
      </c>
      <c r="AN198" t="s">
        <v>112</v>
      </c>
      <c r="AO198">
        <v>0.25</v>
      </c>
      <c r="AP198">
        <v>4.5999999999999999E-2</v>
      </c>
      <c r="AQ198">
        <v>1.8</v>
      </c>
    </row>
    <row r="199" spans="1:43" x14ac:dyDescent="0.3">
      <c r="A199">
        <v>69573</v>
      </c>
      <c r="B199" t="s">
        <v>394</v>
      </c>
      <c r="C199" t="s">
        <v>395</v>
      </c>
      <c r="D199" t="s">
        <v>52</v>
      </c>
      <c r="E199" s="2" t="s">
        <v>402</v>
      </c>
      <c r="F199">
        <v>14.7</v>
      </c>
      <c r="G199">
        <v>6.74</v>
      </c>
      <c r="H199">
        <v>1.58</v>
      </c>
      <c r="I199">
        <v>0.115</v>
      </c>
      <c r="J199">
        <v>2.23</v>
      </c>
      <c r="K199">
        <v>0.21</v>
      </c>
      <c r="L199">
        <v>0.63</v>
      </c>
      <c r="M199">
        <v>0.16</v>
      </c>
      <c r="N199">
        <v>0.47</v>
      </c>
      <c r="O199">
        <v>1.36</v>
      </c>
      <c r="P199">
        <v>116.69</v>
      </c>
      <c r="Q199">
        <v>1.3</v>
      </c>
      <c r="R199">
        <v>1.2</v>
      </c>
      <c r="S199">
        <v>4</v>
      </c>
      <c r="T199">
        <v>12.1</v>
      </c>
      <c r="U199" t="s">
        <v>136</v>
      </c>
      <c r="V199">
        <v>1</v>
      </c>
      <c r="W199">
        <v>6</v>
      </c>
      <c r="X199">
        <v>25.2</v>
      </c>
      <c r="Y199">
        <v>140</v>
      </c>
      <c r="Z199">
        <v>25</v>
      </c>
      <c r="AA199">
        <v>13</v>
      </c>
      <c r="AB199">
        <v>3</v>
      </c>
      <c r="AC199" t="s">
        <v>134</v>
      </c>
      <c r="AD199" t="s">
        <v>134</v>
      </c>
      <c r="AE199">
        <v>0.4</v>
      </c>
      <c r="AF199" t="s">
        <v>144</v>
      </c>
      <c r="AG199">
        <v>0.98</v>
      </c>
      <c r="AH199">
        <v>1</v>
      </c>
      <c r="AI199" t="s">
        <v>132</v>
      </c>
      <c r="AJ199">
        <v>4.3999999999999997E-2</v>
      </c>
      <c r="AK199">
        <v>9.7999999999999997E-3</v>
      </c>
      <c r="AL199" t="s">
        <v>133</v>
      </c>
      <c r="AM199">
        <v>0.21</v>
      </c>
      <c r="AN199" t="s">
        <v>134</v>
      </c>
      <c r="AO199">
        <v>0.27</v>
      </c>
      <c r="AP199">
        <v>0.03</v>
      </c>
      <c r="AQ199">
        <v>1.1000000000000001</v>
      </c>
    </row>
    <row r="200" spans="1:43" x14ac:dyDescent="0.3">
      <c r="A200">
        <v>69573</v>
      </c>
      <c r="B200" t="s">
        <v>394</v>
      </c>
      <c r="C200" t="s">
        <v>395</v>
      </c>
      <c r="D200" t="s">
        <v>52</v>
      </c>
      <c r="E200" s="2" t="s">
        <v>403</v>
      </c>
      <c r="F200">
        <v>13.2</v>
      </c>
      <c r="G200">
        <v>6.85</v>
      </c>
      <c r="H200">
        <v>1.53</v>
      </c>
      <c r="I200">
        <v>0.106</v>
      </c>
      <c r="J200">
        <v>2.17</v>
      </c>
      <c r="K200">
        <v>0.12</v>
      </c>
      <c r="L200">
        <v>0.62</v>
      </c>
      <c r="M200">
        <v>0.16</v>
      </c>
      <c r="N200">
        <v>0.46</v>
      </c>
      <c r="O200">
        <v>1.43</v>
      </c>
      <c r="P200">
        <v>105.468</v>
      </c>
      <c r="Q200">
        <v>1.54</v>
      </c>
      <c r="R200">
        <v>1.45</v>
      </c>
      <c r="S200">
        <v>4</v>
      </c>
      <c r="T200">
        <v>11.5</v>
      </c>
      <c r="U200" t="s">
        <v>136</v>
      </c>
      <c r="V200">
        <v>0</v>
      </c>
      <c r="W200" t="s">
        <v>136</v>
      </c>
      <c r="X200">
        <v>19.3</v>
      </c>
      <c r="Y200">
        <v>130</v>
      </c>
      <c r="Z200">
        <v>14</v>
      </c>
      <c r="AA200">
        <v>6</v>
      </c>
      <c r="AB200">
        <v>4</v>
      </c>
      <c r="AC200" t="s">
        <v>134</v>
      </c>
      <c r="AD200" t="s">
        <v>134</v>
      </c>
      <c r="AE200" t="s">
        <v>129</v>
      </c>
      <c r="AF200" t="s">
        <v>144</v>
      </c>
      <c r="AG200">
        <v>1.17</v>
      </c>
      <c r="AH200" t="s">
        <v>144</v>
      </c>
      <c r="AI200" t="s">
        <v>112</v>
      </c>
      <c r="AJ200" t="s">
        <v>112</v>
      </c>
      <c r="AK200" t="s">
        <v>112</v>
      </c>
      <c r="AL200" t="s">
        <v>112</v>
      </c>
      <c r="AM200" t="s">
        <v>112</v>
      </c>
      <c r="AN200" t="s">
        <v>112</v>
      </c>
      <c r="AO200" t="s">
        <v>112</v>
      </c>
      <c r="AP200" t="s">
        <v>112</v>
      </c>
      <c r="AQ200" t="s">
        <v>112</v>
      </c>
    </row>
    <row r="201" spans="1:43" x14ac:dyDescent="0.3">
      <c r="A201">
        <v>69573</v>
      </c>
      <c r="B201" t="s">
        <v>394</v>
      </c>
      <c r="C201" t="s">
        <v>395</v>
      </c>
      <c r="D201" t="s">
        <v>52</v>
      </c>
      <c r="E201" s="2" t="s">
        <v>404</v>
      </c>
      <c r="F201">
        <v>6.8</v>
      </c>
      <c r="G201">
        <v>6.84</v>
      </c>
      <c r="H201">
        <v>1.64</v>
      </c>
      <c r="I201">
        <v>0.108</v>
      </c>
      <c r="J201">
        <v>2.54</v>
      </c>
      <c r="K201">
        <v>0.13</v>
      </c>
      <c r="L201">
        <v>0.62</v>
      </c>
      <c r="M201">
        <v>0.12</v>
      </c>
      <c r="N201">
        <v>0.61</v>
      </c>
      <c r="O201">
        <v>1.91</v>
      </c>
      <c r="P201">
        <v>109.363</v>
      </c>
      <c r="Q201">
        <v>1.2</v>
      </c>
      <c r="R201">
        <v>1.4</v>
      </c>
      <c r="S201">
        <v>6</v>
      </c>
      <c r="T201">
        <v>22.3</v>
      </c>
      <c r="U201" t="s">
        <v>136</v>
      </c>
      <c r="V201">
        <v>4</v>
      </c>
      <c r="W201">
        <v>9</v>
      </c>
      <c r="X201">
        <v>26.2</v>
      </c>
      <c r="Y201" t="s">
        <v>252</v>
      </c>
      <c r="Z201">
        <v>16</v>
      </c>
      <c r="AA201" t="s">
        <v>128</v>
      </c>
      <c r="AB201">
        <v>2</v>
      </c>
      <c r="AC201" t="s">
        <v>134</v>
      </c>
      <c r="AD201" t="s">
        <v>134</v>
      </c>
      <c r="AE201" t="s">
        <v>129</v>
      </c>
      <c r="AF201" t="s">
        <v>137</v>
      </c>
      <c r="AG201">
        <v>1.93</v>
      </c>
      <c r="AH201">
        <v>0.6</v>
      </c>
      <c r="AI201" t="s">
        <v>112</v>
      </c>
      <c r="AJ201" t="s">
        <v>112</v>
      </c>
      <c r="AK201" t="s">
        <v>112</v>
      </c>
      <c r="AL201" t="s">
        <v>112</v>
      </c>
      <c r="AM201" t="s">
        <v>112</v>
      </c>
      <c r="AN201" t="s">
        <v>112</v>
      </c>
      <c r="AO201" t="s">
        <v>112</v>
      </c>
      <c r="AP201" t="s">
        <v>112</v>
      </c>
      <c r="AQ201" t="s">
        <v>112</v>
      </c>
    </row>
    <row r="202" spans="1:43" x14ac:dyDescent="0.3">
      <c r="A202">
        <v>69573</v>
      </c>
      <c r="B202" t="s">
        <v>394</v>
      </c>
      <c r="C202" t="s">
        <v>395</v>
      </c>
      <c r="D202" t="s">
        <v>52</v>
      </c>
      <c r="E202" s="2" t="s">
        <v>405</v>
      </c>
      <c r="F202">
        <v>1.5</v>
      </c>
      <c r="G202">
        <v>6.82</v>
      </c>
      <c r="H202">
        <v>1.69</v>
      </c>
      <c r="I202">
        <v>0.111</v>
      </c>
      <c r="J202">
        <v>2.8</v>
      </c>
      <c r="K202">
        <v>0.14000000000000001</v>
      </c>
      <c r="L202">
        <v>0.63</v>
      </c>
      <c r="M202">
        <v>0.11</v>
      </c>
      <c r="N202">
        <v>0.51</v>
      </c>
      <c r="O202">
        <v>1.77</v>
      </c>
      <c r="P202">
        <v>129.78899999999999</v>
      </c>
      <c r="Q202">
        <v>1.3</v>
      </c>
      <c r="R202">
        <v>1.2</v>
      </c>
      <c r="S202">
        <v>6</v>
      </c>
      <c r="T202">
        <v>15.9</v>
      </c>
      <c r="U202" t="s">
        <v>136</v>
      </c>
      <c r="V202">
        <v>3</v>
      </c>
      <c r="W202">
        <v>8</v>
      </c>
      <c r="X202">
        <v>20.7</v>
      </c>
      <c r="Y202" t="s">
        <v>252</v>
      </c>
      <c r="Z202">
        <v>6</v>
      </c>
      <c r="AA202">
        <v>3</v>
      </c>
      <c r="AB202">
        <v>2</v>
      </c>
      <c r="AC202" t="s">
        <v>134</v>
      </c>
      <c r="AD202" t="s">
        <v>134</v>
      </c>
      <c r="AE202" t="s">
        <v>129</v>
      </c>
      <c r="AF202" t="s">
        <v>130</v>
      </c>
      <c r="AG202">
        <v>1.92</v>
      </c>
      <c r="AH202" t="s">
        <v>130</v>
      </c>
      <c r="AI202" t="s">
        <v>132</v>
      </c>
      <c r="AJ202">
        <v>5.2999999999999999E-2</v>
      </c>
      <c r="AK202">
        <v>4.4000000000000003E-3</v>
      </c>
      <c r="AL202">
        <v>2.9000000000000001E-2</v>
      </c>
      <c r="AM202">
        <v>0.21</v>
      </c>
      <c r="AN202" t="s">
        <v>134</v>
      </c>
      <c r="AO202">
        <v>0.28000000000000003</v>
      </c>
      <c r="AP202">
        <v>4.7E-2</v>
      </c>
      <c r="AQ202">
        <v>1.1000000000000001</v>
      </c>
    </row>
    <row r="203" spans="1:43" x14ac:dyDescent="0.3">
      <c r="A203">
        <v>69573</v>
      </c>
      <c r="B203" t="s">
        <v>394</v>
      </c>
      <c r="C203" t="s">
        <v>395</v>
      </c>
      <c r="D203" t="s">
        <v>52</v>
      </c>
      <c r="E203" s="2" t="s">
        <v>406</v>
      </c>
      <c r="F203">
        <v>0.3</v>
      </c>
      <c r="G203">
        <v>6.81</v>
      </c>
      <c r="H203">
        <v>1.91</v>
      </c>
      <c r="I203">
        <v>0.122</v>
      </c>
      <c r="J203">
        <v>2.94</v>
      </c>
      <c r="K203">
        <v>0.16</v>
      </c>
      <c r="L203">
        <v>0.68</v>
      </c>
      <c r="M203">
        <v>0.15</v>
      </c>
      <c r="N203">
        <v>0.65</v>
      </c>
      <c r="O203">
        <v>2.31</v>
      </c>
      <c r="P203">
        <v>125.998</v>
      </c>
      <c r="Q203">
        <v>1.3</v>
      </c>
      <c r="R203">
        <v>1.2</v>
      </c>
      <c r="S203">
        <v>5</v>
      </c>
      <c r="T203">
        <v>16.2</v>
      </c>
      <c r="U203" t="s">
        <v>136</v>
      </c>
      <c r="V203">
        <v>3</v>
      </c>
      <c r="W203">
        <v>8</v>
      </c>
      <c r="X203">
        <v>20.8</v>
      </c>
      <c r="Y203">
        <v>79</v>
      </c>
      <c r="Z203">
        <v>12</v>
      </c>
      <c r="AA203">
        <v>9</v>
      </c>
      <c r="AB203">
        <v>2</v>
      </c>
      <c r="AC203" t="s">
        <v>134</v>
      </c>
      <c r="AD203">
        <v>1</v>
      </c>
      <c r="AE203" t="s">
        <v>129</v>
      </c>
      <c r="AF203" t="s">
        <v>130</v>
      </c>
      <c r="AG203">
        <v>2.2999999999999998</v>
      </c>
      <c r="AH203" t="s">
        <v>130</v>
      </c>
      <c r="AI203" t="s">
        <v>112</v>
      </c>
      <c r="AJ203" t="s">
        <v>112</v>
      </c>
      <c r="AK203" t="s">
        <v>112</v>
      </c>
      <c r="AL203" t="s">
        <v>112</v>
      </c>
      <c r="AM203" t="s">
        <v>112</v>
      </c>
      <c r="AN203" t="s">
        <v>112</v>
      </c>
      <c r="AO203" t="s">
        <v>112</v>
      </c>
      <c r="AP203" t="s">
        <v>112</v>
      </c>
      <c r="AQ203" t="s">
        <v>112</v>
      </c>
    </row>
    <row r="204" spans="1:43" x14ac:dyDescent="0.3">
      <c r="A204">
        <v>69574</v>
      </c>
      <c r="B204" t="s">
        <v>407</v>
      </c>
      <c r="C204" t="s">
        <v>408</v>
      </c>
      <c r="D204" t="s">
        <v>53</v>
      </c>
      <c r="E204" s="2" t="s">
        <v>409</v>
      </c>
      <c r="F204">
        <v>0.1</v>
      </c>
      <c r="G204">
        <v>6.96</v>
      </c>
      <c r="H204">
        <v>2.11</v>
      </c>
      <c r="I204">
        <v>0.161</v>
      </c>
      <c r="J204">
        <v>2.9</v>
      </c>
      <c r="K204">
        <v>0.42</v>
      </c>
      <c r="L204">
        <v>0.98</v>
      </c>
      <c r="M204">
        <v>0.19</v>
      </c>
      <c r="N204">
        <v>0.47</v>
      </c>
      <c r="O204">
        <v>1.31</v>
      </c>
      <c r="P204">
        <v>184.28800000000001</v>
      </c>
      <c r="Q204">
        <v>3.7</v>
      </c>
      <c r="R204">
        <v>3.7</v>
      </c>
      <c r="S204">
        <v>27</v>
      </c>
      <c r="T204">
        <v>58.6</v>
      </c>
      <c r="U204" t="s">
        <v>136</v>
      </c>
      <c r="V204">
        <v>10</v>
      </c>
      <c r="W204">
        <v>15</v>
      </c>
      <c r="X204" t="s">
        <v>112</v>
      </c>
      <c r="Y204">
        <v>155</v>
      </c>
      <c r="Z204">
        <v>27</v>
      </c>
      <c r="AA204" t="s">
        <v>128</v>
      </c>
      <c r="AB204">
        <v>2</v>
      </c>
      <c r="AC204" t="s">
        <v>134</v>
      </c>
      <c r="AD204" t="s">
        <v>134</v>
      </c>
      <c r="AE204" t="s">
        <v>129</v>
      </c>
      <c r="AF204" t="s">
        <v>169</v>
      </c>
      <c r="AG204">
        <v>6.23</v>
      </c>
      <c r="AH204" t="s">
        <v>169</v>
      </c>
      <c r="AI204" t="s">
        <v>112</v>
      </c>
      <c r="AJ204" t="s">
        <v>112</v>
      </c>
      <c r="AK204" t="s">
        <v>112</v>
      </c>
      <c r="AL204" t="s">
        <v>112</v>
      </c>
      <c r="AM204" t="s">
        <v>112</v>
      </c>
      <c r="AN204" t="s">
        <v>112</v>
      </c>
      <c r="AO204" t="s">
        <v>112</v>
      </c>
      <c r="AP204" t="s">
        <v>112</v>
      </c>
      <c r="AQ204" t="s">
        <v>112</v>
      </c>
    </row>
    <row r="205" spans="1:43" x14ac:dyDescent="0.3">
      <c r="A205">
        <v>69574</v>
      </c>
      <c r="B205" t="s">
        <v>407</v>
      </c>
      <c r="C205" t="s">
        <v>408</v>
      </c>
      <c r="D205" t="s">
        <v>53</v>
      </c>
      <c r="E205" s="2" t="s">
        <v>355</v>
      </c>
      <c r="F205">
        <v>0.1</v>
      </c>
      <c r="G205">
        <v>6.88</v>
      </c>
      <c r="H205">
        <v>2.14</v>
      </c>
      <c r="I205">
        <v>0.16500000000000001</v>
      </c>
      <c r="J205">
        <v>2.64</v>
      </c>
      <c r="K205">
        <v>0.37</v>
      </c>
      <c r="L205">
        <v>1</v>
      </c>
      <c r="M205">
        <v>0.21</v>
      </c>
      <c r="N205">
        <v>0.45</v>
      </c>
      <c r="O205">
        <v>1.27</v>
      </c>
      <c r="P205">
        <v>169.40799999999999</v>
      </c>
      <c r="Q205">
        <v>2.9</v>
      </c>
      <c r="R205">
        <v>2.9</v>
      </c>
      <c r="S205">
        <v>23</v>
      </c>
      <c r="T205">
        <v>50.9</v>
      </c>
      <c r="U205">
        <v>9</v>
      </c>
      <c r="V205">
        <v>3</v>
      </c>
      <c r="W205">
        <v>12</v>
      </c>
      <c r="X205" t="s">
        <v>112</v>
      </c>
      <c r="Y205">
        <v>150</v>
      </c>
      <c r="Z205">
        <v>35</v>
      </c>
      <c r="AA205" t="s">
        <v>128</v>
      </c>
      <c r="AB205">
        <v>2</v>
      </c>
      <c r="AC205" t="s">
        <v>134</v>
      </c>
      <c r="AD205" t="s">
        <v>134</v>
      </c>
      <c r="AE205" t="s">
        <v>129</v>
      </c>
      <c r="AF205" t="s">
        <v>137</v>
      </c>
      <c r="AG205">
        <v>6.42</v>
      </c>
      <c r="AH205" t="s">
        <v>137</v>
      </c>
      <c r="AI205">
        <v>2.2000000000000001E-3</v>
      </c>
      <c r="AJ205">
        <v>7.2999999999999995E-2</v>
      </c>
      <c r="AK205">
        <v>5.7000000000000002E-3</v>
      </c>
      <c r="AL205">
        <v>0.11</v>
      </c>
      <c r="AM205">
        <v>0.59</v>
      </c>
      <c r="AN205" t="s">
        <v>134</v>
      </c>
      <c r="AO205">
        <v>0.54</v>
      </c>
      <c r="AP205">
        <v>0.182</v>
      </c>
      <c r="AQ205">
        <v>3.1</v>
      </c>
    </row>
    <row r="206" spans="1:43" x14ac:dyDescent="0.3">
      <c r="A206">
        <v>69574</v>
      </c>
      <c r="B206" t="s">
        <v>407</v>
      </c>
      <c r="C206" t="s">
        <v>408</v>
      </c>
      <c r="D206" t="s">
        <v>53</v>
      </c>
      <c r="E206" s="2" t="s">
        <v>410</v>
      </c>
      <c r="F206">
        <v>0.3</v>
      </c>
      <c r="G206">
        <v>6.96</v>
      </c>
      <c r="H206">
        <v>2.4300000000000002</v>
      </c>
      <c r="I206">
        <v>0.18099999999999999</v>
      </c>
      <c r="J206">
        <v>2.68</v>
      </c>
      <c r="K206">
        <v>0.42</v>
      </c>
      <c r="L206">
        <v>1.18</v>
      </c>
      <c r="M206">
        <v>0.31</v>
      </c>
      <c r="N206">
        <v>0.65</v>
      </c>
      <c r="O206">
        <v>1.34</v>
      </c>
      <c r="P206">
        <v>177.30600000000001</v>
      </c>
      <c r="Q206">
        <v>3.3</v>
      </c>
      <c r="R206">
        <v>3.6</v>
      </c>
      <c r="S206">
        <v>23</v>
      </c>
      <c r="T206">
        <v>57.2</v>
      </c>
      <c r="U206" t="s">
        <v>136</v>
      </c>
      <c r="V206">
        <v>8</v>
      </c>
      <c r="W206">
        <v>13</v>
      </c>
      <c r="X206">
        <v>507</v>
      </c>
      <c r="Y206">
        <v>310</v>
      </c>
      <c r="Z206">
        <v>56</v>
      </c>
      <c r="AA206">
        <v>22</v>
      </c>
      <c r="AB206">
        <v>16</v>
      </c>
      <c r="AC206">
        <v>9</v>
      </c>
      <c r="AD206">
        <v>17</v>
      </c>
      <c r="AE206">
        <v>0.8</v>
      </c>
      <c r="AF206" t="s">
        <v>172</v>
      </c>
      <c r="AG206">
        <v>7</v>
      </c>
      <c r="AH206">
        <v>1.5</v>
      </c>
      <c r="AI206" t="s">
        <v>112</v>
      </c>
      <c r="AJ206" t="s">
        <v>112</v>
      </c>
      <c r="AK206" t="s">
        <v>112</v>
      </c>
      <c r="AL206" t="s">
        <v>112</v>
      </c>
      <c r="AM206" t="s">
        <v>112</v>
      </c>
      <c r="AN206" t="s">
        <v>112</v>
      </c>
      <c r="AO206" t="s">
        <v>112</v>
      </c>
      <c r="AP206" t="s">
        <v>112</v>
      </c>
      <c r="AQ206" t="s">
        <v>112</v>
      </c>
    </row>
    <row r="207" spans="1:43" x14ac:dyDescent="0.3">
      <c r="A207">
        <v>69574</v>
      </c>
      <c r="B207" t="s">
        <v>407</v>
      </c>
      <c r="C207" t="s">
        <v>408</v>
      </c>
      <c r="D207" t="s">
        <v>53</v>
      </c>
      <c r="E207" s="2" t="s">
        <v>411</v>
      </c>
      <c r="F207">
        <v>0.1</v>
      </c>
      <c r="G207">
        <v>7.11</v>
      </c>
      <c r="H207">
        <v>2.58</v>
      </c>
      <c r="I207">
        <v>0.19700000000000001</v>
      </c>
      <c r="J207" s="4">
        <v>9.0500000000000007</v>
      </c>
      <c r="K207" s="4">
        <v>0.87</v>
      </c>
      <c r="L207" s="4">
        <v>1.82</v>
      </c>
      <c r="M207" s="4">
        <v>0.23</v>
      </c>
      <c r="N207" s="4">
        <v>1.31</v>
      </c>
      <c r="O207" s="4">
        <v>1.67</v>
      </c>
      <c r="P207">
        <v>494.351</v>
      </c>
      <c r="Q207">
        <v>2.8</v>
      </c>
      <c r="R207">
        <v>2.7</v>
      </c>
      <c r="S207">
        <v>26</v>
      </c>
      <c r="T207">
        <v>56.3</v>
      </c>
      <c r="U207" t="s">
        <v>136</v>
      </c>
      <c r="V207">
        <v>4</v>
      </c>
      <c r="W207">
        <v>9</v>
      </c>
      <c r="X207">
        <v>506</v>
      </c>
      <c r="Y207">
        <v>210</v>
      </c>
      <c r="Z207">
        <v>590</v>
      </c>
      <c r="AA207" t="s">
        <v>128</v>
      </c>
      <c r="AB207">
        <v>4</v>
      </c>
      <c r="AC207" t="s">
        <v>134</v>
      </c>
      <c r="AD207" t="s">
        <v>134</v>
      </c>
      <c r="AE207">
        <v>0.88</v>
      </c>
      <c r="AF207">
        <v>0.5</v>
      </c>
      <c r="AG207">
        <v>6.16</v>
      </c>
      <c r="AH207">
        <v>1.1000000000000001</v>
      </c>
      <c r="AI207" t="s">
        <v>112</v>
      </c>
      <c r="AJ207" t="s">
        <v>112</v>
      </c>
      <c r="AK207" t="s">
        <v>112</v>
      </c>
      <c r="AL207" t="s">
        <v>112</v>
      </c>
      <c r="AM207" t="s">
        <v>112</v>
      </c>
      <c r="AN207" t="s">
        <v>112</v>
      </c>
      <c r="AO207" t="s">
        <v>112</v>
      </c>
      <c r="AP207" t="s">
        <v>112</v>
      </c>
      <c r="AQ207" t="s">
        <v>112</v>
      </c>
    </row>
    <row r="208" spans="1:43" x14ac:dyDescent="0.3">
      <c r="A208">
        <v>69574</v>
      </c>
      <c r="B208" t="s">
        <v>407</v>
      </c>
      <c r="C208" t="s">
        <v>408</v>
      </c>
      <c r="D208" t="s">
        <v>53</v>
      </c>
      <c r="E208" s="2" t="s">
        <v>412</v>
      </c>
      <c r="F208">
        <v>15.7</v>
      </c>
      <c r="G208">
        <v>6.71</v>
      </c>
      <c r="H208">
        <v>1.24</v>
      </c>
      <c r="I208">
        <v>9.8000000000000004E-2</v>
      </c>
      <c r="J208">
        <v>1.26</v>
      </c>
      <c r="K208">
        <v>0.22</v>
      </c>
      <c r="L208">
        <v>0.59</v>
      </c>
      <c r="M208">
        <v>0.17</v>
      </c>
      <c r="N208">
        <v>0.2</v>
      </c>
      <c r="O208">
        <v>0.6</v>
      </c>
      <c r="P208">
        <v>92.706999999999994</v>
      </c>
      <c r="Q208">
        <v>3.8</v>
      </c>
      <c r="R208">
        <v>3.8</v>
      </c>
      <c r="S208">
        <v>31</v>
      </c>
      <c r="T208">
        <v>62.9</v>
      </c>
      <c r="U208">
        <v>11</v>
      </c>
      <c r="V208">
        <v>4</v>
      </c>
      <c r="W208">
        <v>15</v>
      </c>
      <c r="X208">
        <v>164</v>
      </c>
      <c r="Y208">
        <v>143</v>
      </c>
      <c r="Z208" t="s">
        <v>128</v>
      </c>
      <c r="AA208">
        <v>3</v>
      </c>
      <c r="AB208">
        <v>5</v>
      </c>
      <c r="AC208" t="s">
        <v>134</v>
      </c>
      <c r="AD208" t="s">
        <v>134</v>
      </c>
      <c r="AE208">
        <v>0.3</v>
      </c>
      <c r="AF208" t="s">
        <v>172</v>
      </c>
      <c r="AG208">
        <v>2.81</v>
      </c>
      <c r="AH208">
        <v>0.7</v>
      </c>
      <c r="AI208" t="s">
        <v>132</v>
      </c>
      <c r="AJ208">
        <v>8.8999999999999996E-2</v>
      </c>
      <c r="AK208">
        <v>4.3E-3</v>
      </c>
      <c r="AL208">
        <v>0.1</v>
      </c>
      <c r="AM208">
        <v>0.27</v>
      </c>
      <c r="AN208" t="s">
        <v>134</v>
      </c>
      <c r="AO208">
        <v>0.41</v>
      </c>
      <c r="AP208">
        <v>2.7E-2</v>
      </c>
      <c r="AQ208">
        <v>0.95</v>
      </c>
    </row>
    <row r="209" spans="1:43" x14ac:dyDescent="0.3">
      <c r="A209">
        <v>69574</v>
      </c>
      <c r="B209" t="s">
        <v>407</v>
      </c>
      <c r="C209" t="s">
        <v>408</v>
      </c>
      <c r="D209" t="s">
        <v>53</v>
      </c>
      <c r="E209" s="2" t="s">
        <v>413</v>
      </c>
      <c r="F209">
        <v>19</v>
      </c>
      <c r="G209">
        <v>6.86</v>
      </c>
      <c r="H209">
        <v>1.47</v>
      </c>
      <c r="I209">
        <v>0.11700000000000001</v>
      </c>
      <c r="J209">
        <v>1.27</v>
      </c>
      <c r="K209">
        <v>0.23</v>
      </c>
      <c r="L209">
        <v>0.71</v>
      </c>
      <c r="M209">
        <v>0.19</v>
      </c>
      <c r="N209">
        <v>0.23</v>
      </c>
      <c r="O209">
        <v>0.73</v>
      </c>
      <c r="P209">
        <v>96.206999999999994</v>
      </c>
      <c r="Q209">
        <v>3.3</v>
      </c>
      <c r="R209">
        <v>3.1</v>
      </c>
      <c r="S209">
        <v>23</v>
      </c>
      <c r="T209">
        <v>41.6</v>
      </c>
      <c r="U209" t="s">
        <v>136</v>
      </c>
      <c r="V209">
        <v>0</v>
      </c>
      <c r="W209" t="s">
        <v>136</v>
      </c>
      <c r="X209">
        <v>224</v>
      </c>
      <c r="Y209">
        <v>140</v>
      </c>
      <c r="Z209" t="s">
        <v>128</v>
      </c>
      <c r="AA209">
        <v>4</v>
      </c>
      <c r="AB209">
        <v>3</v>
      </c>
      <c r="AC209" t="s">
        <v>134</v>
      </c>
      <c r="AD209" t="s">
        <v>134</v>
      </c>
      <c r="AE209">
        <v>0.32</v>
      </c>
      <c r="AF209" t="s">
        <v>161</v>
      </c>
      <c r="AG209">
        <v>1.85</v>
      </c>
      <c r="AH209">
        <v>1.1000000000000001</v>
      </c>
      <c r="AI209" t="s">
        <v>112</v>
      </c>
      <c r="AJ209" t="s">
        <v>112</v>
      </c>
      <c r="AK209" t="s">
        <v>112</v>
      </c>
      <c r="AL209" t="s">
        <v>112</v>
      </c>
      <c r="AM209" t="s">
        <v>112</v>
      </c>
      <c r="AN209" t="s">
        <v>112</v>
      </c>
      <c r="AO209" t="s">
        <v>112</v>
      </c>
      <c r="AP209" t="s">
        <v>112</v>
      </c>
      <c r="AQ209" t="s">
        <v>112</v>
      </c>
    </row>
    <row r="210" spans="1:43" x14ac:dyDescent="0.3">
      <c r="A210">
        <v>69574</v>
      </c>
      <c r="B210" t="s">
        <v>407</v>
      </c>
      <c r="C210" t="s">
        <v>408</v>
      </c>
      <c r="D210" t="s">
        <v>53</v>
      </c>
      <c r="E210" s="2" t="s">
        <v>414</v>
      </c>
      <c r="F210">
        <v>20</v>
      </c>
      <c r="G210">
        <v>7.1</v>
      </c>
      <c r="H210">
        <v>1.93</v>
      </c>
      <c r="I210">
        <v>0.15</v>
      </c>
      <c r="J210">
        <v>2.09</v>
      </c>
      <c r="K210">
        <v>0.37</v>
      </c>
      <c r="L210">
        <v>1.01</v>
      </c>
      <c r="M210">
        <v>0.23</v>
      </c>
      <c r="N210">
        <v>0.42</v>
      </c>
      <c r="O210">
        <v>1.21</v>
      </c>
      <c r="P210">
        <v>146.93299999999999</v>
      </c>
      <c r="Q210">
        <v>2.5</v>
      </c>
      <c r="R210">
        <v>2.5</v>
      </c>
      <c r="S210">
        <v>14</v>
      </c>
      <c r="T210">
        <v>23.5</v>
      </c>
      <c r="U210" t="s">
        <v>136</v>
      </c>
      <c r="V210">
        <v>1</v>
      </c>
      <c r="W210">
        <v>6</v>
      </c>
      <c r="X210">
        <v>120</v>
      </c>
      <c r="Y210">
        <v>110</v>
      </c>
      <c r="Z210">
        <v>8</v>
      </c>
      <c r="AA210">
        <v>5</v>
      </c>
      <c r="AB210">
        <v>3</v>
      </c>
      <c r="AC210" t="s">
        <v>134</v>
      </c>
      <c r="AD210">
        <v>2</v>
      </c>
      <c r="AE210" t="s">
        <v>129</v>
      </c>
      <c r="AF210" t="s">
        <v>144</v>
      </c>
      <c r="AG210">
        <v>3.07</v>
      </c>
      <c r="AH210" t="s">
        <v>144</v>
      </c>
      <c r="AI210" t="s">
        <v>132</v>
      </c>
      <c r="AJ210">
        <v>8.2000000000000003E-2</v>
      </c>
      <c r="AK210" t="s">
        <v>153</v>
      </c>
      <c r="AL210">
        <v>8.5000000000000006E-2</v>
      </c>
      <c r="AM210">
        <v>0.27</v>
      </c>
      <c r="AN210" t="s">
        <v>112</v>
      </c>
      <c r="AO210">
        <v>0.51</v>
      </c>
      <c r="AP210">
        <v>2.1000000000000001E-2</v>
      </c>
      <c r="AQ210">
        <v>0.79</v>
      </c>
    </row>
    <row r="211" spans="1:43" x14ac:dyDescent="0.3">
      <c r="A211">
        <v>69574</v>
      </c>
      <c r="B211" t="s">
        <v>407</v>
      </c>
      <c r="C211" t="s">
        <v>408</v>
      </c>
      <c r="D211" t="s">
        <v>53</v>
      </c>
      <c r="E211" s="2" t="s">
        <v>415</v>
      </c>
      <c r="F211">
        <v>13.4</v>
      </c>
      <c r="G211">
        <v>7.1</v>
      </c>
      <c r="H211">
        <v>2.3199999999999998</v>
      </c>
      <c r="I211">
        <v>0.17799999999999999</v>
      </c>
      <c r="J211">
        <v>2.75</v>
      </c>
      <c r="K211">
        <v>0.56999999999999995</v>
      </c>
      <c r="L211">
        <v>1.1000000000000001</v>
      </c>
      <c r="M211">
        <v>0.28000000000000003</v>
      </c>
      <c r="N211">
        <v>0.53</v>
      </c>
      <c r="O211">
        <v>1.26</v>
      </c>
      <c r="P211">
        <v>197.65600000000001</v>
      </c>
      <c r="Q211">
        <v>4</v>
      </c>
      <c r="R211">
        <v>3.9</v>
      </c>
      <c r="S211">
        <v>31</v>
      </c>
      <c r="T211">
        <v>43.7</v>
      </c>
      <c r="U211" t="s">
        <v>136</v>
      </c>
      <c r="V211">
        <v>1</v>
      </c>
      <c r="W211">
        <v>6</v>
      </c>
      <c r="X211">
        <v>366</v>
      </c>
      <c r="Y211">
        <v>170</v>
      </c>
      <c r="Z211">
        <v>4</v>
      </c>
      <c r="AA211">
        <v>7</v>
      </c>
      <c r="AB211">
        <v>16</v>
      </c>
      <c r="AC211" t="s">
        <v>134</v>
      </c>
      <c r="AD211" t="s">
        <v>134</v>
      </c>
      <c r="AE211">
        <v>0.4</v>
      </c>
      <c r="AF211" t="s">
        <v>144</v>
      </c>
      <c r="AG211">
        <v>3.04</v>
      </c>
      <c r="AH211" t="s">
        <v>144</v>
      </c>
      <c r="AI211" t="s">
        <v>132</v>
      </c>
      <c r="AJ211">
        <v>0.14000000000000001</v>
      </c>
      <c r="AK211">
        <v>4.5999999999999999E-3</v>
      </c>
      <c r="AL211">
        <v>0.18</v>
      </c>
      <c r="AM211">
        <v>0.41</v>
      </c>
      <c r="AN211">
        <v>2</v>
      </c>
      <c r="AO211">
        <v>1.08</v>
      </c>
      <c r="AP211">
        <v>6.2E-2</v>
      </c>
      <c r="AQ211">
        <v>1.7</v>
      </c>
    </row>
    <row r="212" spans="1:43" x14ac:dyDescent="0.3">
      <c r="A212">
        <v>69574</v>
      </c>
      <c r="B212" t="s">
        <v>407</v>
      </c>
      <c r="C212" t="s">
        <v>408</v>
      </c>
      <c r="D212" t="s">
        <v>53</v>
      </c>
      <c r="E212" s="2" t="s">
        <v>416</v>
      </c>
      <c r="F212">
        <v>13.2</v>
      </c>
      <c r="G212">
        <v>7.06</v>
      </c>
      <c r="H212">
        <v>1.96</v>
      </c>
      <c r="I212">
        <v>0.15</v>
      </c>
      <c r="J212">
        <v>2.4700000000000002</v>
      </c>
      <c r="K212">
        <v>0.41</v>
      </c>
      <c r="L212">
        <v>0.97</v>
      </c>
      <c r="M212">
        <v>0.22</v>
      </c>
      <c r="N212">
        <v>0.42</v>
      </c>
      <c r="O212">
        <v>1.07</v>
      </c>
      <c r="P212">
        <v>170.53399999999999</v>
      </c>
      <c r="Q212">
        <v>3.71</v>
      </c>
      <c r="R212">
        <v>3.59</v>
      </c>
      <c r="S212">
        <v>29</v>
      </c>
      <c r="T212">
        <v>42.5</v>
      </c>
      <c r="U212" t="s">
        <v>136</v>
      </c>
      <c r="V212">
        <v>5</v>
      </c>
      <c r="W212">
        <v>10</v>
      </c>
      <c r="X212">
        <v>261</v>
      </c>
      <c r="Y212">
        <v>130</v>
      </c>
      <c r="Z212" t="s">
        <v>128</v>
      </c>
      <c r="AA212">
        <v>4</v>
      </c>
      <c r="AB212">
        <v>4</v>
      </c>
      <c r="AC212" t="s">
        <v>134</v>
      </c>
      <c r="AD212" t="s">
        <v>134</v>
      </c>
      <c r="AE212">
        <v>0.39</v>
      </c>
      <c r="AF212" t="s">
        <v>144</v>
      </c>
      <c r="AG212">
        <v>4.0999999999999996</v>
      </c>
      <c r="AH212">
        <v>1.2</v>
      </c>
      <c r="AI212" t="s">
        <v>112</v>
      </c>
      <c r="AJ212" t="s">
        <v>112</v>
      </c>
      <c r="AK212" t="s">
        <v>112</v>
      </c>
      <c r="AL212" t="s">
        <v>112</v>
      </c>
      <c r="AM212" t="s">
        <v>112</v>
      </c>
      <c r="AN212" t="s">
        <v>112</v>
      </c>
      <c r="AO212" t="s">
        <v>112</v>
      </c>
      <c r="AP212" t="s">
        <v>112</v>
      </c>
      <c r="AQ212" t="s">
        <v>112</v>
      </c>
    </row>
    <row r="213" spans="1:43" x14ac:dyDescent="0.3">
      <c r="A213">
        <v>69574</v>
      </c>
      <c r="B213" t="s">
        <v>407</v>
      </c>
      <c r="C213" t="s">
        <v>408</v>
      </c>
      <c r="D213" t="s">
        <v>53</v>
      </c>
      <c r="E213" s="2" t="s">
        <v>417</v>
      </c>
      <c r="F213">
        <v>7.3</v>
      </c>
      <c r="G213">
        <v>7.03</v>
      </c>
      <c r="H213">
        <v>1.89</v>
      </c>
      <c r="I213">
        <v>0.13800000000000001</v>
      </c>
      <c r="J213">
        <v>2.52</v>
      </c>
      <c r="K213">
        <v>0.42</v>
      </c>
      <c r="L213">
        <v>0.87</v>
      </c>
      <c r="M213">
        <v>0.21</v>
      </c>
      <c r="N213">
        <v>0.56000000000000005</v>
      </c>
      <c r="O213">
        <v>1.29</v>
      </c>
      <c r="P213">
        <v>160.71700000000001</v>
      </c>
      <c r="Q213">
        <v>3.7</v>
      </c>
      <c r="R213">
        <v>3.8</v>
      </c>
      <c r="S213">
        <v>27</v>
      </c>
      <c r="T213">
        <v>54.1</v>
      </c>
      <c r="U213">
        <v>11</v>
      </c>
      <c r="V213">
        <v>6</v>
      </c>
      <c r="W213">
        <v>17</v>
      </c>
      <c r="X213">
        <v>192</v>
      </c>
      <c r="Y213">
        <v>76</v>
      </c>
      <c r="Z213">
        <v>2</v>
      </c>
      <c r="AA213" t="s">
        <v>128</v>
      </c>
      <c r="AB213">
        <v>15</v>
      </c>
      <c r="AC213" t="s">
        <v>134</v>
      </c>
      <c r="AD213" t="s">
        <v>134</v>
      </c>
      <c r="AE213">
        <v>0.37</v>
      </c>
      <c r="AF213" t="s">
        <v>137</v>
      </c>
      <c r="AG213">
        <v>4.87</v>
      </c>
      <c r="AH213" t="s">
        <v>137</v>
      </c>
      <c r="AI213" t="s">
        <v>112</v>
      </c>
      <c r="AJ213" t="s">
        <v>112</v>
      </c>
      <c r="AK213" t="s">
        <v>112</v>
      </c>
      <c r="AL213" t="s">
        <v>112</v>
      </c>
      <c r="AM213" t="s">
        <v>112</v>
      </c>
      <c r="AN213" t="s">
        <v>112</v>
      </c>
      <c r="AO213" t="s">
        <v>112</v>
      </c>
      <c r="AP213" t="s">
        <v>112</v>
      </c>
      <c r="AQ213" t="s">
        <v>112</v>
      </c>
    </row>
    <row r="214" spans="1:43" x14ac:dyDescent="0.3">
      <c r="A214">
        <v>69574</v>
      </c>
      <c r="B214" t="s">
        <v>407</v>
      </c>
      <c r="C214" t="s">
        <v>408</v>
      </c>
      <c r="D214" t="s">
        <v>53</v>
      </c>
      <c r="E214" s="2" t="s">
        <v>418</v>
      </c>
      <c r="F214">
        <v>0.5</v>
      </c>
      <c r="G214">
        <v>6.88</v>
      </c>
      <c r="H214">
        <v>2.11</v>
      </c>
      <c r="I214">
        <v>0.156</v>
      </c>
      <c r="J214">
        <v>2.9</v>
      </c>
      <c r="K214">
        <v>0.56000000000000005</v>
      </c>
      <c r="L214">
        <v>0.98</v>
      </c>
      <c r="M214">
        <v>0.21</v>
      </c>
      <c r="N214">
        <v>0.54</v>
      </c>
      <c r="O214">
        <v>1.36</v>
      </c>
      <c r="P214">
        <v>194.65899999999999</v>
      </c>
      <c r="Q214">
        <v>3.6</v>
      </c>
      <c r="R214">
        <v>3.5</v>
      </c>
      <c r="S214">
        <v>24</v>
      </c>
      <c r="T214">
        <v>55.5</v>
      </c>
      <c r="U214">
        <v>14</v>
      </c>
      <c r="V214">
        <v>8</v>
      </c>
      <c r="W214">
        <v>22</v>
      </c>
      <c r="X214">
        <v>186</v>
      </c>
      <c r="Y214">
        <v>110</v>
      </c>
      <c r="Z214">
        <v>8</v>
      </c>
      <c r="AA214" t="s">
        <v>128</v>
      </c>
      <c r="AB214">
        <v>3</v>
      </c>
      <c r="AC214" t="s">
        <v>134</v>
      </c>
      <c r="AD214" t="s">
        <v>134</v>
      </c>
      <c r="AE214" t="s">
        <v>129</v>
      </c>
      <c r="AF214" t="s">
        <v>130</v>
      </c>
      <c r="AG214">
        <v>5.6</v>
      </c>
      <c r="AH214">
        <v>1.5</v>
      </c>
      <c r="AI214" t="s">
        <v>132</v>
      </c>
      <c r="AJ214">
        <v>0.13</v>
      </c>
      <c r="AK214" t="s">
        <v>153</v>
      </c>
      <c r="AL214">
        <v>0.18</v>
      </c>
      <c r="AM214">
        <v>0.34</v>
      </c>
      <c r="AN214" t="s">
        <v>134</v>
      </c>
      <c r="AO214">
        <v>1.1599999999999999</v>
      </c>
      <c r="AP214">
        <v>2.7E-2</v>
      </c>
      <c r="AQ214">
        <v>1.2</v>
      </c>
    </row>
    <row r="215" spans="1:43" x14ac:dyDescent="0.3">
      <c r="A215">
        <v>69574</v>
      </c>
      <c r="B215" t="s">
        <v>407</v>
      </c>
      <c r="C215" t="s">
        <v>408</v>
      </c>
      <c r="D215" t="s">
        <v>53</v>
      </c>
      <c r="E215" s="2" t="s">
        <v>419</v>
      </c>
      <c r="F215">
        <v>0.2</v>
      </c>
      <c r="G215">
        <v>6.87</v>
      </c>
      <c r="H215">
        <v>2.4300000000000002</v>
      </c>
      <c r="I215">
        <v>0.17100000000000001</v>
      </c>
      <c r="J215">
        <v>2.98</v>
      </c>
      <c r="K215">
        <v>0.54</v>
      </c>
      <c r="L215">
        <v>1.1599999999999999</v>
      </c>
      <c r="M215">
        <v>0.31</v>
      </c>
      <c r="N215">
        <v>0.82</v>
      </c>
      <c r="O215">
        <v>1.75</v>
      </c>
      <c r="P215">
        <v>190.518</v>
      </c>
      <c r="Q215">
        <v>3.8</v>
      </c>
      <c r="R215">
        <v>3.7</v>
      </c>
      <c r="S215">
        <v>18</v>
      </c>
      <c r="T215">
        <v>57</v>
      </c>
      <c r="U215">
        <v>14</v>
      </c>
      <c r="V215">
        <v>7</v>
      </c>
      <c r="W215">
        <v>21</v>
      </c>
      <c r="X215">
        <v>176</v>
      </c>
      <c r="Y215">
        <v>130</v>
      </c>
      <c r="Z215">
        <v>20</v>
      </c>
      <c r="AA215">
        <v>130</v>
      </c>
      <c r="AB215">
        <v>3</v>
      </c>
      <c r="AC215" t="s">
        <v>134</v>
      </c>
      <c r="AD215" t="s">
        <v>134</v>
      </c>
      <c r="AE215">
        <v>0.53</v>
      </c>
      <c r="AF215" t="s">
        <v>130</v>
      </c>
      <c r="AG215">
        <v>12.8</v>
      </c>
      <c r="AH215" t="s">
        <v>130</v>
      </c>
      <c r="AI215" t="s">
        <v>112</v>
      </c>
      <c r="AJ215" t="s">
        <v>112</v>
      </c>
      <c r="AK215" t="s">
        <v>112</v>
      </c>
      <c r="AL215" t="s">
        <v>112</v>
      </c>
      <c r="AM215" t="s">
        <v>112</v>
      </c>
      <c r="AN215" t="s">
        <v>112</v>
      </c>
      <c r="AO215" t="s">
        <v>112</v>
      </c>
      <c r="AP215" t="s">
        <v>112</v>
      </c>
      <c r="AQ215" t="s">
        <v>112</v>
      </c>
    </row>
    <row r="216" spans="1:43" x14ac:dyDescent="0.3">
      <c r="A216">
        <v>69575</v>
      </c>
      <c r="B216" t="s">
        <v>420</v>
      </c>
      <c r="C216" t="s">
        <v>421</v>
      </c>
      <c r="D216" t="s">
        <v>54</v>
      </c>
      <c r="E216" s="2" t="s">
        <v>422</v>
      </c>
      <c r="F216">
        <v>0.2</v>
      </c>
      <c r="G216">
        <v>6.46</v>
      </c>
      <c r="H216">
        <v>0.96</v>
      </c>
      <c r="I216">
        <v>7.9000000000000001E-2</v>
      </c>
      <c r="J216">
        <v>0.75</v>
      </c>
      <c r="K216">
        <v>0.12</v>
      </c>
      <c r="L216">
        <v>0.85</v>
      </c>
      <c r="M216">
        <v>0.14000000000000001</v>
      </c>
      <c r="N216">
        <v>0.18</v>
      </c>
      <c r="O216">
        <v>0.76</v>
      </c>
      <c r="P216">
        <v>61.735999999999997</v>
      </c>
      <c r="Q216">
        <v>0.75</v>
      </c>
      <c r="R216">
        <v>0.75</v>
      </c>
      <c r="S216">
        <v>5</v>
      </c>
      <c r="T216">
        <v>37.6</v>
      </c>
      <c r="U216">
        <v>7</v>
      </c>
      <c r="V216">
        <v>9</v>
      </c>
      <c r="W216">
        <v>16</v>
      </c>
      <c r="X216" t="s">
        <v>112</v>
      </c>
      <c r="Y216">
        <v>105</v>
      </c>
      <c r="Z216">
        <v>73</v>
      </c>
      <c r="AA216" t="s">
        <v>128</v>
      </c>
      <c r="AB216">
        <v>2</v>
      </c>
      <c r="AC216" t="s">
        <v>112</v>
      </c>
      <c r="AD216" t="s">
        <v>134</v>
      </c>
      <c r="AE216" t="s">
        <v>129</v>
      </c>
      <c r="AF216" t="s">
        <v>144</v>
      </c>
      <c r="AG216">
        <v>6.41</v>
      </c>
      <c r="AH216" t="s">
        <v>144</v>
      </c>
      <c r="AI216" t="s">
        <v>112</v>
      </c>
      <c r="AJ216" t="s">
        <v>112</v>
      </c>
      <c r="AK216" t="s">
        <v>112</v>
      </c>
      <c r="AL216" t="s">
        <v>112</v>
      </c>
      <c r="AM216" t="s">
        <v>112</v>
      </c>
      <c r="AN216" t="s">
        <v>112</v>
      </c>
      <c r="AO216" t="s">
        <v>112</v>
      </c>
      <c r="AP216" t="s">
        <v>112</v>
      </c>
      <c r="AQ216" t="s">
        <v>112</v>
      </c>
    </row>
    <row r="217" spans="1:43" x14ac:dyDescent="0.3">
      <c r="A217">
        <v>69575</v>
      </c>
      <c r="B217" t="s">
        <v>420</v>
      </c>
      <c r="C217" t="s">
        <v>421</v>
      </c>
      <c r="D217" t="s">
        <v>54</v>
      </c>
      <c r="E217" s="2" t="s">
        <v>423</v>
      </c>
      <c r="F217">
        <v>0.2</v>
      </c>
      <c r="G217">
        <v>6.58</v>
      </c>
      <c r="H217">
        <v>1</v>
      </c>
      <c r="I217">
        <v>0.08</v>
      </c>
      <c r="J217">
        <v>0.38</v>
      </c>
      <c r="K217">
        <v>7.1999999999999995E-2</v>
      </c>
      <c r="L217">
        <v>0.89</v>
      </c>
      <c r="M217">
        <v>0.15</v>
      </c>
      <c r="N217">
        <v>0.2</v>
      </c>
      <c r="O217">
        <v>0.76</v>
      </c>
      <c r="P217">
        <v>40.683999999999997</v>
      </c>
      <c r="Q217">
        <v>0.69</v>
      </c>
      <c r="R217">
        <v>0.67</v>
      </c>
      <c r="S217">
        <v>4</v>
      </c>
      <c r="T217">
        <v>34</v>
      </c>
      <c r="U217" t="s">
        <v>136</v>
      </c>
      <c r="V217">
        <v>6</v>
      </c>
      <c r="W217">
        <v>11</v>
      </c>
      <c r="X217" t="s">
        <v>112</v>
      </c>
      <c r="Y217">
        <v>120</v>
      </c>
      <c r="Z217">
        <v>74</v>
      </c>
      <c r="AA217" t="s">
        <v>128</v>
      </c>
      <c r="AB217">
        <v>2</v>
      </c>
      <c r="AC217">
        <v>2</v>
      </c>
      <c r="AD217">
        <v>2</v>
      </c>
      <c r="AE217" t="s">
        <v>129</v>
      </c>
      <c r="AF217" t="s">
        <v>134</v>
      </c>
      <c r="AG217">
        <v>7.1</v>
      </c>
      <c r="AH217" t="s">
        <v>134</v>
      </c>
      <c r="AI217" t="s">
        <v>132</v>
      </c>
      <c r="AJ217">
        <v>2.9000000000000001E-2</v>
      </c>
      <c r="AK217">
        <v>3.0999999999999999E-3</v>
      </c>
      <c r="AL217">
        <v>4.9000000000000002E-2</v>
      </c>
      <c r="AM217">
        <v>7.6999999999999999E-2</v>
      </c>
      <c r="AN217" t="s">
        <v>134</v>
      </c>
      <c r="AO217" t="s">
        <v>140</v>
      </c>
      <c r="AP217">
        <v>6.0000000000000001E-3</v>
      </c>
      <c r="AQ217">
        <v>0.45</v>
      </c>
    </row>
    <row r="218" spans="1:43" x14ac:dyDescent="0.3">
      <c r="A218">
        <v>69575</v>
      </c>
      <c r="B218" t="s">
        <v>420</v>
      </c>
      <c r="C218" t="s">
        <v>421</v>
      </c>
      <c r="D218" t="s">
        <v>54</v>
      </c>
      <c r="E218" s="2" t="s">
        <v>424</v>
      </c>
      <c r="F218">
        <v>0.2</v>
      </c>
      <c r="G218">
        <v>6.6</v>
      </c>
      <c r="H218">
        <v>1.06</v>
      </c>
      <c r="I218">
        <v>9.8000000000000004E-2</v>
      </c>
      <c r="J218">
        <v>1.1299999999999999</v>
      </c>
      <c r="K218">
        <v>0.13</v>
      </c>
      <c r="L218">
        <v>0.92</v>
      </c>
      <c r="M218">
        <v>0.15</v>
      </c>
      <c r="N218">
        <v>0.17</v>
      </c>
      <c r="O218">
        <v>0.75</v>
      </c>
      <c r="P218">
        <v>84.382000000000005</v>
      </c>
      <c r="Q218">
        <v>0.71</v>
      </c>
      <c r="R218">
        <v>0.7</v>
      </c>
      <c r="S218">
        <v>4</v>
      </c>
      <c r="T218">
        <v>31.9</v>
      </c>
      <c r="U218" t="s">
        <v>136</v>
      </c>
      <c r="V218">
        <v>9</v>
      </c>
      <c r="W218">
        <v>14</v>
      </c>
      <c r="X218" t="s">
        <v>112</v>
      </c>
      <c r="Y218">
        <v>142</v>
      </c>
      <c r="Z218">
        <v>86</v>
      </c>
      <c r="AA218" t="s">
        <v>128</v>
      </c>
      <c r="AB218">
        <v>2</v>
      </c>
      <c r="AC218">
        <v>1</v>
      </c>
      <c r="AD218">
        <v>1</v>
      </c>
      <c r="AE218" t="s">
        <v>129</v>
      </c>
      <c r="AF218" t="s">
        <v>130</v>
      </c>
      <c r="AG218">
        <v>6.24</v>
      </c>
      <c r="AH218" t="s">
        <v>130</v>
      </c>
      <c r="AI218" t="s">
        <v>112</v>
      </c>
      <c r="AJ218" t="s">
        <v>112</v>
      </c>
      <c r="AK218" t="s">
        <v>112</v>
      </c>
      <c r="AL218" t="s">
        <v>112</v>
      </c>
      <c r="AM218" t="s">
        <v>112</v>
      </c>
      <c r="AN218" t="s">
        <v>112</v>
      </c>
      <c r="AO218" t="s">
        <v>112</v>
      </c>
      <c r="AP218" t="s">
        <v>112</v>
      </c>
      <c r="AQ218" t="s">
        <v>112</v>
      </c>
    </row>
    <row r="219" spans="1:43" x14ac:dyDescent="0.3">
      <c r="A219">
        <v>69575</v>
      </c>
      <c r="B219" t="s">
        <v>420</v>
      </c>
      <c r="C219" t="s">
        <v>421</v>
      </c>
      <c r="D219" t="s">
        <v>54</v>
      </c>
      <c r="E219" s="2" t="s">
        <v>187</v>
      </c>
      <c r="F219">
        <v>0.2</v>
      </c>
      <c r="G219">
        <v>6.74</v>
      </c>
      <c r="H219">
        <v>1.1100000000000001</v>
      </c>
      <c r="I219">
        <v>9.0999999999999998E-2</v>
      </c>
      <c r="J219">
        <v>0.85</v>
      </c>
      <c r="K219">
        <v>0.14000000000000001</v>
      </c>
      <c r="L219">
        <v>0.96</v>
      </c>
      <c r="M219">
        <v>0.16</v>
      </c>
      <c r="N219">
        <v>0.18</v>
      </c>
      <c r="O219">
        <v>0.75</v>
      </c>
      <c r="P219">
        <v>72.018000000000001</v>
      </c>
      <c r="Q219">
        <v>0.68</v>
      </c>
      <c r="R219">
        <v>0.67</v>
      </c>
      <c r="S219">
        <v>4</v>
      </c>
      <c r="T219">
        <v>28.9</v>
      </c>
      <c r="U219" t="s">
        <v>136</v>
      </c>
      <c r="V219">
        <v>4</v>
      </c>
      <c r="W219">
        <v>9</v>
      </c>
      <c r="X219">
        <v>5.0999999999999996</v>
      </c>
      <c r="Y219">
        <v>155</v>
      </c>
      <c r="Z219">
        <v>99</v>
      </c>
      <c r="AA219" t="s">
        <v>128</v>
      </c>
      <c r="AB219">
        <v>2</v>
      </c>
      <c r="AC219">
        <v>2</v>
      </c>
      <c r="AD219" t="s">
        <v>134</v>
      </c>
      <c r="AE219" t="s">
        <v>129</v>
      </c>
      <c r="AF219" t="s">
        <v>144</v>
      </c>
      <c r="AG219">
        <v>7.2</v>
      </c>
      <c r="AH219">
        <v>1.2</v>
      </c>
      <c r="AI219" t="s">
        <v>112</v>
      </c>
      <c r="AJ219" t="s">
        <v>112</v>
      </c>
      <c r="AK219" t="s">
        <v>112</v>
      </c>
      <c r="AL219" t="s">
        <v>112</v>
      </c>
      <c r="AM219" t="s">
        <v>112</v>
      </c>
      <c r="AN219" t="s">
        <v>112</v>
      </c>
      <c r="AO219" t="s">
        <v>112</v>
      </c>
      <c r="AP219" t="s">
        <v>112</v>
      </c>
      <c r="AQ219" t="s">
        <v>112</v>
      </c>
    </row>
    <row r="220" spans="1:43" x14ac:dyDescent="0.3">
      <c r="A220">
        <v>69575</v>
      </c>
      <c r="B220" t="s">
        <v>420</v>
      </c>
      <c r="C220" t="s">
        <v>421</v>
      </c>
      <c r="D220" t="s">
        <v>54</v>
      </c>
      <c r="E220" s="2" t="s">
        <v>425</v>
      </c>
      <c r="F220">
        <v>2.2999999999999998</v>
      </c>
      <c r="G220">
        <v>6.29</v>
      </c>
      <c r="H220">
        <v>0.86</v>
      </c>
      <c r="I220">
        <v>6.7000000000000004E-2</v>
      </c>
      <c r="J220">
        <v>1.03</v>
      </c>
      <c r="K220">
        <v>0.12</v>
      </c>
      <c r="L220">
        <v>0.6</v>
      </c>
      <c r="M220">
        <v>0.27</v>
      </c>
      <c r="N220">
        <v>0.2</v>
      </c>
      <c r="O220">
        <v>0.49</v>
      </c>
      <c r="P220">
        <v>75.644000000000005</v>
      </c>
      <c r="Q220">
        <v>3.8</v>
      </c>
      <c r="R220">
        <v>3.6</v>
      </c>
      <c r="S220">
        <v>28</v>
      </c>
      <c r="T220">
        <v>176</v>
      </c>
      <c r="U220">
        <v>69</v>
      </c>
      <c r="V220">
        <v>16</v>
      </c>
      <c r="W220">
        <v>85</v>
      </c>
      <c r="X220">
        <v>66</v>
      </c>
      <c r="Y220">
        <v>205</v>
      </c>
      <c r="Z220">
        <v>39</v>
      </c>
      <c r="AA220">
        <v>2</v>
      </c>
      <c r="AB220" s="5">
        <v>8</v>
      </c>
      <c r="AC220">
        <v>1</v>
      </c>
      <c r="AD220">
        <v>3</v>
      </c>
      <c r="AE220">
        <v>0.79</v>
      </c>
      <c r="AF220">
        <v>2.2999999999999998</v>
      </c>
      <c r="AG220">
        <v>3.95</v>
      </c>
      <c r="AH220">
        <v>3.5</v>
      </c>
      <c r="AI220" t="s">
        <v>132</v>
      </c>
      <c r="AJ220">
        <v>7.5999999999999998E-2</v>
      </c>
      <c r="AK220">
        <v>7.1999999999999998E-3</v>
      </c>
      <c r="AL220">
        <v>8.3000000000000004E-2</v>
      </c>
      <c r="AM220">
        <v>0.2</v>
      </c>
      <c r="AN220" t="s">
        <v>134</v>
      </c>
      <c r="AO220">
        <v>6.3E-2</v>
      </c>
      <c r="AP220">
        <v>8.7999999999999995E-2</v>
      </c>
      <c r="AQ220">
        <v>1.3</v>
      </c>
    </row>
    <row r="221" spans="1:43" x14ac:dyDescent="0.3">
      <c r="A221">
        <v>69575</v>
      </c>
      <c r="B221" t="s">
        <v>420</v>
      </c>
      <c r="C221" t="s">
        <v>421</v>
      </c>
      <c r="D221" t="s">
        <v>54</v>
      </c>
      <c r="E221" s="2" t="s">
        <v>426</v>
      </c>
      <c r="F221">
        <v>8.6999999999999993</v>
      </c>
      <c r="G221">
        <v>6.54</v>
      </c>
      <c r="H221">
        <v>0.73</v>
      </c>
      <c r="I221">
        <v>6.7000000000000004E-2</v>
      </c>
      <c r="J221">
        <v>0.38</v>
      </c>
      <c r="K221">
        <v>6.4000000000000001E-2</v>
      </c>
      <c r="L221">
        <v>0.57999999999999996</v>
      </c>
      <c r="M221">
        <v>0.12</v>
      </c>
      <c r="N221">
        <v>0.12</v>
      </c>
      <c r="O221">
        <v>0.45</v>
      </c>
      <c r="P221">
        <v>39.628</v>
      </c>
      <c r="Q221">
        <v>1.1000000000000001</v>
      </c>
      <c r="R221">
        <v>1.1000000000000001</v>
      </c>
      <c r="S221">
        <v>7</v>
      </c>
      <c r="T221">
        <v>50.6</v>
      </c>
      <c r="U221">
        <v>12</v>
      </c>
      <c r="V221">
        <v>8</v>
      </c>
      <c r="W221">
        <v>20</v>
      </c>
      <c r="X221">
        <v>11</v>
      </c>
      <c r="Y221">
        <v>20</v>
      </c>
      <c r="Z221">
        <v>2</v>
      </c>
      <c r="AA221" t="s">
        <v>128</v>
      </c>
      <c r="AB221">
        <v>1</v>
      </c>
      <c r="AC221" t="s">
        <v>134</v>
      </c>
      <c r="AD221" t="s">
        <v>134</v>
      </c>
      <c r="AE221" t="s">
        <v>129</v>
      </c>
      <c r="AF221" t="s">
        <v>144</v>
      </c>
      <c r="AG221">
        <v>3.33</v>
      </c>
      <c r="AH221" t="s">
        <v>144</v>
      </c>
      <c r="AI221" t="s">
        <v>112</v>
      </c>
      <c r="AJ221" t="s">
        <v>112</v>
      </c>
      <c r="AK221" t="s">
        <v>112</v>
      </c>
      <c r="AL221" t="s">
        <v>112</v>
      </c>
      <c r="AM221" t="s">
        <v>112</v>
      </c>
      <c r="AN221" t="s">
        <v>112</v>
      </c>
      <c r="AO221" t="s">
        <v>112</v>
      </c>
      <c r="AP221" t="s">
        <v>112</v>
      </c>
      <c r="AQ221" t="s">
        <v>112</v>
      </c>
    </row>
    <row r="222" spans="1:43" x14ac:dyDescent="0.3">
      <c r="A222">
        <v>69575</v>
      </c>
      <c r="B222" t="s">
        <v>420</v>
      </c>
      <c r="C222" t="s">
        <v>421</v>
      </c>
      <c r="D222" t="s">
        <v>54</v>
      </c>
      <c r="E222" s="2" t="s">
        <v>427</v>
      </c>
      <c r="F222">
        <v>12.7</v>
      </c>
      <c r="G222">
        <v>6.73</v>
      </c>
      <c r="H222">
        <v>0.87</v>
      </c>
      <c r="I222">
        <v>7.4999999999999997E-2</v>
      </c>
      <c r="J222">
        <v>0.64</v>
      </c>
      <c r="K222">
        <v>9.5000000000000001E-2</v>
      </c>
      <c r="L222">
        <v>0.75</v>
      </c>
      <c r="M222">
        <v>0.13</v>
      </c>
      <c r="N222">
        <v>0.12</v>
      </c>
      <c r="O222">
        <v>0.56000000000000005</v>
      </c>
      <c r="P222">
        <v>59.941000000000003</v>
      </c>
      <c r="Q222">
        <v>0.91</v>
      </c>
      <c r="R222">
        <v>0.89</v>
      </c>
      <c r="S222">
        <v>5</v>
      </c>
      <c r="T222">
        <v>29.5</v>
      </c>
      <c r="U222" t="s">
        <v>136</v>
      </c>
      <c r="V222">
        <v>8</v>
      </c>
      <c r="W222">
        <v>13</v>
      </c>
      <c r="X222">
        <v>5.2</v>
      </c>
      <c r="Y222">
        <v>74</v>
      </c>
      <c r="Z222">
        <v>10</v>
      </c>
      <c r="AA222" t="s">
        <v>128</v>
      </c>
      <c r="AB222">
        <v>3</v>
      </c>
      <c r="AC222" t="s">
        <v>134</v>
      </c>
      <c r="AD222" t="s">
        <v>134</v>
      </c>
      <c r="AE222" t="s">
        <v>129</v>
      </c>
      <c r="AF222" t="s">
        <v>134</v>
      </c>
      <c r="AG222">
        <v>4.29</v>
      </c>
      <c r="AH222" t="s">
        <v>134</v>
      </c>
      <c r="AI222" t="s">
        <v>132</v>
      </c>
      <c r="AJ222">
        <v>2.5999999999999999E-2</v>
      </c>
      <c r="AK222" t="s">
        <v>153</v>
      </c>
      <c r="AL222">
        <v>3.4000000000000002E-2</v>
      </c>
      <c r="AM222">
        <v>9.6000000000000002E-2</v>
      </c>
      <c r="AN222" t="s">
        <v>112</v>
      </c>
      <c r="AO222">
        <v>5.7000000000000002E-2</v>
      </c>
      <c r="AP222">
        <v>6.0000000000000001E-3</v>
      </c>
      <c r="AQ222" t="s">
        <v>248</v>
      </c>
    </row>
    <row r="223" spans="1:43" x14ac:dyDescent="0.3">
      <c r="A223">
        <v>69575</v>
      </c>
      <c r="B223" t="s">
        <v>420</v>
      </c>
      <c r="C223" t="s">
        <v>421</v>
      </c>
      <c r="D223" t="s">
        <v>54</v>
      </c>
      <c r="E223" s="2" t="s">
        <v>428</v>
      </c>
      <c r="F223">
        <v>11.8</v>
      </c>
      <c r="G223">
        <v>6.7</v>
      </c>
      <c r="H223">
        <v>0.89</v>
      </c>
      <c r="I223">
        <v>8.7999999999999995E-2</v>
      </c>
      <c r="J223">
        <v>0.56000000000000005</v>
      </c>
      <c r="K223">
        <v>0.1</v>
      </c>
      <c r="L223">
        <v>0.84</v>
      </c>
      <c r="M223">
        <v>0.1</v>
      </c>
      <c r="N223">
        <v>0.14000000000000001</v>
      </c>
      <c r="O223">
        <v>0.43</v>
      </c>
      <c r="P223">
        <v>61.579000000000001</v>
      </c>
      <c r="Q223">
        <v>1.4</v>
      </c>
      <c r="R223">
        <v>1.4</v>
      </c>
      <c r="S223">
        <v>8</v>
      </c>
      <c r="T223">
        <v>39.1</v>
      </c>
      <c r="U223">
        <v>11</v>
      </c>
      <c r="V223">
        <v>5</v>
      </c>
      <c r="W223">
        <v>16</v>
      </c>
      <c r="X223">
        <v>15.6</v>
      </c>
      <c r="Y223">
        <v>82</v>
      </c>
      <c r="Z223">
        <v>11</v>
      </c>
      <c r="AA223" t="s">
        <v>128</v>
      </c>
      <c r="AB223">
        <v>2</v>
      </c>
      <c r="AC223" t="s">
        <v>134</v>
      </c>
      <c r="AD223">
        <v>2</v>
      </c>
      <c r="AE223" t="s">
        <v>129</v>
      </c>
      <c r="AF223" t="s">
        <v>144</v>
      </c>
      <c r="AG223">
        <v>4.41</v>
      </c>
      <c r="AH223" t="s">
        <v>144</v>
      </c>
      <c r="AI223" t="s">
        <v>132</v>
      </c>
      <c r="AJ223">
        <v>3.2000000000000001E-2</v>
      </c>
      <c r="AK223" t="s">
        <v>153</v>
      </c>
      <c r="AL223">
        <v>4.3999999999999997E-2</v>
      </c>
      <c r="AM223">
        <v>0.11</v>
      </c>
      <c r="AN223" t="s">
        <v>134</v>
      </c>
      <c r="AO223">
        <v>5.3999999999999999E-2</v>
      </c>
      <c r="AP223">
        <v>0.01</v>
      </c>
      <c r="AQ223" t="s">
        <v>248</v>
      </c>
    </row>
    <row r="224" spans="1:43" x14ac:dyDescent="0.3">
      <c r="A224">
        <v>69575</v>
      </c>
      <c r="B224" t="s">
        <v>420</v>
      </c>
      <c r="C224" t="s">
        <v>421</v>
      </c>
      <c r="D224" t="s">
        <v>54</v>
      </c>
      <c r="E224" s="2" t="s">
        <v>207</v>
      </c>
      <c r="F224">
        <v>9.8000000000000007</v>
      </c>
      <c r="G224">
        <v>6.45</v>
      </c>
      <c r="H224">
        <v>0.84</v>
      </c>
      <c r="I224">
        <v>6.8000000000000005E-2</v>
      </c>
      <c r="J224">
        <v>0.83</v>
      </c>
      <c r="K224">
        <v>0.11</v>
      </c>
      <c r="L224">
        <v>0.74</v>
      </c>
      <c r="M224">
        <v>0.11</v>
      </c>
      <c r="N224">
        <v>0.2</v>
      </c>
      <c r="O224">
        <v>0.41</v>
      </c>
      <c r="P224">
        <v>71.004000000000005</v>
      </c>
      <c r="Q224">
        <v>3.1</v>
      </c>
      <c r="R224">
        <v>3</v>
      </c>
      <c r="S224">
        <v>26</v>
      </c>
      <c r="T224">
        <v>124</v>
      </c>
      <c r="U224">
        <v>58</v>
      </c>
      <c r="V224">
        <v>11</v>
      </c>
      <c r="W224">
        <v>69</v>
      </c>
      <c r="X224">
        <v>64.5</v>
      </c>
      <c r="Y224">
        <v>96</v>
      </c>
      <c r="Z224">
        <v>4</v>
      </c>
      <c r="AA224">
        <v>2</v>
      </c>
      <c r="AB224">
        <v>3</v>
      </c>
      <c r="AC224" t="s">
        <v>134</v>
      </c>
      <c r="AD224" t="s">
        <v>134</v>
      </c>
      <c r="AE224">
        <v>0.32</v>
      </c>
      <c r="AF224" t="s">
        <v>137</v>
      </c>
      <c r="AG224">
        <v>4.54</v>
      </c>
      <c r="AH224">
        <v>1.4</v>
      </c>
      <c r="AI224" t="s">
        <v>112</v>
      </c>
      <c r="AJ224" t="s">
        <v>112</v>
      </c>
      <c r="AK224" t="s">
        <v>112</v>
      </c>
      <c r="AL224" t="s">
        <v>112</v>
      </c>
      <c r="AM224" t="s">
        <v>112</v>
      </c>
      <c r="AN224" t="s">
        <v>112</v>
      </c>
      <c r="AO224" t="s">
        <v>112</v>
      </c>
      <c r="AP224" t="s">
        <v>112</v>
      </c>
      <c r="AQ224" t="s">
        <v>112</v>
      </c>
    </row>
    <row r="225" spans="1:43" x14ac:dyDescent="0.3">
      <c r="A225">
        <v>69575</v>
      </c>
      <c r="B225" t="s">
        <v>420</v>
      </c>
      <c r="C225" t="s">
        <v>421</v>
      </c>
      <c r="D225" t="s">
        <v>54</v>
      </c>
      <c r="E225" s="2" t="s">
        <v>429</v>
      </c>
      <c r="F225">
        <v>2.5</v>
      </c>
      <c r="G225">
        <v>6.55</v>
      </c>
      <c r="H225">
        <v>0.83</v>
      </c>
      <c r="I225">
        <v>7.0000000000000007E-2</v>
      </c>
      <c r="J225">
        <v>0.81</v>
      </c>
      <c r="K225">
        <v>9.6000000000000002E-2</v>
      </c>
      <c r="L225">
        <v>0.7</v>
      </c>
      <c r="M225">
        <v>9.2999999999999999E-2</v>
      </c>
      <c r="N225">
        <v>0.17</v>
      </c>
      <c r="O225">
        <v>0.62</v>
      </c>
      <c r="P225">
        <v>63.225000000000001</v>
      </c>
      <c r="Q225">
        <v>1.2</v>
      </c>
      <c r="R225">
        <v>1.1000000000000001</v>
      </c>
      <c r="S225">
        <v>8</v>
      </c>
      <c r="T225">
        <v>53.8</v>
      </c>
      <c r="U225">
        <v>18</v>
      </c>
      <c r="V225">
        <v>11</v>
      </c>
      <c r="W225">
        <v>29</v>
      </c>
      <c r="X225">
        <v>14.1</v>
      </c>
      <c r="Y225" t="s">
        <v>252</v>
      </c>
      <c r="Z225">
        <v>3</v>
      </c>
      <c r="AA225" t="s">
        <v>128</v>
      </c>
      <c r="AB225">
        <v>2</v>
      </c>
      <c r="AC225" t="s">
        <v>134</v>
      </c>
      <c r="AD225" t="s">
        <v>134</v>
      </c>
      <c r="AE225" t="s">
        <v>129</v>
      </c>
      <c r="AF225" t="s">
        <v>130</v>
      </c>
      <c r="AG225">
        <v>5.33</v>
      </c>
      <c r="AH225" t="s">
        <v>130</v>
      </c>
      <c r="AI225" t="s">
        <v>112</v>
      </c>
      <c r="AJ225" t="s">
        <v>112</v>
      </c>
      <c r="AK225" t="s">
        <v>112</v>
      </c>
      <c r="AL225" t="s">
        <v>112</v>
      </c>
      <c r="AM225" t="s">
        <v>112</v>
      </c>
      <c r="AN225" t="s">
        <v>112</v>
      </c>
      <c r="AO225" t="s">
        <v>112</v>
      </c>
      <c r="AP225" t="s">
        <v>112</v>
      </c>
      <c r="AQ225" t="s">
        <v>112</v>
      </c>
    </row>
    <row r="226" spans="1:43" x14ac:dyDescent="0.3">
      <c r="A226">
        <v>69575</v>
      </c>
      <c r="B226" t="s">
        <v>420</v>
      </c>
      <c r="C226" t="s">
        <v>421</v>
      </c>
      <c r="D226" t="s">
        <v>54</v>
      </c>
      <c r="E226" s="2" t="s">
        <v>378</v>
      </c>
      <c r="F226">
        <v>1.5</v>
      </c>
      <c r="G226">
        <v>6.61</v>
      </c>
      <c r="H226">
        <v>0.89</v>
      </c>
      <c r="I226">
        <v>7.3999999999999996E-2</v>
      </c>
      <c r="J226">
        <v>0.94</v>
      </c>
      <c r="K226">
        <v>0.12</v>
      </c>
      <c r="L226">
        <v>0.83</v>
      </c>
      <c r="M226">
        <v>0.1</v>
      </c>
      <c r="N226">
        <v>0.19</v>
      </c>
      <c r="O226">
        <v>0.67</v>
      </c>
      <c r="P226">
        <v>74.700999999999993</v>
      </c>
      <c r="Q226">
        <v>0.96</v>
      </c>
      <c r="R226">
        <v>0.96</v>
      </c>
      <c r="S226">
        <v>7</v>
      </c>
      <c r="T226">
        <v>44.8</v>
      </c>
      <c r="U226">
        <v>18</v>
      </c>
      <c r="V226">
        <v>5</v>
      </c>
      <c r="W226">
        <v>23</v>
      </c>
      <c r="X226">
        <v>11.5</v>
      </c>
      <c r="Y226" t="s">
        <v>252</v>
      </c>
      <c r="Z226">
        <v>20</v>
      </c>
      <c r="AA226" t="s">
        <v>128</v>
      </c>
      <c r="AB226">
        <v>5</v>
      </c>
      <c r="AC226" t="s">
        <v>134</v>
      </c>
      <c r="AD226" t="s">
        <v>134</v>
      </c>
      <c r="AE226" t="s">
        <v>129</v>
      </c>
      <c r="AF226" t="s">
        <v>137</v>
      </c>
      <c r="AG226">
        <v>5.92</v>
      </c>
      <c r="AH226" t="s">
        <v>137</v>
      </c>
      <c r="AI226" t="s">
        <v>132</v>
      </c>
      <c r="AJ226" t="s">
        <v>133</v>
      </c>
      <c r="AK226">
        <v>4.0000000000000001E-3</v>
      </c>
      <c r="AL226">
        <v>4.9000000000000002E-2</v>
      </c>
      <c r="AM226">
        <v>6.6000000000000003E-2</v>
      </c>
      <c r="AN226" t="s">
        <v>134</v>
      </c>
      <c r="AO226">
        <v>5.3999999999999999E-2</v>
      </c>
      <c r="AP226">
        <v>8.0000000000000002E-3</v>
      </c>
      <c r="AQ226">
        <v>0.44</v>
      </c>
    </row>
    <row r="227" spans="1:43" x14ac:dyDescent="0.3">
      <c r="A227">
        <v>69575</v>
      </c>
      <c r="B227" t="s">
        <v>420</v>
      </c>
      <c r="C227" t="s">
        <v>421</v>
      </c>
      <c r="D227" t="s">
        <v>54</v>
      </c>
      <c r="E227" s="2" t="s">
        <v>430</v>
      </c>
      <c r="F227">
        <v>0.1</v>
      </c>
      <c r="G227">
        <v>6.5</v>
      </c>
      <c r="H227">
        <v>0.91</v>
      </c>
      <c r="I227">
        <v>7.1999999999999995E-2</v>
      </c>
      <c r="J227">
        <v>0.75</v>
      </c>
      <c r="K227">
        <v>0.1</v>
      </c>
      <c r="L227">
        <v>0.77</v>
      </c>
      <c r="M227">
        <v>0.12</v>
      </c>
      <c r="N227">
        <v>0.18</v>
      </c>
      <c r="O227">
        <v>0.74</v>
      </c>
      <c r="P227">
        <v>59.73</v>
      </c>
      <c r="Q227">
        <v>0.87</v>
      </c>
      <c r="R227">
        <v>0.84</v>
      </c>
      <c r="S227">
        <v>6</v>
      </c>
      <c r="T227">
        <v>47.2</v>
      </c>
      <c r="U227">
        <v>14</v>
      </c>
      <c r="V227">
        <v>11</v>
      </c>
      <c r="W227">
        <v>25</v>
      </c>
      <c r="X227">
        <v>19.2</v>
      </c>
      <c r="Y227">
        <v>64</v>
      </c>
      <c r="Z227">
        <v>28</v>
      </c>
      <c r="AA227" t="s">
        <v>128</v>
      </c>
      <c r="AB227">
        <v>2</v>
      </c>
      <c r="AC227">
        <v>2</v>
      </c>
      <c r="AD227">
        <v>2</v>
      </c>
      <c r="AE227" t="s">
        <v>129</v>
      </c>
      <c r="AF227" t="s">
        <v>130</v>
      </c>
      <c r="AG227">
        <v>6.04</v>
      </c>
      <c r="AH227" t="s">
        <v>130</v>
      </c>
      <c r="AI227" t="s">
        <v>112</v>
      </c>
      <c r="AJ227" t="s">
        <v>112</v>
      </c>
      <c r="AK227" t="s">
        <v>112</v>
      </c>
      <c r="AL227" t="s">
        <v>112</v>
      </c>
      <c r="AM227" t="s">
        <v>112</v>
      </c>
      <c r="AN227" t="s">
        <v>112</v>
      </c>
      <c r="AO227" t="s">
        <v>112</v>
      </c>
      <c r="AP227" t="s">
        <v>112</v>
      </c>
      <c r="AQ227" t="s">
        <v>112</v>
      </c>
    </row>
    <row r="228" spans="1:43" x14ac:dyDescent="0.3">
      <c r="A228">
        <v>69576</v>
      </c>
      <c r="B228" t="s">
        <v>431</v>
      </c>
      <c r="C228" t="s">
        <v>432</v>
      </c>
      <c r="D228" t="s">
        <v>55</v>
      </c>
      <c r="E228" s="2" t="s">
        <v>433</v>
      </c>
      <c r="F228">
        <v>0</v>
      </c>
      <c r="G228">
        <v>6.21</v>
      </c>
      <c r="H228">
        <v>0.64</v>
      </c>
      <c r="I228">
        <v>5.6000000000000001E-2</v>
      </c>
      <c r="J228">
        <v>0.41</v>
      </c>
      <c r="K228">
        <v>9.8000000000000004E-2</v>
      </c>
      <c r="L228">
        <v>0.38</v>
      </c>
      <c r="M228">
        <v>0.28000000000000003</v>
      </c>
      <c r="N228">
        <v>0.23</v>
      </c>
      <c r="O228">
        <v>0.41</v>
      </c>
      <c r="P228">
        <v>27.187000000000001</v>
      </c>
      <c r="Q228">
        <v>0.49</v>
      </c>
      <c r="R228">
        <v>0.41</v>
      </c>
      <c r="S228" t="s">
        <v>128</v>
      </c>
      <c r="T228">
        <v>16.100000000000001</v>
      </c>
      <c r="U228" t="s">
        <v>136</v>
      </c>
      <c r="V228">
        <v>3</v>
      </c>
      <c r="W228">
        <v>8</v>
      </c>
      <c r="X228" t="s">
        <v>112</v>
      </c>
      <c r="Y228">
        <v>240</v>
      </c>
      <c r="Z228">
        <v>140</v>
      </c>
      <c r="AA228">
        <v>10</v>
      </c>
      <c r="AB228">
        <v>2</v>
      </c>
      <c r="AC228" t="s">
        <v>112</v>
      </c>
      <c r="AD228">
        <v>1</v>
      </c>
      <c r="AE228" t="s">
        <v>129</v>
      </c>
      <c r="AF228" t="s">
        <v>137</v>
      </c>
      <c r="AG228">
        <v>2.59</v>
      </c>
      <c r="AH228">
        <v>0.8</v>
      </c>
      <c r="AI228" t="s">
        <v>112</v>
      </c>
      <c r="AJ228" t="s">
        <v>112</v>
      </c>
      <c r="AK228" t="s">
        <v>112</v>
      </c>
      <c r="AL228" t="s">
        <v>112</v>
      </c>
      <c r="AM228" t="s">
        <v>112</v>
      </c>
      <c r="AN228" t="s">
        <v>112</v>
      </c>
      <c r="AO228" t="s">
        <v>112</v>
      </c>
      <c r="AP228" t="s">
        <v>112</v>
      </c>
      <c r="AQ228" t="s">
        <v>112</v>
      </c>
    </row>
    <row r="229" spans="1:43" x14ac:dyDescent="0.3">
      <c r="A229">
        <v>69576</v>
      </c>
      <c r="B229" t="s">
        <v>431</v>
      </c>
      <c r="C229" t="s">
        <v>432</v>
      </c>
      <c r="D229" t="s">
        <v>55</v>
      </c>
      <c r="E229" s="2" t="s">
        <v>434</v>
      </c>
      <c r="F229">
        <v>1.8</v>
      </c>
      <c r="G229">
        <v>6.19</v>
      </c>
      <c r="H229">
        <v>0.63</v>
      </c>
      <c r="I229">
        <v>5.1999999999999998E-2</v>
      </c>
      <c r="J229">
        <v>0.74</v>
      </c>
      <c r="K229">
        <v>0.12</v>
      </c>
      <c r="L229">
        <v>0.35</v>
      </c>
      <c r="M229">
        <v>0.24</v>
      </c>
      <c r="N229">
        <v>0.19</v>
      </c>
      <c r="O229">
        <v>0.45</v>
      </c>
      <c r="P229">
        <v>42.003</v>
      </c>
      <c r="Q229">
        <v>0.32</v>
      </c>
      <c r="R229">
        <v>0.31</v>
      </c>
      <c r="S229">
        <v>3</v>
      </c>
      <c r="T229">
        <v>15.2</v>
      </c>
      <c r="U229" t="s">
        <v>136</v>
      </c>
      <c r="V229">
        <v>4</v>
      </c>
      <c r="W229">
        <v>9</v>
      </c>
      <c r="X229" t="s">
        <v>112</v>
      </c>
      <c r="Y229">
        <v>205</v>
      </c>
      <c r="Z229">
        <v>160</v>
      </c>
      <c r="AA229" t="s">
        <v>128</v>
      </c>
      <c r="AB229">
        <v>2</v>
      </c>
      <c r="AC229" t="s">
        <v>112</v>
      </c>
      <c r="AD229" t="s">
        <v>134</v>
      </c>
      <c r="AE229" t="s">
        <v>129</v>
      </c>
      <c r="AF229" t="s">
        <v>130</v>
      </c>
      <c r="AG229">
        <v>2.79</v>
      </c>
      <c r="AH229" t="s">
        <v>130</v>
      </c>
      <c r="AI229" t="s">
        <v>132</v>
      </c>
      <c r="AJ229" t="s">
        <v>133</v>
      </c>
      <c r="AK229">
        <v>4.8999999999999998E-3</v>
      </c>
      <c r="AL229">
        <v>2.7E-2</v>
      </c>
      <c r="AM229" t="s">
        <v>140</v>
      </c>
      <c r="AN229">
        <v>1</v>
      </c>
      <c r="AO229" t="s">
        <v>140</v>
      </c>
      <c r="AP229">
        <v>1.7999999999999999E-2</v>
      </c>
      <c r="AQ229">
        <v>0.4</v>
      </c>
    </row>
    <row r="230" spans="1:43" x14ac:dyDescent="0.3">
      <c r="A230">
        <v>69576</v>
      </c>
      <c r="B230" t="s">
        <v>431</v>
      </c>
      <c r="C230" t="s">
        <v>432</v>
      </c>
      <c r="D230" t="s">
        <v>55</v>
      </c>
      <c r="E230" s="2" t="s">
        <v>435</v>
      </c>
      <c r="F230">
        <v>-0.8</v>
      </c>
      <c r="G230">
        <v>6.22</v>
      </c>
      <c r="H230">
        <v>0.59</v>
      </c>
      <c r="I230">
        <v>5.3999999999999999E-2</v>
      </c>
      <c r="J230">
        <v>0.52</v>
      </c>
      <c r="K230">
        <v>9.8000000000000004E-2</v>
      </c>
      <c r="L230">
        <v>0.32</v>
      </c>
      <c r="M230">
        <v>0.22</v>
      </c>
      <c r="N230">
        <v>0.13</v>
      </c>
      <c r="O230">
        <v>0.38</v>
      </c>
      <c r="P230">
        <v>31.977</v>
      </c>
      <c r="Q230">
        <v>0.37</v>
      </c>
      <c r="R230">
        <v>0.33</v>
      </c>
      <c r="S230" t="s">
        <v>128</v>
      </c>
      <c r="T230">
        <v>14.6</v>
      </c>
      <c r="U230" t="s">
        <v>136</v>
      </c>
      <c r="V230">
        <v>1</v>
      </c>
      <c r="W230">
        <v>6</v>
      </c>
      <c r="X230">
        <v>6.1</v>
      </c>
      <c r="Y230">
        <v>185</v>
      </c>
      <c r="Z230">
        <v>140</v>
      </c>
      <c r="AA230" t="s">
        <v>128</v>
      </c>
      <c r="AB230">
        <v>2</v>
      </c>
      <c r="AC230">
        <v>1</v>
      </c>
      <c r="AD230" t="s">
        <v>134</v>
      </c>
      <c r="AE230" t="s">
        <v>129</v>
      </c>
      <c r="AF230" t="s">
        <v>137</v>
      </c>
      <c r="AG230">
        <v>2.74</v>
      </c>
      <c r="AH230" t="s">
        <v>137</v>
      </c>
      <c r="AI230" t="s">
        <v>112</v>
      </c>
      <c r="AJ230" t="s">
        <v>112</v>
      </c>
      <c r="AK230" t="s">
        <v>112</v>
      </c>
      <c r="AL230" t="s">
        <v>112</v>
      </c>
      <c r="AM230" t="s">
        <v>112</v>
      </c>
      <c r="AN230" t="s">
        <v>112</v>
      </c>
      <c r="AO230" t="s">
        <v>112</v>
      </c>
      <c r="AP230" t="s">
        <v>112</v>
      </c>
      <c r="AQ230" t="s">
        <v>112</v>
      </c>
    </row>
    <row r="231" spans="1:43" x14ac:dyDescent="0.3">
      <c r="A231">
        <v>69576</v>
      </c>
      <c r="B231" t="s">
        <v>431</v>
      </c>
      <c r="C231" t="s">
        <v>432</v>
      </c>
      <c r="D231" t="s">
        <v>55</v>
      </c>
      <c r="E231" s="2" t="s">
        <v>436</v>
      </c>
      <c r="F231">
        <v>0.1</v>
      </c>
      <c r="G231">
        <v>6.25</v>
      </c>
      <c r="H231">
        <v>0.62</v>
      </c>
      <c r="I231">
        <v>5.8999999999999997E-2</v>
      </c>
      <c r="J231">
        <v>0.45</v>
      </c>
      <c r="K231">
        <v>0.13</v>
      </c>
      <c r="L231">
        <v>0.33</v>
      </c>
      <c r="M231">
        <v>0.22</v>
      </c>
      <c r="N231">
        <v>0.15</v>
      </c>
      <c r="O231">
        <v>0.41</v>
      </c>
      <c r="P231">
        <v>29.648</v>
      </c>
      <c r="Q231">
        <v>0.28000000000000003</v>
      </c>
      <c r="R231">
        <v>0.28000000000000003</v>
      </c>
      <c r="S231" t="s">
        <v>128</v>
      </c>
      <c r="T231">
        <v>13.6</v>
      </c>
      <c r="U231" t="s">
        <v>136</v>
      </c>
      <c r="V231">
        <v>0</v>
      </c>
      <c r="W231" t="s">
        <v>136</v>
      </c>
      <c r="X231">
        <v>5</v>
      </c>
      <c r="Y231">
        <v>190</v>
      </c>
      <c r="Z231">
        <v>150</v>
      </c>
      <c r="AA231" t="s">
        <v>128</v>
      </c>
      <c r="AB231">
        <v>3</v>
      </c>
      <c r="AC231">
        <v>1</v>
      </c>
      <c r="AD231">
        <v>1</v>
      </c>
      <c r="AE231" t="s">
        <v>129</v>
      </c>
      <c r="AF231" t="s">
        <v>130</v>
      </c>
      <c r="AG231">
        <v>2.77</v>
      </c>
      <c r="AH231" t="s">
        <v>130</v>
      </c>
      <c r="AI231" t="s">
        <v>112</v>
      </c>
      <c r="AJ231" t="s">
        <v>112</v>
      </c>
      <c r="AK231" t="s">
        <v>112</v>
      </c>
      <c r="AL231" t="s">
        <v>112</v>
      </c>
      <c r="AM231" t="s">
        <v>112</v>
      </c>
      <c r="AN231" t="s">
        <v>112</v>
      </c>
      <c r="AO231" t="s">
        <v>112</v>
      </c>
      <c r="AP231" t="s">
        <v>112</v>
      </c>
      <c r="AQ231" t="s">
        <v>112</v>
      </c>
    </row>
    <row r="232" spans="1:43" x14ac:dyDescent="0.3">
      <c r="A232">
        <v>69576</v>
      </c>
      <c r="B232" t="s">
        <v>431</v>
      </c>
      <c r="C232" t="s">
        <v>432</v>
      </c>
      <c r="D232" t="s">
        <v>55</v>
      </c>
      <c r="E232" s="2" t="s">
        <v>437</v>
      </c>
      <c r="F232">
        <v>1.9</v>
      </c>
      <c r="G232">
        <v>5.89</v>
      </c>
      <c r="H232">
        <v>0.44</v>
      </c>
      <c r="I232">
        <v>4.4999999999999998E-2</v>
      </c>
      <c r="J232">
        <v>0.28999999999999998</v>
      </c>
      <c r="K232">
        <v>6.6000000000000003E-2</v>
      </c>
      <c r="L232">
        <v>0.17</v>
      </c>
      <c r="M232">
        <v>0.18</v>
      </c>
      <c r="N232">
        <v>0.11</v>
      </c>
      <c r="O232">
        <v>0.27</v>
      </c>
      <c r="P232">
        <v>16.888999999999999</v>
      </c>
      <c r="Q232">
        <v>1.2</v>
      </c>
      <c r="R232">
        <v>1.1000000000000001</v>
      </c>
      <c r="S232">
        <v>10</v>
      </c>
      <c r="T232">
        <v>90.9</v>
      </c>
      <c r="U232">
        <v>20</v>
      </c>
      <c r="V232">
        <v>4</v>
      </c>
      <c r="W232">
        <v>24</v>
      </c>
      <c r="X232">
        <v>64.099999999999994</v>
      </c>
      <c r="Y232">
        <v>185</v>
      </c>
      <c r="Z232">
        <v>88</v>
      </c>
      <c r="AA232" t="s">
        <v>128</v>
      </c>
      <c r="AB232" s="5">
        <v>9</v>
      </c>
      <c r="AC232" t="s">
        <v>134</v>
      </c>
      <c r="AD232">
        <v>3</v>
      </c>
      <c r="AE232">
        <v>0.61</v>
      </c>
      <c r="AF232">
        <v>1.6</v>
      </c>
      <c r="AG232">
        <v>1.28</v>
      </c>
      <c r="AH232">
        <v>2.5</v>
      </c>
      <c r="AI232" t="s">
        <v>132</v>
      </c>
      <c r="AJ232">
        <v>3.9E-2</v>
      </c>
      <c r="AK232">
        <v>7.4000000000000003E-3</v>
      </c>
      <c r="AL232">
        <v>5.2999999999999999E-2</v>
      </c>
      <c r="AM232">
        <v>0.16</v>
      </c>
      <c r="AN232" t="s">
        <v>134</v>
      </c>
      <c r="AO232" t="s">
        <v>140</v>
      </c>
      <c r="AP232">
        <v>0.12</v>
      </c>
      <c r="AQ232">
        <v>0.7</v>
      </c>
    </row>
    <row r="233" spans="1:43" x14ac:dyDescent="0.3">
      <c r="A233">
        <v>69576</v>
      </c>
      <c r="B233" t="s">
        <v>431</v>
      </c>
      <c r="C233" t="s">
        <v>432</v>
      </c>
      <c r="D233" t="s">
        <v>55</v>
      </c>
      <c r="E233" s="2" t="s">
        <v>204</v>
      </c>
      <c r="F233">
        <v>7.7</v>
      </c>
      <c r="G233">
        <v>6.3</v>
      </c>
      <c r="H233">
        <v>0.47</v>
      </c>
      <c r="I233">
        <v>0.05</v>
      </c>
      <c r="J233">
        <v>0.15</v>
      </c>
      <c r="K233">
        <v>4.2000000000000003E-2</v>
      </c>
      <c r="L233">
        <v>0.2</v>
      </c>
      <c r="M233">
        <v>0.17</v>
      </c>
      <c r="N233">
        <v>0.11</v>
      </c>
      <c r="O233">
        <v>0.35</v>
      </c>
      <c r="P233">
        <v>9.6690000000000005</v>
      </c>
      <c r="Q233">
        <v>0.45</v>
      </c>
      <c r="R233">
        <v>0.44</v>
      </c>
      <c r="S233">
        <v>2</v>
      </c>
      <c r="T233">
        <v>24.8</v>
      </c>
      <c r="U233">
        <v>6</v>
      </c>
      <c r="V233">
        <v>3</v>
      </c>
      <c r="W233">
        <v>9</v>
      </c>
      <c r="X233">
        <v>18.100000000000001</v>
      </c>
      <c r="Y233">
        <v>91</v>
      </c>
      <c r="Z233">
        <v>55</v>
      </c>
      <c r="AA233">
        <v>3</v>
      </c>
      <c r="AB233">
        <v>3</v>
      </c>
      <c r="AC233" t="s">
        <v>134</v>
      </c>
      <c r="AD233" t="s">
        <v>134</v>
      </c>
      <c r="AE233" t="s">
        <v>129</v>
      </c>
      <c r="AF233" t="s">
        <v>144</v>
      </c>
      <c r="AG233">
        <v>1.41</v>
      </c>
      <c r="AH233" t="s">
        <v>144</v>
      </c>
      <c r="AI233" t="s">
        <v>112</v>
      </c>
      <c r="AJ233" t="s">
        <v>112</v>
      </c>
      <c r="AK233" t="s">
        <v>112</v>
      </c>
      <c r="AL233" t="s">
        <v>112</v>
      </c>
      <c r="AM233" t="s">
        <v>112</v>
      </c>
      <c r="AN233" t="s">
        <v>112</v>
      </c>
      <c r="AO233" t="s">
        <v>112</v>
      </c>
      <c r="AP233" t="s">
        <v>112</v>
      </c>
      <c r="AQ233" t="s">
        <v>112</v>
      </c>
    </row>
    <row r="234" spans="1:43" x14ac:dyDescent="0.3">
      <c r="A234">
        <v>69576</v>
      </c>
      <c r="B234" t="s">
        <v>431</v>
      </c>
      <c r="C234" t="s">
        <v>432</v>
      </c>
      <c r="D234" t="s">
        <v>55</v>
      </c>
      <c r="E234" s="2" t="s">
        <v>438</v>
      </c>
      <c r="F234">
        <v>12.8</v>
      </c>
      <c r="G234">
        <v>6.44</v>
      </c>
      <c r="H234">
        <v>0.5</v>
      </c>
      <c r="I234">
        <v>5.6000000000000001E-2</v>
      </c>
      <c r="J234">
        <v>0.37</v>
      </c>
      <c r="K234">
        <v>8.8999999999999996E-2</v>
      </c>
      <c r="L234">
        <v>0.23</v>
      </c>
      <c r="M234">
        <v>0.17</v>
      </c>
      <c r="N234">
        <v>0.11</v>
      </c>
      <c r="O234">
        <v>0.31</v>
      </c>
      <c r="P234">
        <v>27.507999999999999</v>
      </c>
      <c r="Q234">
        <v>0.41</v>
      </c>
      <c r="R234">
        <v>0.37</v>
      </c>
      <c r="S234" t="s">
        <v>128</v>
      </c>
      <c r="T234">
        <v>14.3</v>
      </c>
      <c r="U234" t="s">
        <v>136</v>
      </c>
      <c r="V234">
        <v>3</v>
      </c>
      <c r="W234">
        <v>8</v>
      </c>
      <c r="X234">
        <v>6.3</v>
      </c>
      <c r="Y234">
        <v>83</v>
      </c>
      <c r="Z234">
        <v>43</v>
      </c>
      <c r="AA234">
        <v>6</v>
      </c>
      <c r="AB234">
        <v>3</v>
      </c>
      <c r="AC234" t="s">
        <v>134</v>
      </c>
      <c r="AD234" t="s">
        <v>134</v>
      </c>
      <c r="AE234" t="s">
        <v>129</v>
      </c>
      <c r="AF234" t="s">
        <v>144</v>
      </c>
      <c r="AG234">
        <v>1.75</v>
      </c>
      <c r="AH234" t="s">
        <v>144</v>
      </c>
      <c r="AI234" t="s">
        <v>132</v>
      </c>
      <c r="AJ234" t="s">
        <v>133</v>
      </c>
      <c r="AK234">
        <v>3.5999999999999999E-3</v>
      </c>
      <c r="AL234" t="s">
        <v>133</v>
      </c>
      <c r="AM234">
        <v>4.2000000000000003E-2</v>
      </c>
      <c r="AN234" t="s">
        <v>112</v>
      </c>
      <c r="AO234" t="s">
        <v>140</v>
      </c>
      <c r="AP234">
        <v>0.01</v>
      </c>
      <c r="AQ234">
        <v>0.24</v>
      </c>
    </row>
    <row r="235" spans="1:43" x14ac:dyDescent="0.3">
      <c r="A235">
        <v>69576</v>
      </c>
      <c r="B235" t="s">
        <v>431</v>
      </c>
      <c r="C235" t="s">
        <v>432</v>
      </c>
      <c r="D235" t="s">
        <v>55</v>
      </c>
      <c r="E235" s="2" t="s">
        <v>439</v>
      </c>
      <c r="F235">
        <v>11.1</v>
      </c>
      <c r="G235">
        <v>6.15</v>
      </c>
      <c r="H235">
        <v>0.44</v>
      </c>
      <c r="I235">
        <v>4.8000000000000001E-2</v>
      </c>
      <c r="J235">
        <v>0.28000000000000003</v>
      </c>
      <c r="K235">
        <v>9.2999999999999999E-2</v>
      </c>
      <c r="L235">
        <v>0.19</v>
      </c>
      <c r="M235">
        <v>0.19</v>
      </c>
      <c r="N235">
        <v>0.12</v>
      </c>
      <c r="O235">
        <v>0.32</v>
      </c>
      <c r="P235">
        <v>20.699000000000002</v>
      </c>
      <c r="Q235">
        <v>0.81</v>
      </c>
      <c r="R235">
        <v>0.75</v>
      </c>
      <c r="S235">
        <v>5</v>
      </c>
      <c r="T235">
        <v>31.1</v>
      </c>
      <c r="U235">
        <v>7</v>
      </c>
      <c r="V235">
        <v>4</v>
      </c>
      <c r="W235">
        <v>11</v>
      </c>
      <c r="X235">
        <v>11.3</v>
      </c>
      <c r="Y235">
        <v>110</v>
      </c>
      <c r="Z235">
        <v>56</v>
      </c>
      <c r="AA235">
        <v>18</v>
      </c>
      <c r="AB235">
        <v>4</v>
      </c>
      <c r="AC235" t="s">
        <v>134</v>
      </c>
      <c r="AD235" t="s">
        <v>134</v>
      </c>
      <c r="AE235">
        <v>0.33</v>
      </c>
      <c r="AF235" t="s">
        <v>144</v>
      </c>
      <c r="AG235">
        <v>1.59</v>
      </c>
      <c r="AH235">
        <v>0.8</v>
      </c>
      <c r="AI235" t="s">
        <v>132</v>
      </c>
      <c r="AJ235">
        <v>3.5999999999999997E-2</v>
      </c>
      <c r="AK235">
        <v>7.7000000000000002E-3</v>
      </c>
      <c r="AL235">
        <v>2.5999999999999999E-2</v>
      </c>
      <c r="AM235">
        <v>0.11</v>
      </c>
      <c r="AN235" t="s">
        <v>134</v>
      </c>
      <c r="AO235">
        <v>4.3999999999999997E-2</v>
      </c>
      <c r="AP235">
        <v>2.5999999999999999E-2</v>
      </c>
      <c r="AQ235">
        <v>0.8</v>
      </c>
    </row>
    <row r="236" spans="1:43" x14ac:dyDescent="0.3">
      <c r="A236">
        <v>69576</v>
      </c>
      <c r="B236" t="s">
        <v>431</v>
      </c>
      <c r="C236" t="s">
        <v>432</v>
      </c>
      <c r="D236" t="s">
        <v>55</v>
      </c>
      <c r="E236" s="2" t="s">
        <v>440</v>
      </c>
      <c r="F236">
        <v>8.1999999999999993</v>
      </c>
      <c r="G236">
        <v>6.38</v>
      </c>
      <c r="H236">
        <v>0.52</v>
      </c>
      <c r="I236">
        <v>5.5E-2</v>
      </c>
      <c r="J236">
        <v>0.43</v>
      </c>
      <c r="K236">
        <v>0.11</v>
      </c>
      <c r="L236">
        <v>0.24</v>
      </c>
      <c r="M236">
        <v>0.2</v>
      </c>
      <c r="N236">
        <v>0.13</v>
      </c>
      <c r="O236">
        <v>0.32</v>
      </c>
      <c r="P236">
        <v>31.16</v>
      </c>
      <c r="Q236">
        <v>0.56999999999999995</v>
      </c>
      <c r="R236">
        <v>0.56000000000000005</v>
      </c>
      <c r="S236">
        <v>27</v>
      </c>
      <c r="T236">
        <v>22</v>
      </c>
      <c r="U236">
        <v>9</v>
      </c>
      <c r="V236">
        <v>4</v>
      </c>
      <c r="W236">
        <v>13</v>
      </c>
      <c r="X236">
        <v>13</v>
      </c>
      <c r="Y236">
        <v>130</v>
      </c>
      <c r="Z236">
        <v>64</v>
      </c>
      <c r="AA236">
        <v>7</v>
      </c>
      <c r="AB236">
        <v>3</v>
      </c>
      <c r="AC236" t="s">
        <v>134</v>
      </c>
      <c r="AD236" t="s">
        <v>134</v>
      </c>
      <c r="AE236" t="s">
        <v>129</v>
      </c>
      <c r="AF236">
        <v>6.4</v>
      </c>
      <c r="AG236">
        <v>1.66</v>
      </c>
      <c r="AH236">
        <v>8</v>
      </c>
      <c r="AI236" t="s">
        <v>112</v>
      </c>
      <c r="AJ236" t="s">
        <v>112</v>
      </c>
      <c r="AK236" t="s">
        <v>112</v>
      </c>
      <c r="AL236" t="s">
        <v>112</v>
      </c>
      <c r="AM236" t="s">
        <v>112</v>
      </c>
      <c r="AN236" t="s">
        <v>112</v>
      </c>
      <c r="AO236" t="s">
        <v>112</v>
      </c>
      <c r="AP236" t="s">
        <v>112</v>
      </c>
      <c r="AQ236" t="s">
        <v>112</v>
      </c>
    </row>
    <row r="237" spans="1:43" x14ac:dyDescent="0.3">
      <c r="A237">
        <v>69576</v>
      </c>
      <c r="B237" t="s">
        <v>431</v>
      </c>
      <c r="C237" t="s">
        <v>432</v>
      </c>
      <c r="D237" t="s">
        <v>55</v>
      </c>
      <c r="E237" s="2" t="s">
        <v>441</v>
      </c>
      <c r="F237">
        <v>4.5999999999999996</v>
      </c>
      <c r="G237">
        <v>6.31</v>
      </c>
      <c r="H237">
        <v>0.53</v>
      </c>
      <c r="I237">
        <v>0.05</v>
      </c>
      <c r="J237">
        <v>0.47</v>
      </c>
      <c r="K237">
        <v>0.11</v>
      </c>
      <c r="L237">
        <v>0.25</v>
      </c>
      <c r="M237">
        <v>0.18</v>
      </c>
      <c r="N237">
        <v>0.18</v>
      </c>
      <c r="O237">
        <v>0.37</v>
      </c>
      <c r="P237">
        <v>30.556000000000001</v>
      </c>
      <c r="Q237">
        <v>0.65</v>
      </c>
      <c r="R237">
        <v>0.59</v>
      </c>
      <c r="S237">
        <v>3</v>
      </c>
      <c r="T237">
        <v>24.6</v>
      </c>
      <c r="U237">
        <v>7</v>
      </c>
      <c r="V237">
        <v>3</v>
      </c>
      <c r="W237">
        <v>10</v>
      </c>
      <c r="X237">
        <v>11.9</v>
      </c>
      <c r="Y237">
        <v>110</v>
      </c>
      <c r="Z237">
        <v>65</v>
      </c>
      <c r="AA237">
        <v>13</v>
      </c>
      <c r="AB237">
        <v>3</v>
      </c>
      <c r="AC237" t="s">
        <v>134</v>
      </c>
      <c r="AD237" t="s">
        <v>134</v>
      </c>
      <c r="AE237" t="s">
        <v>129</v>
      </c>
      <c r="AF237">
        <v>3.6</v>
      </c>
      <c r="AG237">
        <v>1.85</v>
      </c>
      <c r="AH237">
        <v>4.3</v>
      </c>
      <c r="AI237" t="s">
        <v>112</v>
      </c>
      <c r="AJ237" t="s">
        <v>112</v>
      </c>
      <c r="AK237" t="s">
        <v>112</v>
      </c>
      <c r="AL237" t="s">
        <v>112</v>
      </c>
      <c r="AM237" t="s">
        <v>112</v>
      </c>
      <c r="AN237" t="s">
        <v>112</v>
      </c>
      <c r="AO237" t="s">
        <v>112</v>
      </c>
      <c r="AP237" t="s">
        <v>112</v>
      </c>
      <c r="AQ237" t="s">
        <v>112</v>
      </c>
    </row>
    <row r="238" spans="1:43" x14ac:dyDescent="0.3">
      <c r="A238">
        <v>69576</v>
      </c>
      <c r="B238" t="s">
        <v>431</v>
      </c>
      <c r="C238" t="s">
        <v>432</v>
      </c>
      <c r="D238" t="s">
        <v>55</v>
      </c>
      <c r="E238" s="2" t="s">
        <v>442</v>
      </c>
      <c r="F238">
        <v>2</v>
      </c>
      <c r="G238">
        <v>6.25</v>
      </c>
      <c r="H238">
        <v>0.52</v>
      </c>
      <c r="I238">
        <v>5.0999999999999997E-2</v>
      </c>
      <c r="J238">
        <v>0.49</v>
      </c>
      <c r="K238">
        <v>0.12</v>
      </c>
      <c r="L238">
        <v>0.25</v>
      </c>
      <c r="M238">
        <v>0.17</v>
      </c>
      <c r="N238">
        <v>0.15</v>
      </c>
      <c r="O238">
        <v>0.35</v>
      </c>
      <c r="P238">
        <v>31.67</v>
      </c>
      <c r="Q238">
        <v>0.31</v>
      </c>
      <c r="R238">
        <v>0.3</v>
      </c>
      <c r="S238" t="s">
        <v>128</v>
      </c>
      <c r="T238">
        <v>17.8</v>
      </c>
      <c r="U238" t="s">
        <v>136</v>
      </c>
      <c r="V238">
        <v>3</v>
      </c>
      <c r="W238">
        <v>8</v>
      </c>
      <c r="X238">
        <v>7.2</v>
      </c>
      <c r="Y238">
        <v>120</v>
      </c>
      <c r="Z238">
        <v>89</v>
      </c>
      <c r="AA238" t="s">
        <v>128</v>
      </c>
      <c r="AB238">
        <v>2</v>
      </c>
      <c r="AC238" t="s">
        <v>134</v>
      </c>
      <c r="AD238" t="s">
        <v>134</v>
      </c>
      <c r="AE238" t="s">
        <v>129</v>
      </c>
      <c r="AF238" t="s">
        <v>137</v>
      </c>
      <c r="AG238">
        <v>2.27</v>
      </c>
      <c r="AH238">
        <v>0.6</v>
      </c>
      <c r="AI238" t="s">
        <v>132</v>
      </c>
      <c r="AJ238">
        <v>3.4000000000000002E-2</v>
      </c>
      <c r="AK238">
        <v>1.6E-2</v>
      </c>
      <c r="AL238" t="s">
        <v>133</v>
      </c>
      <c r="AM238">
        <v>0.27</v>
      </c>
      <c r="AN238" t="s">
        <v>134</v>
      </c>
      <c r="AO238">
        <v>7.4999999999999997E-2</v>
      </c>
      <c r="AP238">
        <v>1.9E-2</v>
      </c>
      <c r="AQ238">
        <v>1.6</v>
      </c>
    </row>
    <row r="239" spans="1:43" x14ac:dyDescent="0.3">
      <c r="A239">
        <v>69576</v>
      </c>
      <c r="B239" t="s">
        <v>431</v>
      </c>
      <c r="C239" t="s">
        <v>432</v>
      </c>
      <c r="D239" t="s">
        <v>55</v>
      </c>
      <c r="E239" s="2" t="s">
        <v>443</v>
      </c>
      <c r="F239">
        <v>0.5</v>
      </c>
      <c r="G239">
        <v>6.11</v>
      </c>
      <c r="H239">
        <v>0.52</v>
      </c>
      <c r="I239">
        <v>4.9000000000000002E-2</v>
      </c>
      <c r="J239">
        <v>0.38</v>
      </c>
      <c r="K239">
        <v>9.1999999999999998E-2</v>
      </c>
      <c r="L239">
        <v>0.26</v>
      </c>
      <c r="M239">
        <v>0.19</v>
      </c>
      <c r="N239">
        <v>0.14000000000000001</v>
      </c>
      <c r="O239">
        <v>0.39</v>
      </c>
      <c r="P239">
        <v>24.344000000000001</v>
      </c>
      <c r="Q239">
        <v>0.36</v>
      </c>
      <c r="R239">
        <v>0.34</v>
      </c>
      <c r="S239">
        <v>3</v>
      </c>
      <c r="T239">
        <v>20</v>
      </c>
      <c r="U239">
        <v>7</v>
      </c>
      <c r="V239">
        <v>3</v>
      </c>
      <c r="W239">
        <v>10</v>
      </c>
      <c r="X239">
        <v>6.4</v>
      </c>
      <c r="Y239">
        <v>130</v>
      </c>
      <c r="Z239">
        <v>88</v>
      </c>
      <c r="AA239" t="s">
        <v>128</v>
      </c>
      <c r="AB239">
        <v>4</v>
      </c>
      <c r="AC239">
        <v>1</v>
      </c>
      <c r="AD239">
        <v>2</v>
      </c>
      <c r="AE239" t="s">
        <v>129</v>
      </c>
      <c r="AF239" t="s">
        <v>144</v>
      </c>
      <c r="AG239">
        <v>2.4300000000000002</v>
      </c>
      <c r="AH239" t="s">
        <v>144</v>
      </c>
      <c r="AI239" t="s">
        <v>112</v>
      </c>
      <c r="AJ239" t="s">
        <v>112</v>
      </c>
      <c r="AK239" t="s">
        <v>112</v>
      </c>
      <c r="AL239" t="s">
        <v>112</v>
      </c>
      <c r="AM239" t="s">
        <v>112</v>
      </c>
      <c r="AN239" t="s">
        <v>112</v>
      </c>
      <c r="AO239" t="s">
        <v>112</v>
      </c>
      <c r="AP239" t="s">
        <v>112</v>
      </c>
      <c r="AQ239" t="s">
        <v>112</v>
      </c>
    </row>
    <row r="240" spans="1:43" x14ac:dyDescent="0.3">
      <c r="A240">
        <v>69577</v>
      </c>
      <c r="B240" t="s">
        <v>444</v>
      </c>
      <c r="C240" t="s">
        <v>445</v>
      </c>
      <c r="D240" t="s">
        <v>56</v>
      </c>
      <c r="E240" s="2" t="s">
        <v>446</v>
      </c>
      <c r="F240">
        <v>0</v>
      </c>
      <c r="G240">
        <v>6.6</v>
      </c>
      <c r="H240">
        <v>1.81</v>
      </c>
      <c r="I240">
        <v>8.5999999999999993E-2</v>
      </c>
      <c r="J240">
        <v>1.96</v>
      </c>
      <c r="K240">
        <v>0.17</v>
      </c>
      <c r="L240">
        <v>0.82</v>
      </c>
      <c r="M240">
        <v>0.28000000000000003</v>
      </c>
      <c r="N240">
        <v>0.53</v>
      </c>
      <c r="O240">
        <v>3.43</v>
      </c>
      <c r="P240">
        <v>65.042000000000002</v>
      </c>
      <c r="Q240">
        <v>0.67</v>
      </c>
      <c r="R240">
        <v>0.63</v>
      </c>
      <c r="S240">
        <v>3</v>
      </c>
      <c r="T240">
        <v>19</v>
      </c>
      <c r="U240" t="s">
        <v>136</v>
      </c>
      <c r="V240">
        <v>3</v>
      </c>
      <c r="W240">
        <v>8</v>
      </c>
      <c r="X240" t="s">
        <v>112</v>
      </c>
      <c r="Y240">
        <v>79</v>
      </c>
      <c r="Z240">
        <v>45</v>
      </c>
      <c r="AA240" t="s">
        <v>128</v>
      </c>
      <c r="AB240">
        <v>1</v>
      </c>
      <c r="AC240" t="s">
        <v>134</v>
      </c>
      <c r="AD240" t="s">
        <v>134</v>
      </c>
      <c r="AE240" t="s">
        <v>129</v>
      </c>
      <c r="AF240" t="s">
        <v>144</v>
      </c>
      <c r="AG240">
        <v>2.8</v>
      </c>
      <c r="AH240" t="s">
        <v>144</v>
      </c>
      <c r="AI240" t="s">
        <v>112</v>
      </c>
      <c r="AJ240" t="s">
        <v>112</v>
      </c>
      <c r="AK240" t="s">
        <v>112</v>
      </c>
      <c r="AL240" t="s">
        <v>112</v>
      </c>
      <c r="AM240" t="s">
        <v>112</v>
      </c>
      <c r="AN240" t="s">
        <v>112</v>
      </c>
      <c r="AO240" t="s">
        <v>112</v>
      </c>
      <c r="AP240" t="s">
        <v>112</v>
      </c>
      <c r="AQ240" t="s">
        <v>112</v>
      </c>
    </row>
    <row r="241" spans="1:43" x14ac:dyDescent="0.3">
      <c r="A241">
        <v>69577</v>
      </c>
      <c r="B241" t="s">
        <v>444</v>
      </c>
      <c r="C241" t="s">
        <v>445</v>
      </c>
      <c r="D241" t="s">
        <v>56</v>
      </c>
      <c r="E241" s="2" t="s">
        <v>447</v>
      </c>
      <c r="F241">
        <v>0</v>
      </c>
      <c r="G241">
        <v>6.6</v>
      </c>
      <c r="H241">
        <v>1.98</v>
      </c>
      <c r="I241">
        <v>9.9000000000000005E-2</v>
      </c>
      <c r="J241">
        <v>2.29</v>
      </c>
      <c r="K241">
        <v>0.16</v>
      </c>
      <c r="L241">
        <v>0.84</v>
      </c>
      <c r="M241">
        <v>0.3</v>
      </c>
      <c r="N241">
        <v>0.6</v>
      </c>
      <c r="O241">
        <v>4.49</v>
      </c>
      <c r="P241">
        <v>57.095999999999997</v>
      </c>
      <c r="Q241">
        <v>0.45</v>
      </c>
      <c r="R241">
        <v>0.37</v>
      </c>
      <c r="S241">
        <v>2</v>
      </c>
      <c r="T241">
        <v>13.5</v>
      </c>
      <c r="U241" t="s">
        <v>136</v>
      </c>
      <c r="V241">
        <v>0</v>
      </c>
      <c r="W241" t="s">
        <v>136</v>
      </c>
      <c r="X241" t="s">
        <v>112</v>
      </c>
      <c r="Y241">
        <v>88</v>
      </c>
      <c r="Z241">
        <v>58</v>
      </c>
      <c r="AA241" t="s">
        <v>128</v>
      </c>
      <c r="AB241" t="s">
        <v>134</v>
      </c>
      <c r="AC241" t="s">
        <v>134</v>
      </c>
      <c r="AD241" t="s">
        <v>134</v>
      </c>
      <c r="AE241" t="s">
        <v>129</v>
      </c>
      <c r="AF241" t="s">
        <v>130</v>
      </c>
      <c r="AG241">
        <v>2.83</v>
      </c>
      <c r="AH241" t="s">
        <v>130</v>
      </c>
      <c r="AI241" t="s">
        <v>132</v>
      </c>
      <c r="AJ241" t="s">
        <v>133</v>
      </c>
      <c r="AK241" t="s">
        <v>153</v>
      </c>
      <c r="AL241">
        <v>2.5999999999999999E-2</v>
      </c>
      <c r="AM241">
        <v>0.15</v>
      </c>
      <c r="AN241" t="s">
        <v>134</v>
      </c>
      <c r="AO241">
        <v>6.3E-2</v>
      </c>
      <c r="AP241" t="s">
        <v>265</v>
      </c>
      <c r="AQ241" t="s">
        <v>248</v>
      </c>
    </row>
    <row r="242" spans="1:43" x14ac:dyDescent="0.3">
      <c r="A242">
        <v>69577</v>
      </c>
      <c r="B242" t="s">
        <v>444</v>
      </c>
      <c r="C242" t="s">
        <v>445</v>
      </c>
      <c r="D242" t="s">
        <v>56</v>
      </c>
      <c r="E242" s="2" t="s">
        <v>448</v>
      </c>
      <c r="F242">
        <v>0</v>
      </c>
      <c r="G242">
        <v>6.64</v>
      </c>
      <c r="H242">
        <v>2.09</v>
      </c>
      <c r="I242">
        <v>0.09</v>
      </c>
      <c r="J242">
        <v>2.33</v>
      </c>
      <c r="K242">
        <v>0.17</v>
      </c>
      <c r="L242">
        <v>0.85</v>
      </c>
      <c r="M242">
        <v>0.3</v>
      </c>
      <c r="N242">
        <v>0.52</v>
      </c>
      <c r="O242">
        <v>4.25</v>
      </c>
      <c r="P242">
        <v>68.031000000000006</v>
      </c>
      <c r="Q242">
        <v>0.45</v>
      </c>
      <c r="R242">
        <v>0.46</v>
      </c>
      <c r="S242">
        <v>2</v>
      </c>
      <c r="T242">
        <v>12.4</v>
      </c>
      <c r="U242" t="s">
        <v>136</v>
      </c>
      <c r="V242">
        <v>1</v>
      </c>
      <c r="W242">
        <v>6</v>
      </c>
      <c r="X242">
        <v>12.4</v>
      </c>
      <c r="Y242">
        <v>88</v>
      </c>
      <c r="Z242">
        <v>52</v>
      </c>
      <c r="AA242" t="s">
        <v>128</v>
      </c>
      <c r="AB242" t="s">
        <v>134</v>
      </c>
      <c r="AC242" t="s">
        <v>134</v>
      </c>
      <c r="AD242" t="s">
        <v>134</v>
      </c>
      <c r="AE242" t="s">
        <v>129</v>
      </c>
      <c r="AF242" t="s">
        <v>137</v>
      </c>
      <c r="AG242">
        <v>2.89</v>
      </c>
      <c r="AH242" t="s">
        <v>137</v>
      </c>
      <c r="AI242" t="s">
        <v>112</v>
      </c>
      <c r="AJ242" t="s">
        <v>112</v>
      </c>
      <c r="AK242" t="s">
        <v>112</v>
      </c>
      <c r="AL242" t="s">
        <v>112</v>
      </c>
      <c r="AM242" t="s">
        <v>112</v>
      </c>
      <c r="AN242" t="s">
        <v>112</v>
      </c>
      <c r="AO242" t="s">
        <v>112</v>
      </c>
      <c r="AP242" t="s">
        <v>112</v>
      </c>
      <c r="AQ242" t="s">
        <v>112</v>
      </c>
    </row>
    <row r="243" spans="1:43" x14ac:dyDescent="0.3">
      <c r="A243">
        <v>69577</v>
      </c>
      <c r="B243" t="s">
        <v>444</v>
      </c>
      <c r="C243" t="s">
        <v>445</v>
      </c>
      <c r="D243" t="s">
        <v>56</v>
      </c>
      <c r="E243" s="2" t="s">
        <v>449</v>
      </c>
      <c r="F243">
        <v>0</v>
      </c>
      <c r="G243">
        <v>6.75</v>
      </c>
      <c r="H243">
        <v>2.21</v>
      </c>
      <c r="I243">
        <v>8.5000000000000006E-2</v>
      </c>
      <c r="J243">
        <v>3.04</v>
      </c>
      <c r="K243">
        <v>0.51</v>
      </c>
      <c r="L243">
        <v>1.0900000000000001</v>
      </c>
      <c r="M243">
        <v>0.28000000000000003</v>
      </c>
      <c r="N243">
        <v>0.51</v>
      </c>
      <c r="O243">
        <v>1.45</v>
      </c>
      <c r="P243">
        <v>198.22200000000001</v>
      </c>
      <c r="Q243">
        <v>0.39</v>
      </c>
      <c r="R243">
        <v>0.39</v>
      </c>
      <c r="S243">
        <v>2</v>
      </c>
      <c r="T243">
        <v>9.8000000000000007</v>
      </c>
      <c r="U243" t="s">
        <v>136</v>
      </c>
      <c r="V243">
        <v>0</v>
      </c>
      <c r="W243">
        <v>5</v>
      </c>
      <c r="X243">
        <v>9.6999999999999993</v>
      </c>
      <c r="Y243">
        <v>87</v>
      </c>
      <c r="Z243">
        <v>76</v>
      </c>
      <c r="AA243" t="s">
        <v>128</v>
      </c>
      <c r="AB243">
        <v>3</v>
      </c>
      <c r="AC243" t="s">
        <v>134</v>
      </c>
      <c r="AD243" t="s">
        <v>134</v>
      </c>
      <c r="AE243" t="s">
        <v>129</v>
      </c>
      <c r="AF243" t="s">
        <v>155</v>
      </c>
      <c r="AG243">
        <v>7.3</v>
      </c>
      <c r="AH243" t="s">
        <v>155</v>
      </c>
      <c r="AI243" t="s">
        <v>112</v>
      </c>
      <c r="AJ243" t="s">
        <v>112</v>
      </c>
      <c r="AK243" t="s">
        <v>112</v>
      </c>
      <c r="AL243" t="s">
        <v>112</v>
      </c>
      <c r="AM243" t="s">
        <v>112</v>
      </c>
      <c r="AN243" t="s">
        <v>112</v>
      </c>
      <c r="AO243" t="s">
        <v>112</v>
      </c>
      <c r="AP243" t="s">
        <v>112</v>
      </c>
      <c r="AQ243" t="s">
        <v>112</v>
      </c>
    </row>
    <row r="244" spans="1:43" x14ac:dyDescent="0.3">
      <c r="A244">
        <v>69577</v>
      </c>
      <c r="B244" t="s">
        <v>444</v>
      </c>
      <c r="C244" t="s">
        <v>445</v>
      </c>
      <c r="D244" t="s">
        <v>56</v>
      </c>
      <c r="E244" s="2" t="s">
        <v>450</v>
      </c>
      <c r="F244">
        <v>4</v>
      </c>
      <c r="G244">
        <v>6.53</v>
      </c>
      <c r="H244">
        <v>1.45</v>
      </c>
      <c r="I244">
        <v>0.08</v>
      </c>
      <c r="J244">
        <v>1.39</v>
      </c>
      <c r="K244">
        <v>0.16</v>
      </c>
      <c r="L244">
        <v>0.87</v>
      </c>
      <c r="M244">
        <v>0.28999999999999998</v>
      </c>
      <c r="N244">
        <v>0.56000000000000005</v>
      </c>
      <c r="O244">
        <v>1.95</v>
      </c>
      <c r="P244">
        <v>69.102999999999994</v>
      </c>
      <c r="Q244">
        <v>2.4</v>
      </c>
      <c r="R244">
        <v>2.2999999999999998</v>
      </c>
      <c r="S244">
        <v>15</v>
      </c>
      <c r="T244">
        <v>105</v>
      </c>
      <c r="U244">
        <v>26</v>
      </c>
      <c r="V244">
        <v>6</v>
      </c>
      <c r="W244">
        <v>32</v>
      </c>
      <c r="X244">
        <v>84</v>
      </c>
      <c r="Y244">
        <v>134</v>
      </c>
      <c r="Z244">
        <v>32</v>
      </c>
      <c r="AA244">
        <v>3</v>
      </c>
      <c r="AB244">
        <v>5</v>
      </c>
      <c r="AC244" t="s">
        <v>134</v>
      </c>
      <c r="AD244">
        <v>1</v>
      </c>
      <c r="AE244">
        <v>0.47</v>
      </c>
      <c r="AF244">
        <v>3.7</v>
      </c>
      <c r="AG244">
        <v>3.28</v>
      </c>
      <c r="AH244">
        <v>5.9</v>
      </c>
      <c r="AI244" t="s">
        <v>132</v>
      </c>
      <c r="AJ244">
        <v>3.5999999999999997E-2</v>
      </c>
      <c r="AK244" t="s">
        <v>153</v>
      </c>
      <c r="AL244">
        <v>0.12</v>
      </c>
      <c r="AM244">
        <v>0.54</v>
      </c>
      <c r="AN244" t="s">
        <v>134</v>
      </c>
      <c r="AO244">
        <v>0.12</v>
      </c>
      <c r="AP244">
        <v>2.5000000000000001E-2</v>
      </c>
      <c r="AQ244">
        <v>0.72</v>
      </c>
    </row>
    <row r="245" spans="1:43" x14ac:dyDescent="0.3">
      <c r="A245">
        <v>69577</v>
      </c>
      <c r="B245" t="s">
        <v>444</v>
      </c>
      <c r="C245" t="s">
        <v>445</v>
      </c>
      <c r="D245" t="s">
        <v>56</v>
      </c>
      <c r="E245" s="2" t="s">
        <v>451</v>
      </c>
      <c r="F245">
        <v>7</v>
      </c>
      <c r="G245">
        <v>6.45</v>
      </c>
      <c r="H245">
        <v>0.8</v>
      </c>
      <c r="I245">
        <v>5.8999999999999997E-2</v>
      </c>
      <c r="J245">
        <v>0.77</v>
      </c>
      <c r="K245">
        <v>6.0999999999999999E-2</v>
      </c>
      <c r="L245">
        <v>0.38</v>
      </c>
      <c r="M245">
        <v>0.15</v>
      </c>
      <c r="N245">
        <v>0.2</v>
      </c>
      <c r="O245">
        <v>0.94</v>
      </c>
      <c r="P245">
        <v>37.308999999999997</v>
      </c>
      <c r="Q245">
        <v>0.36</v>
      </c>
      <c r="R245">
        <v>0.44</v>
      </c>
      <c r="S245" t="s">
        <v>128</v>
      </c>
      <c r="T245">
        <v>31.9</v>
      </c>
      <c r="U245" t="s">
        <v>136</v>
      </c>
      <c r="V245">
        <v>2</v>
      </c>
      <c r="W245">
        <v>7</v>
      </c>
      <c r="X245">
        <v>32.4</v>
      </c>
      <c r="Y245">
        <v>47</v>
      </c>
      <c r="Z245">
        <v>18</v>
      </c>
      <c r="AA245">
        <v>5</v>
      </c>
      <c r="AB245" t="s">
        <v>134</v>
      </c>
      <c r="AC245" t="s">
        <v>134</v>
      </c>
      <c r="AD245" t="s">
        <v>134</v>
      </c>
      <c r="AE245">
        <v>0.3</v>
      </c>
      <c r="AF245" t="s">
        <v>155</v>
      </c>
      <c r="AG245">
        <v>1.0900000000000001</v>
      </c>
      <c r="AH245" t="s">
        <v>155</v>
      </c>
      <c r="AI245" t="s">
        <v>112</v>
      </c>
      <c r="AJ245" t="s">
        <v>112</v>
      </c>
      <c r="AK245" t="s">
        <v>112</v>
      </c>
      <c r="AL245" t="s">
        <v>112</v>
      </c>
      <c r="AM245" t="s">
        <v>112</v>
      </c>
      <c r="AN245" t="s">
        <v>112</v>
      </c>
      <c r="AO245" t="s">
        <v>112</v>
      </c>
      <c r="AP245" t="s">
        <v>112</v>
      </c>
      <c r="AQ245" t="s">
        <v>112</v>
      </c>
    </row>
    <row r="246" spans="1:43" x14ac:dyDescent="0.3">
      <c r="A246">
        <v>69577</v>
      </c>
      <c r="B246" t="s">
        <v>444</v>
      </c>
      <c r="C246" t="s">
        <v>445</v>
      </c>
      <c r="D246" t="s">
        <v>56</v>
      </c>
      <c r="E246" s="2" t="s">
        <v>452</v>
      </c>
      <c r="F246">
        <v>19</v>
      </c>
      <c r="G246">
        <v>6.86</v>
      </c>
      <c r="H246">
        <v>1.36</v>
      </c>
      <c r="I246" s="4">
        <v>0.156</v>
      </c>
      <c r="J246">
        <v>0.68</v>
      </c>
      <c r="K246">
        <v>5.7000000000000002E-2</v>
      </c>
      <c r="L246">
        <v>0.48</v>
      </c>
      <c r="M246">
        <v>0.22</v>
      </c>
      <c r="N246">
        <v>0.28000000000000003</v>
      </c>
      <c r="O246">
        <v>1.3</v>
      </c>
      <c r="P246">
        <v>29.234000000000002</v>
      </c>
      <c r="Q246">
        <v>0.35</v>
      </c>
      <c r="R246">
        <v>0.33</v>
      </c>
      <c r="S246">
        <v>3</v>
      </c>
      <c r="T246">
        <v>219</v>
      </c>
      <c r="U246" t="s">
        <v>136</v>
      </c>
      <c r="V246">
        <v>1</v>
      </c>
      <c r="W246">
        <v>6</v>
      </c>
      <c r="X246">
        <v>290</v>
      </c>
      <c r="Y246">
        <v>25</v>
      </c>
      <c r="Z246">
        <v>13</v>
      </c>
      <c r="AA246">
        <v>2</v>
      </c>
      <c r="AB246">
        <v>4</v>
      </c>
      <c r="AC246" t="s">
        <v>134</v>
      </c>
      <c r="AD246">
        <v>2</v>
      </c>
      <c r="AE246">
        <v>3.2</v>
      </c>
      <c r="AF246">
        <v>1.6</v>
      </c>
      <c r="AG246">
        <v>1.36</v>
      </c>
      <c r="AH246">
        <v>3</v>
      </c>
      <c r="AI246" t="s">
        <v>112</v>
      </c>
      <c r="AJ246" t="s">
        <v>112</v>
      </c>
      <c r="AK246" t="s">
        <v>112</v>
      </c>
      <c r="AL246" t="s">
        <v>112</v>
      </c>
      <c r="AM246" t="s">
        <v>112</v>
      </c>
      <c r="AN246" t="s">
        <v>112</v>
      </c>
      <c r="AO246" t="s">
        <v>112</v>
      </c>
      <c r="AP246" t="s">
        <v>112</v>
      </c>
      <c r="AQ246" t="s">
        <v>112</v>
      </c>
    </row>
    <row r="247" spans="1:43" x14ac:dyDescent="0.3">
      <c r="A247">
        <v>69577</v>
      </c>
      <c r="B247" t="s">
        <v>444</v>
      </c>
      <c r="C247" t="s">
        <v>445</v>
      </c>
      <c r="D247" t="s">
        <v>56</v>
      </c>
      <c r="E247" s="2" t="s">
        <v>453</v>
      </c>
      <c r="F247">
        <v>13</v>
      </c>
      <c r="G247">
        <v>6.67</v>
      </c>
      <c r="H247">
        <v>1.1100000000000001</v>
      </c>
      <c r="I247">
        <v>7.0999999999999994E-2</v>
      </c>
      <c r="J247">
        <v>1.1499999999999999</v>
      </c>
      <c r="K247">
        <v>0.11</v>
      </c>
      <c r="L247">
        <v>0.53</v>
      </c>
      <c r="M247">
        <v>0.23</v>
      </c>
      <c r="N247">
        <v>0.19</v>
      </c>
      <c r="O247">
        <v>1.71</v>
      </c>
      <c r="P247">
        <v>53.765999999999998</v>
      </c>
      <c r="Q247">
        <v>0.49</v>
      </c>
      <c r="R247">
        <v>0.35</v>
      </c>
      <c r="S247">
        <v>2</v>
      </c>
      <c r="T247">
        <v>104</v>
      </c>
      <c r="U247" t="s">
        <v>136</v>
      </c>
      <c r="V247">
        <v>0</v>
      </c>
      <c r="W247" t="s">
        <v>136</v>
      </c>
      <c r="X247">
        <v>124</v>
      </c>
      <c r="Y247">
        <v>36</v>
      </c>
      <c r="Z247">
        <v>9</v>
      </c>
      <c r="AA247" t="s">
        <v>128</v>
      </c>
      <c r="AB247">
        <v>2</v>
      </c>
      <c r="AC247" t="s">
        <v>134</v>
      </c>
      <c r="AD247" t="s">
        <v>134</v>
      </c>
      <c r="AE247">
        <v>2</v>
      </c>
      <c r="AF247">
        <v>1.6</v>
      </c>
      <c r="AG247">
        <v>1.89</v>
      </c>
      <c r="AH247">
        <v>1.4</v>
      </c>
      <c r="AI247" t="s">
        <v>132</v>
      </c>
      <c r="AJ247" t="s">
        <v>133</v>
      </c>
      <c r="AK247" t="s">
        <v>153</v>
      </c>
      <c r="AL247">
        <v>0.17</v>
      </c>
      <c r="AM247">
        <v>0.42</v>
      </c>
      <c r="AN247" t="s">
        <v>134</v>
      </c>
      <c r="AO247">
        <v>0.19</v>
      </c>
      <c r="AP247">
        <v>2.7E-2</v>
      </c>
      <c r="AQ247">
        <v>0.53</v>
      </c>
    </row>
    <row r="248" spans="1:43" x14ac:dyDescent="0.3">
      <c r="A248">
        <v>69577</v>
      </c>
      <c r="B248" t="s">
        <v>444</v>
      </c>
      <c r="C248" t="s">
        <v>445</v>
      </c>
      <c r="D248" t="s">
        <v>56</v>
      </c>
      <c r="E248" s="2" t="s">
        <v>454</v>
      </c>
      <c r="F248">
        <v>9</v>
      </c>
      <c r="G248">
        <v>6.68</v>
      </c>
      <c r="H248">
        <v>1.24</v>
      </c>
      <c r="I248">
        <v>7.3999999999999996E-2</v>
      </c>
      <c r="J248">
        <v>1.54</v>
      </c>
      <c r="K248">
        <v>0.1</v>
      </c>
      <c r="L248">
        <v>0.6</v>
      </c>
      <c r="M248">
        <v>0.24</v>
      </c>
      <c r="N248">
        <v>0.22</v>
      </c>
      <c r="O248">
        <v>2.09</v>
      </c>
      <c r="P248">
        <v>66.59</v>
      </c>
      <c r="Q248">
        <v>0.38</v>
      </c>
      <c r="R248">
        <v>0.39</v>
      </c>
      <c r="S248">
        <v>3</v>
      </c>
      <c r="T248">
        <v>64.900000000000006</v>
      </c>
      <c r="U248">
        <v>6</v>
      </c>
      <c r="V248">
        <v>2</v>
      </c>
      <c r="W248">
        <v>8</v>
      </c>
      <c r="X248">
        <v>73.599999999999994</v>
      </c>
      <c r="Y248" t="s">
        <v>252</v>
      </c>
      <c r="Z248">
        <v>14</v>
      </c>
      <c r="AA248">
        <v>3</v>
      </c>
      <c r="AB248">
        <v>2</v>
      </c>
      <c r="AC248" t="s">
        <v>134</v>
      </c>
      <c r="AD248" t="s">
        <v>134</v>
      </c>
      <c r="AE248">
        <v>1.2</v>
      </c>
      <c r="AF248" t="s">
        <v>137</v>
      </c>
      <c r="AG248">
        <v>2.3199999999999998</v>
      </c>
      <c r="AH248">
        <v>0.9</v>
      </c>
      <c r="AI248" t="s">
        <v>112</v>
      </c>
      <c r="AJ248" t="s">
        <v>112</v>
      </c>
      <c r="AK248" t="s">
        <v>112</v>
      </c>
      <c r="AL248" t="s">
        <v>112</v>
      </c>
      <c r="AM248" t="s">
        <v>112</v>
      </c>
      <c r="AN248" t="s">
        <v>112</v>
      </c>
      <c r="AO248" t="s">
        <v>112</v>
      </c>
      <c r="AP248" t="s">
        <v>112</v>
      </c>
      <c r="AQ248" t="s">
        <v>112</v>
      </c>
    </row>
    <row r="249" spans="1:43" x14ac:dyDescent="0.3">
      <c r="A249">
        <v>69577</v>
      </c>
      <c r="B249" t="s">
        <v>444</v>
      </c>
      <c r="C249" t="s">
        <v>445</v>
      </c>
      <c r="D249" t="s">
        <v>56</v>
      </c>
      <c r="E249" s="2" t="s">
        <v>455</v>
      </c>
      <c r="F249">
        <v>5.0999999999999996</v>
      </c>
      <c r="G249">
        <v>6.63</v>
      </c>
      <c r="H249">
        <v>1.3</v>
      </c>
      <c r="I249">
        <v>7.6999999999999999E-2</v>
      </c>
      <c r="J249">
        <v>1.73</v>
      </c>
      <c r="K249">
        <v>0.12</v>
      </c>
      <c r="L249">
        <v>0.56999999999999995</v>
      </c>
      <c r="M249">
        <v>0.21</v>
      </c>
      <c r="N249">
        <v>0.39</v>
      </c>
      <c r="O249">
        <v>2.08</v>
      </c>
      <c r="P249">
        <v>70.486000000000004</v>
      </c>
      <c r="Q249">
        <v>1.4</v>
      </c>
      <c r="R249">
        <v>1.5</v>
      </c>
      <c r="S249">
        <v>10</v>
      </c>
      <c r="T249">
        <v>110</v>
      </c>
      <c r="U249">
        <v>22</v>
      </c>
      <c r="V249">
        <v>5</v>
      </c>
      <c r="W249">
        <v>27</v>
      </c>
      <c r="X249">
        <v>91.1</v>
      </c>
      <c r="Y249">
        <v>73</v>
      </c>
      <c r="Z249">
        <v>22</v>
      </c>
      <c r="AA249" t="s">
        <v>128</v>
      </c>
      <c r="AB249">
        <v>3</v>
      </c>
      <c r="AC249" t="s">
        <v>134</v>
      </c>
      <c r="AD249" t="s">
        <v>134</v>
      </c>
      <c r="AE249">
        <v>0.98</v>
      </c>
      <c r="AF249">
        <v>0.7</v>
      </c>
      <c r="AG249">
        <v>2.5499999999999998</v>
      </c>
      <c r="AH249">
        <v>2</v>
      </c>
      <c r="AI249" t="s">
        <v>112</v>
      </c>
      <c r="AJ249" t="s">
        <v>112</v>
      </c>
      <c r="AK249" t="s">
        <v>112</v>
      </c>
      <c r="AL249" t="s">
        <v>112</v>
      </c>
      <c r="AM249" t="s">
        <v>112</v>
      </c>
      <c r="AN249" t="s">
        <v>112</v>
      </c>
      <c r="AO249" t="s">
        <v>112</v>
      </c>
      <c r="AP249" t="s">
        <v>112</v>
      </c>
      <c r="AQ249" t="s">
        <v>112</v>
      </c>
    </row>
    <row r="250" spans="1:43" x14ac:dyDescent="0.3">
      <c r="A250">
        <v>69577</v>
      </c>
      <c r="B250" t="s">
        <v>444</v>
      </c>
      <c r="C250" t="s">
        <v>445</v>
      </c>
      <c r="D250" t="s">
        <v>56</v>
      </c>
      <c r="E250" s="2" t="s">
        <v>456</v>
      </c>
      <c r="F250">
        <v>5</v>
      </c>
      <c r="G250">
        <v>6.48</v>
      </c>
      <c r="H250">
        <v>1.38</v>
      </c>
      <c r="I250">
        <v>7.1999999999999995E-2</v>
      </c>
      <c r="J250">
        <v>1.7</v>
      </c>
      <c r="K250">
        <v>0.13</v>
      </c>
      <c r="L250">
        <v>0.76</v>
      </c>
      <c r="M250">
        <v>0.26</v>
      </c>
      <c r="N250">
        <v>0.44</v>
      </c>
      <c r="O250">
        <v>2.21</v>
      </c>
      <c r="P250">
        <v>74.951999999999998</v>
      </c>
      <c r="Q250">
        <v>0.72</v>
      </c>
      <c r="R250">
        <v>0.57999999999999996</v>
      </c>
      <c r="S250">
        <v>4</v>
      </c>
      <c r="T250">
        <v>71.2</v>
      </c>
      <c r="U250" t="s">
        <v>136</v>
      </c>
      <c r="V250">
        <v>5</v>
      </c>
      <c r="W250">
        <v>10</v>
      </c>
      <c r="X250">
        <v>70.5</v>
      </c>
      <c r="Y250">
        <v>58</v>
      </c>
      <c r="Z250">
        <v>26</v>
      </c>
      <c r="AA250">
        <v>3</v>
      </c>
      <c r="AB250">
        <v>4</v>
      </c>
      <c r="AC250" t="s">
        <v>134</v>
      </c>
      <c r="AD250">
        <v>1</v>
      </c>
      <c r="AE250">
        <v>1.3</v>
      </c>
      <c r="AF250" t="s">
        <v>130</v>
      </c>
      <c r="AG250">
        <v>2.95</v>
      </c>
      <c r="AH250">
        <v>1.5</v>
      </c>
      <c r="AI250" t="s">
        <v>132</v>
      </c>
      <c r="AJ250" t="s">
        <v>133</v>
      </c>
      <c r="AK250" t="s">
        <v>153</v>
      </c>
      <c r="AL250">
        <v>0.11</v>
      </c>
      <c r="AM250">
        <v>0.4</v>
      </c>
      <c r="AN250" t="s">
        <v>134</v>
      </c>
      <c r="AO250">
        <v>0.14000000000000001</v>
      </c>
      <c r="AP250">
        <v>1.9E-2</v>
      </c>
      <c r="AQ250">
        <v>0.71</v>
      </c>
    </row>
    <row r="251" spans="1:43" x14ac:dyDescent="0.3">
      <c r="A251">
        <v>69577</v>
      </c>
      <c r="B251" t="s">
        <v>444</v>
      </c>
      <c r="C251" t="s">
        <v>445</v>
      </c>
      <c r="D251" t="s">
        <v>56</v>
      </c>
      <c r="E251" s="2" t="s">
        <v>457</v>
      </c>
      <c r="F251">
        <v>2</v>
      </c>
      <c r="G251">
        <v>6.61</v>
      </c>
      <c r="H251">
        <v>2.06</v>
      </c>
      <c r="I251">
        <v>8.1000000000000003E-2</v>
      </c>
      <c r="J251">
        <v>2.4</v>
      </c>
      <c r="K251">
        <v>0.14000000000000001</v>
      </c>
      <c r="L251">
        <v>0.87</v>
      </c>
      <c r="M251">
        <v>0.37</v>
      </c>
      <c r="N251">
        <v>0.4</v>
      </c>
      <c r="O251">
        <v>4.32</v>
      </c>
      <c r="P251">
        <v>72.786000000000001</v>
      </c>
      <c r="Q251">
        <v>0.5</v>
      </c>
      <c r="R251">
        <v>0.25</v>
      </c>
      <c r="S251" t="s">
        <v>128</v>
      </c>
      <c r="T251">
        <v>6.9</v>
      </c>
      <c r="U251" t="s">
        <v>136</v>
      </c>
      <c r="V251">
        <v>0</v>
      </c>
      <c r="W251" t="s">
        <v>136</v>
      </c>
      <c r="X251">
        <v>5.7</v>
      </c>
      <c r="Y251">
        <v>120</v>
      </c>
      <c r="Z251">
        <v>64</v>
      </c>
      <c r="AA251">
        <v>3</v>
      </c>
      <c r="AB251">
        <v>2</v>
      </c>
      <c r="AC251" t="s">
        <v>134</v>
      </c>
      <c r="AD251">
        <v>2</v>
      </c>
      <c r="AE251" t="s">
        <v>129</v>
      </c>
      <c r="AF251" t="s">
        <v>137</v>
      </c>
      <c r="AG251">
        <v>2.98</v>
      </c>
      <c r="AH251">
        <v>0.9</v>
      </c>
      <c r="AI251" t="s">
        <v>112</v>
      </c>
      <c r="AJ251" t="s">
        <v>112</v>
      </c>
      <c r="AK251" t="s">
        <v>112</v>
      </c>
      <c r="AL251" t="s">
        <v>112</v>
      </c>
      <c r="AM251" t="s">
        <v>112</v>
      </c>
      <c r="AN251" t="s">
        <v>112</v>
      </c>
      <c r="AO251" t="s">
        <v>112</v>
      </c>
      <c r="AP251" t="s">
        <v>112</v>
      </c>
      <c r="AQ251" t="s">
        <v>112</v>
      </c>
    </row>
    <row r="252" spans="1:43" x14ac:dyDescent="0.3">
      <c r="A252">
        <v>69579</v>
      </c>
      <c r="B252" t="s">
        <v>458</v>
      </c>
      <c r="C252" t="s">
        <v>459</v>
      </c>
      <c r="D252" t="s">
        <v>57</v>
      </c>
      <c r="E252" s="2" t="s">
        <v>460</v>
      </c>
      <c r="F252" t="s">
        <v>112</v>
      </c>
      <c r="G252">
        <v>7.7</v>
      </c>
      <c r="H252">
        <v>10.7</v>
      </c>
      <c r="I252">
        <v>0.97299999999999998</v>
      </c>
      <c r="J252">
        <v>19</v>
      </c>
      <c r="K252">
        <v>1.73</v>
      </c>
      <c r="L252">
        <v>2.4</v>
      </c>
      <c r="M252">
        <v>0.28000000000000003</v>
      </c>
      <c r="N252">
        <v>1.28</v>
      </c>
      <c r="O252">
        <v>2.04</v>
      </c>
      <c r="P252">
        <v>1101.2550000000001</v>
      </c>
      <c r="Q252">
        <v>3.4</v>
      </c>
      <c r="R252">
        <v>3.4</v>
      </c>
      <c r="S252">
        <v>21</v>
      </c>
      <c r="T252">
        <v>38.200000000000003</v>
      </c>
      <c r="U252" t="s">
        <v>136</v>
      </c>
      <c r="V252">
        <v>13</v>
      </c>
      <c r="W252">
        <v>18</v>
      </c>
      <c r="X252" t="s">
        <v>112</v>
      </c>
      <c r="Y252">
        <v>465</v>
      </c>
      <c r="Z252">
        <v>310</v>
      </c>
      <c r="AA252" t="s">
        <v>128</v>
      </c>
      <c r="AB252">
        <v>2</v>
      </c>
      <c r="AC252" t="s">
        <v>134</v>
      </c>
      <c r="AD252" t="s">
        <v>134</v>
      </c>
      <c r="AE252" t="s">
        <v>129</v>
      </c>
      <c r="AF252" t="s">
        <v>137</v>
      </c>
      <c r="AG252">
        <v>5.87</v>
      </c>
      <c r="AH252" t="s">
        <v>137</v>
      </c>
      <c r="AI252" t="s">
        <v>112</v>
      </c>
      <c r="AJ252" t="s">
        <v>112</v>
      </c>
      <c r="AK252" t="s">
        <v>112</v>
      </c>
      <c r="AL252" t="s">
        <v>112</v>
      </c>
      <c r="AM252" t="s">
        <v>112</v>
      </c>
      <c r="AN252" t="s">
        <v>112</v>
      </c>
      <c r="AO252" t="s">
        <v>112</v>
      </c>
      <c r="AP252" t="s">
        <v>112</v>
      </c>
      <c r="AQ252" t="s">
        <v>112</v>
      </c>
    </row>
    <row r="253" spans="1:43" x14ac:dyDescent="0.3">
      <c r="A253">
        <v>69579</v>
      </c>
      <c r="B253" t="s">
        <v>458</v>
      </c>
      <c r="C253" t="s">
        <v>459</v>
      </c>
      <c r="D253" t="s">
        <v>57</v>
      </c>
      <c r="E253" s="2" t="s">
        <v>461</v>
      </c>
      <c r="F253" t="s">
        <v>112</v>
      </c>
      <c r="G253">
        <v>7.76</v>
      </c>
      <c r="H253">
        <v>10.8</v>
      </c>
      <c r="I253">
        <v>0.99299999999999999</v>
      </c>
      <c r="J253">
        <v>18</v>
      </c>
      <c r="K253">
        <v>1.61</v>
      </c>
      <c r="L253">
        <v>2.35</v>
      </c>
      <c r="M253">
        <v>0.28000000000000003</v>
      </c>
      <c r="N253">
        <v>1.17</v>
      </c>
      <c r="O253">
        <v>1.95</v>
      </c>
      <c r="P253">
        <v>1045.7139999999999</v>
      </c>
      <c r="Q253">
        <v>3.2</v>
      </c>
      <c r="R253">
        <v>3.2</v>
      </c>
      <c r="S253">
        <v>19</v>
      </c>
      <c r="T253">
        <v>35.200000000000003</v>
      </c>
      <c r="U253" t="s">
        <v>136</v>
      </c>
      <c r="V253">
        <v>20</v>
      </c>
      <c r="W253">
        <v>25</v>
      </c>
      <c r="X253" t="s">
        <v>112</v>
      </c>
      <c r="Y253">
        <v>470</v>
      </c>
      <c r="Z253">
        <v>290</v>
      </c>
      <c r="AA253" t="s">
        <v>128</v>
      </c>
      <c r="AB253">
        <v>2</v>
      </c>
      <c r="AC253" t="s">
        <v>112</v>
      </c>
      <c r="AD253" t="s">
        <v>134</v>
      </c>
      <c r="AE253" t="s">
        <v>129</v>
      </c>
      <c r="AF253" t="s">
        <v>130</v>
      </c>
      <c r="AG253">
        <v>5.73</v>
      </c>
      <c r="AH253" t="s">
        <v>130</v>
      </c>
      <c r="AI253" t="s">
        <v>132</v>
      </c>
      <c r="AJ253">
        <v>9.9000000000000005E-2</v>
      </c>
      <c r="AK253" t="s">
        <v>153</v>
      </c>
      <c r="AL253">
        <v>5.2999999999999999E-2</v>
      </c>
      <c r="AM253">
        <v>0.17</v>
      </c>
      <c r="AN253">
        <v>2</v>
      </c>
      <c r="AO253">
        <v>8.5000000000000006E-2</v>
      </c>
      <c r="AP253">
        <v>1.0999999999999999E-2</v>
      </c>
      <c r="AQ253">
        <v>0.15</v>
      </c>
    </row>
    <row r="254" spans="1:43" x14ac:dyDescent="0.3">
      <c r="A254">
        <v>69579</v>
      </c>
      <c r="B254" t="s">
        <v>458</v>
      </c>
      <c r="C254" t="s">
        <v>459</v>
      </c>
      <c r="D254" t="s">
        <v>57</v>
      </c>
      <c r="E254" s="2" t="s">
        <v>462</v>
      </c>
      <c r="F254">
        <v>0.1</v>
      </c>
      <c r="G254">
        <v>7.85</v>
      </c>
      <c r="H254">
        <v>11.9</v>
      </c>
      <c r="I254">
        <v>1.07</v>
      </c>
      <c r="J254">
        <v>20.100000000000001</v>
      </c>
      <c r="K254">
        <v>1.81</v>
      </c>
      <c r="L254">
        <v>2.5499999999999998</v>
      </c>
      <c r="M254">
        <v>0.3</v>
      </c>
      <c r="N254">
        <v>1.19</v>
      </c>
      <c r="O254">
        <v>2.14</v>
      </c>
      <c r="P254">
        <v>1170.934</v>
      </c>
      <c r="Q254">
        <v>2.7</v>
      </c>
      <c r="R254">
        <v>2.7</v>
      </c>
      <c r="S254">
        <v>15</v>
      </c>
      <c r="T254">
        <v>28.7</v>
      </c>
      <c r="U254" t="s">
        <v>136</v>
      </c>
      <c r="V254">
        <v>13</v>
      </c>
      <c r="W254">
        <v>18</v>
      </c>
      <c r="X254">
        <v>15</v>
      </c>
      <c r="Y254">
        <v>465</v>
      </c>
      <c r="Z254">
        <v>300</v>
      </c>
      <c r="AA254" t="s">
        <v>128</v>
      </c>
      <c r="AB254">
        <v>1</v>
      </c>
      <c r="AC254">
        <v>1</v>
      </c>
      <c r="AD254" t="s">
        <v>134</v>
      </c>
      <c r="AE254" t="s">
        <v>129</v>
      </c>
      <c r="AF254" t="s">
        <v>137</v>
      </c>
      <c r="AG254">
        <v>5.99</v>
      </c>
      <c r="AH254">
        <v>0.6</v>
      </c>
      <c r="AI254" t="s">
        <v>112</v>
      </c>
      <c r="AJ254" t="s">
        <v>112</v>
      </c>
      <c r="AK254" t="s">
        <v>112</v>
      </c>
      <c r="AL254" t="s">
        <v>112</v>
      </c>
      <c r="AM254" t="s">
        <v>112</v>
      </c>
      <c r="AN254" t="s">
        <v>112</v>
      </c>
      <c r="AO254" t="s">
        <v>112</v>
      </c>
      <c r="AP254" t="s">
        <v>112</v>
      </c>
      <c r="AQ254" t="s">
        <v>112</v>
      </c>
    </row>
    <row r="255" spans="1:43" x14ac:dyDescent="0.3">
      <c r="A255">
        <v>69579</v>
      </c>
      <c r="B255" t="s">
        <v>458</v>
      </c>
      <c r="C255" t="s">
        <v>459</v>
      </c>
      <c r="D255" t="s">
        <v>57</v>
      </c>
      <c r="E255" s="2" t="s">
        <v>463</v>
      </c>
      <c r="F255">
        <v>0.1</v>
      </c>
      <c r="G255">
        <v>7.73</v>
      </c>
      <c r="H255">
        <v>7.94</v>
      </c>
      <c r="I255">
        <v>0.64900000000000002</v>
      </c>
      <c r="J255" s="4">
        <v>2.76</v>
      </c>
      <c r="K255" s="4">
        <v>0.38</v>
      </c>
      <c r="L255" s="4">
        <v>1.1599999999999999</v>
      </c>
      <c r="M255" s="4">
        <v>0.59</v>
      </c>
      <c r="N255" s="4">
        <v>1.38</v>
      </c>
      <c r="O255" s="4">
        <v>3.1</v>
      </c>
      <c r="P255">
        <v>121.06399999999999</v>
      </c>
      <c r="Q255">
        <v>4.4000000000000004</v>
      </c>
      <c r="R255">
        <v>4.4000000000000004</v>
      </c>
      <c r="S255">
        <v>30</v>
      </c>
      <c r="T255">
        <v>66.599999999999994</v>
      </c>
      <c r="U255">
        <v>7</v>
      </c>
      <c r="V255">
        <v>21</v>
      </c>
      <c r="W255">
        <v>28</v>
      </c>
      <c r="X255">
        <v>34.200000000000003</v>
      </c>
      <c r="Y255">
        <v>830</v>
      </c>
      <c r="Z255">
        <v>140</v>
      </c>
      <c r="AA255" t="s">
        <v>128</v>
      </c>
      <c r="AB255">
        <v>13</v>
      </c>
      <c r="AC255" t="s">
        <v>134</v>
      </c>
      <c r="AD255">
        <v>10</v>
      </c>
      <c r="AE255" t="s">
        <v>129</v>
      </c>
      <c r="AF255" t="s">
        <v>172</v>
      </c>
      <c r="AG255">
        <v>2.84</v>
      </c>
      <c r="AH255" t="s">
        <v>172</v>
      </c>
      <c r="AI255" t="s">
        <v>112</v>
      </c>
      <c r="AJ255" t="s">
        <v>112</v>
      </c>
      <c r="AK255" t="s">
        <v>112</v>
      </c>
      <c r="AL255" t="s">
        <v>112</v>
      </c>
      <c r="AM255" t="s">
        <v>112</v>
      </c>
      <c r="AN255" t="s">
        <v>112</v>
      </c>
      <c r="AO255" t="s">
        <v>112</v>
      </c>
      <c r="AP255" t="s">
        <v>112</v>
      </c>
      <c r="AQ255" t="s">
        <v>112</v>
      </c>
    </row>
    <row r="256" spans="1:43" x14ac:dyDescent="0.3">
      <c r="A256">
        <v>69579</v>
      </c>
      <c r="B256" t="s">
        <v>458</v>
      </c>
      <c r="C256" t="s">
        <v>459</v>
      </c>
      <c r="D256" t="s">
        <v>57</v>
      </c>
      <c r="E256" s="2" t="s">
        <v>464</v>
      </c>
      <c r="F256">
        <v>13.1</v>
      </c>
      <c r="G256">
        <v>7.63</v>
      </c>
      <c r="H256">
        <v>6.02</v>
      </c>
      <c r="I256">
        <v>0.52700000000000002</v>
      </c>
      <c r="J256">
        <v>9.42</v>
      </c>
      <c r="K256">
        <v>0.82</v>
      </c>
      <c r="L256">
        <v>1.59</v>
      </c>
      <c r="M256">
        <v>0.27</v>
      </c>
      <c r="N256">
        <v>0.7</v>
      </c>
      <c r="O256">
        <v>1.32</v>
      </c>
      <c r="P256">
        <v>560.21299999999997</v>
      </c>
      <c r="Q256">
        <v>5</v>
      </c>
      <c r="R256">
        <v>5</v>
      </c>
      <c r="S256">
        <v>38</v>
      </c>
      <c r="T256">
        <v>95.8</v>
      </c>
      <c r="U256">
        <v>16</v>
      </c>
      <c r="V256">
        <v>21</v>
      </c>
      <c r="W256">
        <v>37</v>
      </c>
      <c r="X256">
        <v>36.5</v>
      </c>
      <c r="Y256">
        <v>290</v>
      </c>
      <c r="Z256">
        <v>86</v>
      </c>
      <c r="AA256" t="s">
        <v>128</v>
      </c>
      <c r="AB256">
        <v>4</v>
      </c>
      <c r="AC256" t="s">
        <v>134</v>
      </c>
      <c r="AD256" t="s">
        <v>134</v>
      </c>
      <c r="AE256">
        <v>0.43</v>
      </c>
      <c r="AF256">
        <v>1.6</v>
      </c>
      <c r="AG256">
        <v>4.01</v>
      </c>
      <c r="AH256">
        <v>2.2000000000000002</v>
      </c>
      <c r="AI256" t="s">
        <v>132</v>
      </c>
      <c r="AJ256">
        <v>0.16</v>
      </c>
      <c r="AK256">
        <v>5.1999999999999998E-3</v>
      </c>
      <c r="AL256">
        <v>8.1000000000000003E-2</v>
      </c>
      <c r="AM256">
        <v>0.34</v>
      </c>
      <c r="AN256">
        <v>1</v>
      </c>
      <c r="AO256">
        <v>9.2999999999999999E-2</v>
      </c>
      <c r="AP256">
        <v>3.4000000000000002E-2</v>
      </c>
      <c r="AQ256">
        <v>0.53</v>
      </c>
    </row>
    <row r="257" spans="1:43" x14ac:dyDescent="0.3">
      <c r="A257">
        <v>69579</v>
      </c>
      <c r="B257" t="s">
        <v>458</v>
      </c>
      <c r="C257" t="s">
        <v>459</v>
      </c>
      <c r="D257" t="s">
        <v>57</v>
      </c>
      <c r="E257" s="2" t="s">
        <v>465</v>
      </c>
      <c r="F257">
        <v>16.100000000000001</v>
      </c>
      <c r="G257">
        <v>7.95</v>
      </c>
      <c r="H257">
        <v>13.6</v>
      </c>
      <c r="I257">
        <v>1.26</v>
      </c>
      <c r="J257">
        <v>23.9</v>
      </c>
      <c r="K257">
        <v>1.85</v>
      </c>
      <c r="L257">
        <v>2.75</v>
      </c>
      <c r="M257">
        <v>0.56999999999999995</v>
      </c>
      <c r="N257">
        <v>1.19</v>
      </c>
      <c r="O257">
        <v>2.72</v>
      </c>
      <c r="P257">
        <v>1371.66</v>
      </c>
      <c r="Q257">
        <v>2.2999999999999998</v>
      </c>
      <c r="R257">
        <v>2.2999999999999998</v>
      </c>
      <c r="S257">
        <v>13</v>
      </c>
      <c r="T257">
        <v>41.9</v>
      </c>
      <c r="U257" t="s">
        <v>136</v>
      </c>
      <c r="V257">
        <v>27</v>
      </c>
      <c r="W257">
        <v>32</v>
      </c>
      <c r="X257">
        <v>9.1999999999999993</v>
      </c>
      <c r="Y257">
        <v>440</v>
      </c>
      <c r="Z257">
        <v>240</v>
      </c>
      <c r="AA257" t="s">
        <v>128</v>
      </c>
      <c r="AB257">
        <v>3</v>
      </c>
      <c r="AC257" t="s">
        <v>134</v>
      </c>
      <c r="AD257" t="s">
        <v>134</v>
      </c>
      <c r="AE257" t="s">
        <v>129</v>
      </c>
      <c r="AF257" t="s">
        <v>134</v>
      </c>
      <c r="AG257">
        <v>3.92</v>
      </c>
      <c r="AH257">
        <v>1</v>
      </c>
      <c r="AI257" t="s">
        <v>112</v>
      </c>
      <c r="AJ257" t="s">
        <v>112</v>
      </c>
      <c r="AK257" t="s">
        <v>112</v>
      </c>
      <c r="AL257" t="s">
        <v>112</v>
      </c>
      <c r="AM257" t="s">
        <v>112</v>
      </c>
      <c r="AN257" t="s">
        <v>112</v>
      </c>
      <c r="AO257" t="s">
        <v>112</v>
      </c>
      <c r="AP257" t="s">
        <v>112</v>
      </c>
      <c r="AQ257" t="s">
        <v>112</v>
      </c>
    </row>
    <row r="258" spans="1:43" x14ac:dyDescent="0.3">
      <c r="A258">
        <v>69579</v>
      </c>
      <c r="B258" t="s">
        <v>458</v>
      </c>
      <c r="C258" t="s">
        <v>459</v>
      </c>
      <c r="D258" t="s">
        <v>57</v>
      </c>
      <c r="E258" s="2" t="s">
        <v>466</v>
      </c>
      <c r="F258">
        <v>16.2</v>
      </c>
      <c r="G258">
        <v>7.98</v>
      </c>
      <c r="H258">
        <v>17.2</v>
      </c>
      <c r="I258">
        <v>1.59</v>
      </c>
      <c r="J258">
        <v>32.9</v>
      </c>
      <c r="K258">
        <v>2.38</v>
      </c>
      <c r="L258">
        <v>3.47</v>
      </c>
      <c r="M258">
        <v>0.57999999999999996</v>
      </c>
      <c r="N258">
        <v>1.59</v>
      </c>
      <c r="O258">
        <v>4.54</v>
      </c>
      <c r="P258">
        <v>1843.1890000000001</v>
      </c>
      <c r="Q258">
        <v>1.4</v>
      </c>
      <c r="R258">
        <v>1.5</v>
      </c>
      <c r="S258">
        <v>8</v>
      </c>
      <c r="T258">
        <v>28.5</v>
      </c>
      <c r="U258" t="s">
        <v>136</v>
      </c>
      <c r="V258">
        <v>17</v>
      </c>
      <c r="W258">
        <v>22</v>
      </c>
      <c r="X258">
        <v>8.9</v>
      </c>
      <c r="Y258">
        <v>460</v>
      </c>
      <c r="Z258">
        <v>290</v>
      </c>
      <c r="AA258" t="s">
        <v>128</v>
      </c>
      <c r="AB258">
        <v>3</v>
      </c>
      <c r="AC258" t="s">
        <v>134</v>
      </c>
      <c r="AD258">
        <v>1</v>
      </c>
      <c r="AE258" t="s">
        <v>129</v>
      </c>
      <c r="AF258" t="s">
        <v>130</v>
      </c>
      <c r="AG258">
        <v>4.21</v>
      </c>
      <c r="AH258" t="s">
        <v>130</v>
      </c>
      <c r="AI258" t="s">
        <v>132</v>
      </c>
      <c r="AJ258">
        <v>9.5000000000000001E-2</v>
      </c>
      <c r="AK258">
        <v>4.3E-3</v>
      </c>
      <c r="AL258" t="s">
        <v>133</v>
      </c>
      <c r="AM258">
        <v>0.24</v>
      </c>
      <c r="AN258" t="s">
        <v>112</v>
      </c>
      <c r="AO258">
        <v>6.3E-2</v>
      </c>
      <c r="AP258">
        <v>0.01</v>
      </c>
      <c r="AQ258">
        <v>0.16</v>
      </c>
    </row>
    <row r="259" spans="1:43" x14ac:dyDescent="0.3">
      <c r="A259">
        <v>69579</v>
      </c>
      <c r="B259" t="s">
        <v>458</v>
      </c>
      <c r="C259" t="s">
        <v>459</v>
      </c>
      <c r="D259" t="s">
        <v>57</v>
      </c>
      <c r="E259" s="2" t="s">
        <v>467</v>
      </c>
      <c r="F259">
        <v>11.9</v>
      </c>
      <c r="G259">
        <v>7.96</v>
      </c>
      <c r="H259">
        <v>16.5</v>
      </c>
      <c r="I259">
        <v>1.55</v>
      </c>
      <c r="J259">
        <v>28.2</v>
      </c>
      <c r="K259">
        <v>2.3199999999999998</v>
      </c>
      <c r="L259">
        <v>3.59</v>
      </c>
      <c r="M259">
        <v>0.48</v>
      </c>
      <c r="N259">
        <v>1.41</v>
      </c>
      <c r="O259">
        <v>3.78</v>
      </c>
      <c r="P259">
        <v>1630.1420000000001</v>
      </c>
      <c r="Q259">
        <v>1.5</v>
      </c>
      <c r="R259">
        <v>1.5</v>
      </c>
      <c r="S259">
        <v>9</v>
      </c>
      <c r="T259">
        <v>17.100000000000001</v>
      </c>
      <c r="U259" t="s">
        <v>112</v>
      </c>
      <c r="V259" t="s">
        <v>112</v>
      </c>
      <c r="W259" t="s">
        <v>112</v>
      </c>
      <c r="X259">
        <v>1.8</v>
      </c>
      <c r="Y259">
        <v>370</v>
      </c>
      <c r="Z259">
        <v>250</v>
      </c>
      <c r="AA259">
        <v>2</v>
      </c>
      <c r="AB259">
        <v>1</v>
      </c>
      <c r="AC259" t="s">
        <v>134</v>
      </c>
      <c r="AD259" t="s">
        <v>134</v>
      </c>
      <c r="AE259" t="s">
        <v>129</v>
      </c>
      <c r="AF259" t="s">
        <v>130</v>
      </c>
      <c r="AG259">
        <v>3.19</v>
      </c>
      <c r="AH259">
        <v>1.3</v>
      </c>
      <c r="AI259" t="s">
        <v>132</v>
      </c>
      <c r="AJ259">
        <v>9.7000000000000003E-2</v>
      </c>
      <c r="AK259">
        <v>3.0000000000000001E-3</v>
      </c>
      <c r="AL259" t="s">
        <v>133</v>
      </c>
      <c r="AM259">
        <v>0.18</v>
      </c>
      <c r="AN259" t="s">
        <v>134</v>
      </c>
      <c r="AO259">
        <v>5.3999999999999999E-2</v>
      </c>
      <c r="AP259" t="s">
        <v>265</v>
      </c>
      <c r="AQ259" t="s">
        <v>248</v>
      </c>
    </row>
    <row r="260" spans="1:43" x14ac:dyDescent="0.3">
      <c r="A260">
        <v>69579</v>
      </c>
      <c r="B260" t="s">
        <v>458</v>
      </c>
      <c r="C260" t="s">
        <v>459</v>
      </c>
      <c r="D260" t="s">
        <v>57</v>
      </c>
      <c r="E260" s="2" t="s">
        <v>468</v>
      </c>
      <c r="F260">
        <v>12.2</v>
      </c>
      <c r="G260">
        <v>7.78</v>
      </c>
      <c r="H260">
        <v>10.5</v>
      </c>
      <c r="I260">
        <v>0.84899999999999998</v>
      </c>
      <c r="J260">
        <v>17.5</v>
      </c>
      <c r="K260">
        <v>1.57</v>
      </c>
      <c r="L260">
        <v>2.44</v>
      </c>
      <c r="M260">
        <v>0.56000000000000005</v>
      </c>
      <c r="N260">
        <v>1.75</v>
      </c>
      <c r="O260">
        <v>2.92</v>
      </c>
      <c r="P260">
        <v>946.279</v>
      </c>
      <c r="Q260">
        <v>5.85</v>
      </c>
      <c r="R260">
        <v>5.5</v>
      </c>
      <c r="S260">
        <v>30</v>
      </c>
      <c r="T260">
        <v>196</v>
      </c>
      <c r="U260">
        <v>9</v>
      </c>
      <c r="V260">
        <v>14</v>
      </c>
      <c r="W260">
        <v>23</v>
      </c>
      <c r="X260">
        <v>152</v>
      </c>
      <c r="Y260">
        <v>1200</v>
      </c>
      <c r="Z260">
        <v>930</v>
      </c>
      <c r="AA260" t="s">
        <v>128</v>
      </c>
      <c r="AB260" s="5">
        <v>33</v>
      </c>
      <c r="AC260" t="s">
        <v>134</v>
      </c>
      <c r="AD260">
        <v>6</v>
      </c>
      <c r="AE260">
        <v>6.4</v>
      </c>
      <c r="AF260">
        <v>8</v>
      </c>
      <c r="AG260">
        <v>4.3</v>
      </c>
      <c r="AH260">
        <v>15.7</v>
      </c>
      <c r="AI260" t="s">
        <v>112</v>
      </c>
      <c r="AJ260" t="s">
        <v>112</v>
      </c>
      <c r="AK260" t="s">
        <v>112</v>
      </c>
      <c r="AL260" t="s">
        <v>112</v>
      </c>
      <c r="AM260" t="s">
        <v>112</v>
      </c>
      <c r="AN260" t="s">
        <v>112</v>
      </c>
      <c r="AO260" t="s">
        <v>112</v>
      </c>
      <c r="AP260" t="s">
        <v>112</v>
      </c>
      <c r="AQ260" t="s">
        <v>112</v>
      </c>
    </row>
    <row r="261" spans="1:43" x14ac:dyDescent="0.3">
      <c r="A261">
        <v>69579</v>
      </c>
      <c r="B261" t="s">
        <v>458</v>
      </c>
      <c r="C261" t="s">
        <v>459</v>
      </c>
      <c r="D261" t="s">
        <v>57</v>
      </c>
      <c r="E261" s="2" t="s">
        <v>469</v>
      </c>
      <c r="F261">
        <v>7.5</v>
      </c>
      <c r="G261">
        <v>8.07</v>
      </c>
      <c r="H261">
        <v>13.4</v>
      </c>
      <c r="I261">
        <v>1.18</v>
      </c>
      <c r="J261">
        <v>23.7</v>
      </c>
      <c r="K261">
        <v>2.04</v>
      </c>
      <c r="L261">
        <v>3.08</v>
      </c>
      <c r="M261">
        <v>0.41</v>
      </c>
      <c r="N261">
        <v>1.7</v>
      </c>
      <c r="O261">
        <v>3.91</v>
      </c>
      <c r="P261">
        <v>1354.84</v>
      </c>
      <c r="Q261">
        <v>2.7</v>
      </c>
      <c r="R261">
        <v>2.5</v>
      </c>
      <c r="S261">
        <v>14</v>
      </c>
      <c r="T261">
        <v>18.5</v>
      </c>
      <c r="U261" t="s">
        <v>136</v>
      </c>
      <c r="V261">
        <v>11</v>
      </c>
      <c r="W261">
        <v>16</v>
      </c>
      <c r="X261">
        <v>3.4</v>
      </c>
      <c r="Y261">
        <v>290</v>
      </c>
      <c r="Z261">
        <v>150</v>
      </c>
      <c r="AA261" t="s">
        <v>128</v>
      </c>
      <c r="AB261">
        <v>2</v>
      </c>
      <c r="AC261" t="s">
        <v>134</v>
      </c>
      <c r="AD261" t="s">
        <v>134</v>
      </c>
      <c r="AE261" t="s">
        <v>129</v>
      </c>
      <c r="AF261" t="s">
        <v>137</v>
      </c>
      <c r="AG261">
        <v>3.82</v>
      </c>
      <c r="AH261" t="s">
        <v>137</v>
      </c>
      <c r="AI261" t="s">
        <v>112</v>
      </c>
      <c r="AJ261" t="s">
        <v>112</v>
      </c>
      <c r="AK261" t="s">
        <v>112</v>
      </c>
      <c r="AL261" t="s">
        <v>112</v>
      </c>
      <c r="AM261" t="s">
        <v>112</v>
      </c>
      <c r="AN261" t="s">
        <v>112</v>
      </c>
      <c r="AO261" t="s">
        <v>112</v>
      </c>
      <c r="AP261" t="s">
        <v>112</v>
      </c>
      <c r="AQ261" t="s">
        <v>112</v>
      </c>
    </row>
    <row r="262" spans="1:43" x14ac:dyDescent="0.3">
      <c r="A262">
        <v>69579</v>
      </c>
      <c r="B262" t="s">
        <v>458</v>
      </c>
      <c r="C262" t="s">
        <v>459</v>
      </c>
      <c r="D262" t="s">
        <v>57</v>
      </c>
      <c r="E262" s="2" t="s">
        <v>470</v>
      </c>
      <c r="F262">
        <v>5.3</v>
      </c>
      <c r="G262">
        <v>7.64</v>
      </c>
      <c r="H262">
        <v>8.41</v>
      </c>
      <c r="I262">
        <v>0.64</v>
      </c>
      <c r="J262">
        <v>14.2</v>
      </c>
      <c r="K262">
        <v>1.29</v>
      </c>
      <c r="L262">
        <v>2.23</v>
      </c>
      <c r="M262">
        <v>0.28999999999999998</v>
      </c>
      <c r="N262">
        <v>2.48</v>
      </c>
      <c r="O262">
        <v>3.42</v>
      </c>
      <c r="P262">
        <v>755.10599999999999</v>
      </c>
      <c r="Q262">
        <v>5.8</v>
      </c>
      <c r="R262">
        <v>5.9</v>
      </c>
      <c r="S262">
        <v>33</v>
      </c>
      <c r="T262">
        <v>58.4</v>
      </c>
      <c r="U262">
        <v>18</v>
      </c>
      <c r="V262">
        <v>19</v>
      </c>
      <c r="W262">
        <v>37</v>
      </c>
      <c r="X262">
        <v>28</v>
      </c>
      <c r="Y262">
        <v>510</v>
      </c>
      <c r="Z262">
        <v>320</v>
      </c>
      <c r="AA262" t="s">
        <v>128</v>
      </c>
      <c r="AB262">
        <v>4</v>
      </c>
      <c r="AC262" t="s">
        <v>134</v>
      </c>
      <c r="AD262" t="s">
        <v>134</v>
      </c>
      <c r="AE262" t="s">
        <v>129</v>
      </c>
      <c r="AF262" t="s">
        <v>134</v>
      </c>
      <c r="AG262">
        <v>5.42</v>
      </c>
      <c r="AH262">
        <v>1.5</v>
      </c>
      <c r="AI262" t="s">
        <v>132</v>
      </c>
      <c r="AJ262">
        <v>0.16</v>
      </c>
      <c r="AK262" t="s">
        <v>153</v>
      </c>
      <c r="AL262">
        <v>9.4E-2</v>
      </c>
      <c r="AM262">
        <v>0.3</v>
      </c>
      <c r="AN262" t="s">
        <v>134</v>
      </c>
      <c r="AO262">
        <v>0.13</v>
      </c>
      <c r="AP262">
        <v>1.6E-2</v>
      </c>
      <c r="AQ262">
        <v>0.26</v>
      </c>
    </row>
    <row r="263" spans="1:43" x14ac:dyDescent="0.3">
      <c r="A263">
        <v>69579</v>
      </c>
      <c r="B263" t="s">
        <v>458</v>
      </c>
      <c r="C263" t="s">
        <v>459</v>
      </c>
      <c r="D263" t="s">
        <v>57</v>
      </c>
      <c r="E263" s="2" t="s">
        <v>165</v>
      </c>
      <c r="F263">
        <v>0.3</v>
      </c>
      <c r="G263">
        <v>7.57</v>
      </c>
      <c r="H263">
        <v>7.39</v>
      </c>
      <c r="I263">
        <v>0.61</v>
      </c>
      <c r="J263">
        <v>12</v>
      </c>
      <c r="K263">
        <v>1.0900000000000001</v>
      </c>
      <c r="L263">
        <v>1.95</v>
      </c>
      <c r="M263">
        <v>0.25</v>
      </c>
      <c r="N263">
        <v>2.64</v>
      </c>
      <c r="O263">
        <v>2.8</v>
      </c>
      <c r="P263">
        <v>622.63699999999994</v>
      </c>
      <c r="Q263">
        <v>5.5</v>
      </c>
      <c r="R263">
        <v>5.5</v>
      </c>
      <c r="S263">
        <v>33</v>
      </c>
      <c r="T263">
        <v>84</v>
      </c>
      <c r="U263">
        <v>23</v>
      </c>
      <c r="V263">
        <v>23</v>
      </c>
      <c r="W263">
        <v>46</v>
      </c>
      <c r="X263">
        <v>31.5</v>
      </c>
      <c r="Y263" t="s">
        <v>112</v>
      </c>
      <c r="Z263">
        <v>340</v>
      </c>
      <c r="AA263" t="s">
        <v>128</v>
      </c>
      <c r="AB263">
        <v>3</v>
      </c>
      <c r="AC263">
        <v>1</v>
      </c>
      <c r="AD263">
        <v>1</v>
      </c>
      <c r="AE263">
        <v>0.3</v>
      </c>
      <c r="AF263" t="s">
        <v>144</v>
      </c>
      <c r="AG263">
        <v>5.56</v>
      </c>
      <c r="AH263" t="s">
        <v>144</v>
      </c>
      <c r="AI263" t="s">
        <v>112</v>
      </c>
      <c r="AJ263" t="s">
        <v>112</v>
      </c>
      <c r="AK263" t="s">
        <v>112</v>
      </c>
      <c r="AL263" t="s">
        <v>112</v>
      </c>
      <c r="AM263" t="s">
        <v>112</v>
      </c>
      <c r="AN263" t="s">
        <v>112</v>
      </c>
      <c r="AO263" t="s">
        <v>112</v>
      </c>
      <c r="AP263" t="s">
        <v>112</v>
      </c>
      <c r="AQ263" t="s">
        <v>112</v>
      </c>
    </row>
    <row r="264" spans="1:43" x14ac:dyDescent="0.3">
      <c r="A264">
        <v>69580</v>
      </c>
      <c r="B264" t="s">
        <v>471</v>
      </c>
      <c r="C264" t="s">
        <v>472</v>
      </c>
      <c r="D264" t="s">
        <v>58</v>
      </c>
      <c r="E264" s="2" t="s">
        <v>473</v>
      </c>
      <c r="F264">
        <v>0</v>
      </c>
      <c r="G264">
        <v>7.79</v>
      </c>
      <c r="H264">
        <v>10.4</v>
      </c>
      <c r="I264">
        <v>0.98299999999999998</v>
      </c>
      <c r="J264">
        <v>21.9</v>
      </c>
      <c r="K264">
        <v>0.46</v>
      </c>
      <c r="L264">
        <v>1.01</v>
      </c>
      <c r="M264">
        <v>0.19</v>
      </c>
      <c r="N264">
        <v>1</v>
      </c>
      <c r="O264">
        <v>2.15</v>
      </c>
      <c r="P264">
        <v>1097.192</v>
      </c>
      <c r="Q264">
        <v>4.5</v>
      </c>
      <c r="R264">
        <v>4.5999999999999996</v>
      </c>
      <c r="S264">
        <v>47</v>
      </c>
      <c r="T264">
        <v>102</v>
      </c>
      <c r="U264">
        <v>24</v>
      </c>
      <c r="V264">
        <v>40</v>
      </c>
      <c r="W264">
        <v>64</v>
      </c>
      <c r="X264" t="s">
        <v>112</v>
      </c>
      <c r="Y264">
        <v>315</v>
      </c>
      <c r="Z264">
        <v>130</v>
      </c>
      <c r="AA264">
        <v>7</v>
      </c>
      <c r="AB264">
        <v>2</v>
      </c>
      <c r="AC264" t="s">
        <v>134</v>
      </c>
      <c r="AD264" t="s">
        <v>134</v>
      </c>
      <c r="AE264" t="s">
        <v>129</v>
      </c>
      <c r="AF264" t="s">
        <v>137</v>
      </c>
      <c r="AG264">
        <v>6.8</v>
      </c>
      <c r="AH264" t="s">
        <v>137</v>
      </c>
      <c r="AI264" t="s">
        <v>112</v>
      </c>
      <c r="AJ264" t="s">
        <v>112</v>
      </c>
      <c r="AK264" t="s">
        <v>112</v>
      </c>
      <c r="AL264" t="s">
        <v>112</v>
      </c>
      <c r="AM264" t="s">
        <v>112</v>
      </c>
      <c r="AN264" t="s">
        <v>112</v>
      </c>
      <c r="AO264" t="s">
        <v>112</v>
      </c>
      <c r="AP264" t="s">
        <v>112</v>
      </c>
      <c r="AQ264" t="s">
        <v>112</v>
      </c>
    </row>
    <row r="265" spans="1:43" x14ac:dyDescent="0.3">
      <c r="A265">
        <v>69580</v>
      </c>
      <c r="B265" t="s">
        <v>471</v>
      </c>
      <c r="C265" t="s">
        <v>472</v>
      </c>
      <c r="D265" t="s">
        <v>58</v>
      </c>
      <c r="E265" s="2" t="s">
        <v>474</v>
      </c>
      <c r="F265">
        <v>0</v>
      </c>
      <c r="G265">
        <v>7.81</v>
      </c>
      <c r="H265">
        <v>10.7</v>
      </c>
      <c r="I265">
        <v>1.03</v>
      </c>
      <c r="J265">
        <v>22.6</v>
      </c>
      <c r="K265">
        <v>0.43</v>
      </c>
      <c r="L265">
        <v>1</v>
      </c>
      <c r="M265">
        <v>0.18</v>
      </c>
      <c r="N265">
        <v>0.93</v>
      </c>
      <c r="O265">
        <v>2.04</v>
      </c>
      <c r="P265">
        <v>1133.229</v>
      </c>
      <c r="Q265">
        <v>4.0999999999999996</v>
      </c>
      <c r="R265">
        <v>4</v>
      </c>
      <c r="S265">
        <v>41</v>
      </c>
      <c r="T265">
        <v>91.2</v>
      </c>
      <c r="U265">
        <v>21</v>
      </c>
      <c r="V265">
        <v>32</v>
      </c>
      <c r="W265">
        <v>53</v>
      </c>
      <c r="X265" t="s">
        <v>112</v>
      </c>
      <c r="Y265">
        <v>300</v>
      </c>
      <c r="Z265">
        <v>130</v>
      </c>
      <c r="AA265">
        <v>9</v>
      </c>
      <c r="AB265">
        <v>2</v>
      </c>
      <c r="AC265" t="s">
        <v>134</v>
      </c>
      <c r="AD265" t="s">
        <v>134</v>
      </c>
      <c r="AE265" t="s">
        <v>129</v>
      </c>
      <c r="AF265" t="s">
        <v>137</v>
      </c>
      <c r="AG265">
        <v>7.4</v>
      </c>
      <c r="AH265" t="s">
        <v>137</v>
      </c>
      <c r="AI265" t="s">
        <v>132</v>
      </c>
      <c r="AJ265">
        <v>0.22</v>
      </c>
      <c r="AK265">
        <v>8.9999999999999993E-3</v>
      </c>
      <c r="AL265">
        <v>0.28000000000000003</v>
      </c>
      <c r="AM265">
        <v>0.2</v>
      </c>
      <c r="AN265">
        <v>1</v>
      </c>
      <c r="AO265">
        <v>0.36</v>
      </c>
      <c r="AP265">
        <v>9.5000000000000001E-2</v>
      </c>
      <c r="AQ265">
        <v>2.4</v>
      </c>
    </row>
    <row r="266" spans="1:43" x14ac:dyDescent="0.3">
      <c r="A266">
        <v>69580</v>
      </c>
      <c r="B266" t="s">
        <v>471</v>
      </c>
      <c r="C266" t="s">
        <v>472</v>
      </c>
      <c r="D266" t="s">
        <v>58</v>
      </c>
      <c r="E266" s="2" t="s">
        <v>475</v>
      </c>
      <c r="F266">
        <v>0.2</v>
      </c>
      <c r="G266">
        <v>7.86</v>
      </c>
      <c r="H266">
        <v>11</v>
      </c>
      <c r="I266">
        <v>1.06</v>
      </c>
      <c r="J266">
        <v>22</v>
      </c>
      <c r="K266">
        <v>0.49</v>
      </c>
      <c r="L266">
        <v>1.05</v>
      </c>
      <c r="M266">
        <v>0.23</v>
      </c>
      <c r="N266">
        <v>0.96</v>
      </c>
      <c r="O266">
        <v>2.2599999999999998</v>
      </c>
      <c r="P266">
        <v>1104.8230000000001</v>
      </c>
      <c r="Q266">
        <v>3.7</v>
      </c>
      <c r="R266">
        <v>3.8</v>
      </c>
      <c r="S266">
        <v>36</v>
      </c>
      <c r="T266">
        <v>76.400000000000006</v>
      </c>
      <c r="U266" t="s">
        <v>136</v>
      </c>
      <c r="V266">
        <v>40</v>
      </c>
      <c r="W266">
        <v>45</v>
      </c>
      <c r="X266">
        <v>128</v>
      </c>
      <c r="Y266">
        <v>310</v>
      </c>
      <c r="Z266">
        <v>150</v>
      </c>
      <c r="AA266">
        <v>11</v>
      </c>
      <c r="AB266">
        <v>1</v>
      </c>
      <c r="AC266" t="s">
        <v>134</v>
      </c>
      <c r="AD266" t="s">
        <v>134</v>
      </c>
      <c r="AE266" t="s">
        <v>129</v>
      </c>
      <c r="AF266" t="s">
        <v>137</v>
      </c>
      <c r="AG266">
        <v>7.4</v>
      </c>
      <c r="AH266" t="s">
        <v>137</v>
      </c>
      <c r="AI266" t="s">
        <v>112</v>
      </c>
      <c r="AJ266" t="s">
        <v>112</v>
      </c>
      <c r="AK266" t="s">
        <v>112</v>
      </c>
      <c r="AL266" t="s">
        <v>112</v>
      </c>
      <c r="AM266" t="s">
        <v>112</v>
      </c>
      <c r="AN266" t="s">
        <v>112</v>
      </c>
      <c r="AO266" t="s">
        <v>112</v>
      </c>
      <c r="AP266" t="s">
        <v>112</v>
      </c>
      <c r="AQ266" t="s">
        <v>112</v>
      </c>
    </row>
    <row r="267" spans="1:43" x14ac:dyDescent="0.3">
      <c r="A267">
        <v>69580</v>
      </c>
      <c r="B267" t="s">
        <v>471</v>
      </c>
      <c r="C267" t="s">
        <v>472</v>
      </c>
      <c r="D267" t="s">
        <v>58</v>
      </c>
      <c r="E267" s="2" t="s">
        <v>476</v>
      </c>
      <c r="F267">
        <v>0.2</v>
      </c>
      <c r="G267">
        <v>7.83</v>
      </c>
      <c r="H267">
        <v>8.6999999999999993</v>
      </c>
      <c r="I267">
        <v>0.78900000000000003</v>
      </c>
      <c r="J267">
        <v>17.2</v>
      </c>
      <c r="K267">
        <v>0.42</v>
      </c>
      <c r="L267">
        <v>1.04</v>
      </c>
      <c r="M267">
        <v>0.2</v>
      </c>
      <c r="N267">
        <v>0.89</v>
      </c>
      <c r="O267">
        <v>1.84</v>
      </c>
      <c r="P267">
        <v>868.346</v>
      </c>
      <c r="Q267">
        <v>4.9000000000000004</v>
      </c>
      <c r="R267">
        <v>5</v>
      </c>
      <c r="S267">
        <v>49</v>
      </c>
      <c r="T267">
        <v>121</v>
      </c>
      <c r="U267">
        <v>27</v>
      </c>
      <c r="V267">
        <v>31</v>
      </c>
      <c r="W267">
        <v>58</v>
      </c>
      <c r="X267">
        <v>162</v>
      </c>
      <c r="Y267">
        <v>345</v>
      </c>
      <c r="Z267">
        <v>160</v>
      </c>
      <c r="AA267">
        <v>9</v>
      </c>
      <c r="AB267">
        <v>4</v>
      </c>
      <c r="AC267">
        <v>1</v>
      </c>
      <c r="AD267" t="s">
        <v>134</v>
      </c>
      <c r="AE267" t="s">
        <v>129</v>
      </c>
      <c r="AF267" t="s">
        <v>130</v>
      </c>
      <c r="AG267">
        <v>7</v>
      </c>
      <c r="AH267">
        <v>0.9</v>
      </c>
      <c r="AI267" t="s">
        <v>112</v>
      </c>
      <c r="AJ267" t="s">
        <v>112</v>
      </c>
      <c r="AK267" t="s">
        <v>112</v>
      </c>
      <c r="AL267" t="s">
        <v>112</v>
      </c>
      <c r="AM267" t="s">
        <v>112</v>
      </c>
      <c r="AN267" t="s">
        <v>112</v>
      </c>
      <c r="AO267" t="s">
        <v>112</v>
      </c>
      <c r="AP267" t="s">
        <v>112</v>
      </c>
      <c r="AQ267" t="s">
        <v>112</v>
      </c>
    </row>
    <row r="268" spans="1:43" x14ac:dyDescent="0.3">
      <c r="A268">
        <v>69580</v>
      </c>
      <c r="B268" t="s">
        <v>471</v>
      </c>
      <c r="C268" t="s">
        <v>472</v>
      </c>
      <c r="D268" t="s">
        <v>58</v>
      </c>
      <c r="E268" s="2" t="s">
        <v>477</v>
      </c>
      <c r="F268">
        <v>3.6</v>
      </c>
      <c r="G268">
        <v>7.59</v>
      </c>
      <c r="H268">
        <v>5.82</v>
      </c>
      <c r="I268">
        <v>0.53600000000000003</v>
      </c>
      <c r="J268">
        <v>11.8</v>
      </c>
      <c r="K268">
        <v>0.25</v>
      </c>
      <c r="L268">
        <v>0.65</v>
      </c>
      <c r="M268">
        <v>0.14000000000000001</v>
      </c>
      <c r="N268">
        <v>0.56000000000000005</v>
      </c>
      <c r="O268">
        <v>1.2</v>
      </c>
      <c r="P268">
        <v>593.82000000000005</v>
      </c>
      <c r="Q268">
        <v>4.5</v>
      </c>
      <c r="R268">
        <v>4.5</v>
      </c>
      <c r="S268">
        <v>52</v>
      </c>
      <c r="T268">
        <v>138</v>
      </c>
      <c r="U268">
        <v>42</v>
      </c>
      <c r="V268">
        <v>29</v>
      </c>
      <c r="W268">
        <v>71</v>
      </c>
      <c r="X268">
        <v>110</v>
      </c>
      <c r="Y268">
        <v>295</v>
      </c>
      <c r="Z268">
        <v>93</v>
      </c>
      <c r="AA268">
        <v>9</v>
      </c>
      <c r="AB268">
        <v>4</v>
      </c>
      <c r="AC268" t="s">
        <v>134</v>
      </c>
      <c r="AD268" t="s">
        <v>134</v>
      </c>
      <c r="AE268">
        <v>0.38</v>
      </c>
      <c r="AF268" t="s">
        <v>130</v>
      </c>
      <c r="AG268">
        <v>3.87</v>
      </c>
      <c r="AH268">
        <v>1.4</v>
      </c>
      <c r="AI268" t="s">
        <v>132</v>
      </c>
      <c r="AJ268">
        <v>0.21</v>
      </c>
      <c r="AK268">
        <v>9.9000000000000008E-3</v>
      </c>
      <c r="AL268">
        <v>0.31</v>
      </c>
      <c r="AM268">
        <v>0.22</v>
      </c>
      <c r="AN268" t="s">
        <v>134</v>
      </c>
      <c r="AO268">
        <v>0.3</v>
      </c>
      <c r="AP268">
        <v>0.246</v>
      </c>
      <c r="AQ268">
        <v>2.7</v>
      </c>
    </row>
    <row r="269" spans="1:43" x14ac:dyDescent="0.3">
      <c r="A269">
        <v>69580</v>
      </c>
      <c r="B269" t="s">
        <v>471</v>
      </c>
      <c r="C269" t="s">
        <v>472</v>
      </c>
      <c r="D269" t="s">
        <v>58</v>
      </c>
      <c r="E269" s="2" t="s">
        <v>478</v>
      </c>
      <c r="F269">
        <v>12.7</v>
      </c>
      <c r="G269">
        <v>8.01</v>
      </c>
      <c r="H269">
        <v>10.6</v>
      </c>
      <c r="I269">
        <v>0.98399999999999999</v>
      </c>
      <c r="J269">
        <v>21.8</v>
      </c>
      <c r="K269">
        <v>0.43</v>
      </c>
      <c r="L269">
        <v>0.9</v>
      </c>
      <c r="M269">
        <v>0.27</v>
      </c>
      <c r="N269">
        <v>0.71</v>
      </c>
      <c r="O269">
        <v>1.81</v>
      </c>
      <c r="P269">
        <v>1104.54</v>
      </c>
      <c r="Q269">
        <v>2.9</v>
      </c>
      <c r="R269">
        <v>2.8</v>
      </c>
      <c r="S269">
        <v>24</v>
      </c>
      <c r="T269">
        <v>64.3</v>
      </c>
      <c r="U269">
        <v>7</v>
      </c>
      <c r="V269">
        <v>32</v>
      </c>
      <c r="W269">
        <v>39</v>
      </c>
      <c r="X269">
        <v>53.3</v>
      </c>
      <c r="Y269">
        <v>250</v>
      </c>
      <c r="Z269">
        <v>98</v>
      </c>
      <c r="AA269">
        <v>3</v>
      </c>
      <c r="AB269">
        <v>3</v>
      </c>
      <c r="AC269" t="s">
        <v>134</v>
      </c>
      <c r="AD269" t="s">
        <v>134</v>
      </c>
      <c r="AE269" t="s">
        <v>129</v>
      </c>
      <c r="AF269" t="s">
        <v>144</v>
      </c>
      <c r="AG269">
        <v>5.05</v>
      </c>
      <c r="AH269" t="s">
        <v>144</v>
      </c>
      <c r="AI269" t="s">
        <v>112</v>
      </c>
      <c r="AJ269" t="s">
        <v>112</v>
      </c>
      <c r="AK269" t="s">
        <v>112</v>
      </c>
      <c r="AL269" t="s">
        <v>112</v>
      </c>
      <c r="AM269" t="s">
        <v>112</v>
      </c>
      <c r="AN269" t="s">
        <v>112</v>
      </c>
      <c r="AO269" t="s">
        <v>112</v>
      </c>
      <c r="AP269" t="s">
        <v>112</v>
      </c>
      <c r="AQ269" t="s">
        <v>112</v>
      </c>
    </row>
    <row r="270" spans="1:43" x14ac:dyDescent="0.3">
      <c r="A270">
        <v>69580</v>
      </c>
      <c r="B270" t="s">
        <v>471</v>
      </c>
      <c r="C270" t="s">
        <v>472</v>
      </c>
      <c r="D270" t="s">
        <v>58</v>
      </c>
      <c r="E270" s="2" t="s">
        <v>479</v>
      </c>
      <c r="F270">
        <v>16.2</v>
      </c>
      <c r="G270">
        <v>8.02</v>
      </c>
      <c r="H270">
        <v>13.8</v>
      </c>
      <c r="I270">
        <v>1.33</v>
      </c>
      <c r="J270">
        <v>31</v>
      </c>
      <c r="K270">
        <v>0.51</v>
      </c>
      <c r="L270">
        <v>1.17</v>
      </c>
      <c r="M270">
        <v>0.37</v>
      </c>
      <c r="N270">
        <v>0.96</v>
      </c>
      <c r="O270">
        <v>2.67</v>
      </c>
      <c r="P270">
        <v>1554.405</v>
      </c>
      <c r="Q270">
        <v>2.2999999999999998</v>
      </c>
      <c r="R270">
        <v>2.2999999999999998</v>
      </c>
      <c r="S270">
        <v>15</v>
      </c>
      <c r="T270">
        <v>53.8</v>
      </c>
      <c r="U270" t="s">
        <v>136</v>
      </c>
      <c r="V270">
        <v>37</v>
      </c>
      <c r="W270">
        <v>42</v>
      </c>
      <c r="X270">
        <v>13.5</v>
      </c>
      <c r="Y270">
        <v>300</v>
      </c>
      <c r="Z270">
        <v>170</v>
      </c>
      <c r="AA270">
        <v>3</v>
      </c>
      <c r="AB270">
        <v>3</v>
      </c>
      <c r="AC270" t="s">
        <v>134</v>
      </c>
      <c r="AD270" t="s">
        <v>134</v>
      </c>
      <c r="AE270" t="s">
        <v>129</v>
      </c>
      <c r="AF270" t="s">
        <v>134</v>
      </c>
      <c r="AG270">
        <v>8.6</v>
      </c>
      <c r="AH270" t="s">
        <v>134</v>
      </c>
      <c r="AI270" t="s">
        <v>132</v>
      </c>
      <c r="AJ270">
        <v>0.27</v>
      </c>
      <c r="AK270">
        <v>6.7999999999999996E-3</v>
      </c>
      <c r="AL270">
        <v>0.2</v>
      </c>
      <c r="AM270">
        <v>0.27</v>
      </c>
      <c r="AN270" t="s">
        <v>112</v>
      </c>
      <c r="AO270">
        <v>0.31</v>
      </c>
      <c r="AP270">
        <v>1.9E-2</v>
      </c>
      <c r="AQ270">
        <v>0.62</v>
      </c>
    </row>
    <row r="271" spans="1:43" x14ac:dyDescent="0.3">
      <c r="A271">
        <v>69580</v>
      </c>
      <c r="B271" t="s">
        <v>471</v>
      </c>
      <c r="C271" t="s">
        <v>472</v>
      </c>
      <c r="D271" t="s">
        <v>58</v>
      </c>
      <c r="E271" s="2" t="s">
        <v>480</v>
      </c>
      <c r="F271">
        <v>15.4</v>
      </c>
      <c r="G271">
        <v>8.08</v>
      </c>
      <c r="H271">
        <v>13.8</v>
      </c>
      <c r="I271">
        <v>1.32</v>
      </c>
      <c r="J271">
        <v>29.9</v>
      </c>
      <c r="K271">
        <v>0.57999999999999996</v>
      </c>
      <c r="L271">
        <v>1.3</v>
      </c>
      <c r="M271">
        <v>0.38</v>
      </c>
      <c r="N271">
        <v>1</v>
      </c>
      <c r="O271">
        <v>2.62</v>
      </c>
      <c r="P271">
        <v>1516.8109999999999</v>
      </c>
      <c r="Q271">
        <v>2.2999999999999998</v>
      </c>
      <c r="R271">
        <v>2.1</v>
      </c>
      <c r="S271">
        <v>12</v>
      </c>
      <c r="T271">
        <v>38.299999999999997</v>
      </c>
      <c r="U271" t="s">
        <v>136</v>
      </c>
      <c r="V271">
        <v>26</v>
      </c>
      <c r="W271">
        <v>31</v>
      </c>
      <c r="X271">
        <v>13.4</v>
      </c>
      <c r="Y271">
        <v>220</v>
      </c>
      <c r="Z271">
        <v>90</v>
      </c>
      <c r="AA271">
        <v>5</v>
      </c>
      <c r="AB271">
        <v>2</v>
      </c>
      <c r="AC271" t="s">
        <v>134</v>
      </c>
      <c r="AD271">
        <v>1</v>
      </c>
      <c r="AE271">
        <v>0.3</v>
      </c>
      <c r="AF271" t="s">
        <v>144</v>
      </c>
      <c r="AG271">
        <v>6.33</v>
      </c>
      <c r="AH271" t="s">
        <v>144</v>
      </c>
      <c r="AI271" t="s">
        <v>132</v>
      </c>
      <c r="AJ271">
        <v>0.27</v>
      </c>
      <c r="AK271">
        <v>4.7999999999999996E-3</v>
      </c>
      <c r="AL271">
        <v>0.21</v>
      </c>
      <c r="AM271">
        <v>0.37</v>
      </c>
      <c r="AN271" t="s">
        <v>134</v>
      </c>
      <c r="AO271">
        <v>0.32</v>
      </c>
      <c r="AP271">
        <v>1.7000000000000001E-2</v>
      </c>
      <c r="AQ271">
        <v>6.4</v>
      </c>
    </row>
    <row r="272" spans="1:43" x14ac:dyDescent="0.3">
      <c r="A272">
        <v>69580</v>
      </c>
      <c r="B272" t="s">
        <v>471</v>
      </c>
      <c r="C272" t="s">
        <v>472</v>
      </c>
      <c r="D272" t="s">
        <v>58</v>
      </c>
      <c r="E272" s="2" t="s">
        <v>481</v>
      </c>
      <c r="F272">
        <v>12.2</v>
      </c>
      <c r="G272">
        <v>8.08</v>
      </c>
      <c r="H272">
        <v>12.6</v>
      </c>
      <c r="I272">
        <v>1.17</v>
      </c>
      <c r="J272">
        <v>23.9</v>
      </c>
      <c r="K272">
        <v>0.56999999999999995</v>
      </c>
      <c r="L272">
        <v>1.28</v>
      </c>
      <c r="M272">
        <v>0.3</v>
      </c>
      <c r="N272">
        <v>0.97</v>
      </c>
      <c r="O272">
        <v>2.44</v>
      </c>
      <c r="P272">
        <v>1222.2650000000001</v>
      </c>
      <c r="Q272">
        <v>2.17</v>
      </c>
      <c r="R272">
        <v>2.21</v>
      </c>
      <c r="S272">
        <v>14</v>
      </c>
      <c r="T272">
        <v>27.3</v>
      </c>
      <c r="U272" t="s">
        <v>136</v>
      </c>
      <c r="V272">
        <v>20</v>
      </c>
      <c r="W272">
        <v>25</v>
      </c>
      <c r="X272">
        <v>48.8</v>
      </c>
      <c r="Y272">
        <v>130</v>
      </c>
      <c r="Z272">
        <v>34</v>
      </c>
      <c r="AA272">
        <v>2</v>
      </c>
      <c r="AB272">
        <v>2</v>
      </c>
      <c r="AC272" t="s">
        <v>134</v>
      </c>
      <c r="AD272" t="s">
        <v>134</v>
      </c>
      <c r="AE272" t="s">
        <v>129</v>
      </c>
      <c r="AF272" t="s">
        <v>144</v>
      </c>
      <c r="AG272">
        <v>7</v>
      </c>
      <c r="AH272" t="s">
        <v>144</v>
      </c>
      <c r="AI272" t="s">
        <v>112</v>
      </c>
      <c r="AJ272" t="s">
        <v>112</v>
      </c>
      <c r="AK272" t="s">
        <v>112</v>
      </c>
      <c r="AL272" t="s">
        <v>112</v>
      </c>
      <c r="AM272" t="s">
        <v>112</v>
      </c>
      <c r="AN272" t="s">
        <v>112</v>
      </c>
      <c r="AO272" t="s">
        <v>112</v>
      </c>
      <c r="AP272" t="s">
        <v>112</v>
      </c>
      <c r="AQ272" t="s">
        <v>112</v>
      </c>
    </row>
    <row r="273" spans="1:43" x14ac:dyDescent="0.3">
      <c r="A273">
        <v>69580</v>
      </c>
      <c r="B273" t="s">
        <v>471</v>
      </c>
      <c r="C273" t="s">
        <v>472</v>
      </c>
      <c r="D273" t="s">
        <v>58</v>
      </c>
      <c r="E273" s="2" t="s">
        <v>482</v>
      </c>
      <c r="F273">
        <v>3.7</v>
      </c>
      <c r="G273">
        <v>7.89</v>
      </c>
      <c r="H273">
        <v>10</v>
      </c>
      <c r="I273">
        <v>0.90800000000000003</v>
      </c>
      <c r="J273">
        <v>20.399999999999999</v>
      </c>
      <c r="K273">
        <v>0.45</v>
      </c>
      <c r="L273">
        <v>1.02</v>
      </c>
      <c r="M273">
        <v>0.2</v>
      </c>
      <c r="N273">
        <v>1.31</v>
      </c>
      <c r="O273">
        <v>2.82</v>
      </c>
      <c r="P273">
        <v>1003.088</v>
      </c>
      <c r="Q273">
        <v>4.5999999999999996</v>
      </c>
      <c r="R273">
        <v>4.5999999999999996</v>
      </c>
      <c r="S273">
        <v>38</v>
      </c>
      <c r="T273">
        <v>77.599999999999994</v>
      </c>
      <c r="U273">
        <v>29</v>
      </c>
      <c r="V273">
        <v>25</v>
      </c>
      <c r="W273">
        <v>54</v>
      </c>
      <c r="X273">
        <v>113</v>
      </c>
      <c r="Y273">
        <v>190</v>
      </c>
      <c r="Z273">
        <v>80</v>
      </c>
      <c r="AA273" t="s">
        <v>128</v>
      </c>
      <c r="AB273">
        <v>3</v>
      </c>
      <c r="AC273" t="s">
        <v>134</v>
      </c>
      <c r="AD273" t="s">
        <v>134</v>
      </c>
      <c r="AE273" t="s">
        <v>129</v>
      </c>
      <c r="AF273" t="s">
        <v>134</v>
      </c>
      <c r="AG273">
        <v>5.74</v>
      </c>
      <c r="AH273">
        <v>1</v>
      </c>
      <c r="AI273" t="s">
        <v>112</v>
      </c>
      <c r="AJ273" t="s">
        <v>112</v>
      </c>
      <c r="AK273" t="s">
        <v>112</v>
      </c>
      <c r="AL273" t="s">
        <v>112</v>
      </c>
      <c r="AM273" t="s">
        <v>112</v>
      </c>
      <c r="AN273" t="s">
        <v>112</v>
      </c>
      <c r="AO273" t="s">
        <v>112</v>
      </c>
      <c r="AP273" t="s">
        <v>112</v>
      </c>
      <c r="AQ273" t="s">
        <v>112</v>
      </c>
    </row>
    <row r="274" spans="1:43" x14ac:dyDescent="0.3">
      <c r="A274">
        <v>69580</v>
      </c>
      <c r="B274" t="s">
        <v>471</v>
      </c>
      <c r="C274" t="s">
        <v>472</v>
      </c>
      <c r="D274" t="s">
        <v>58</v>
      </c>
      <c r="E274" s="2" t="s">
        <v>483</v>
      </c>
      <c r="F274">
        <v>5</v>
      </c>
      <c r="G274">
        <v>7.75</v>
      </c>
      <c r="H274">
        <v>7.67</v>
      </c>
      <c r="I274">
        <v>0.66500000000000004</v>
      </c>
      <c r="J274">
        <v>15.8</v>
      </c>
      <c r="K274">
        <v>0.4</v>
      </c>
      <c r="L274">
        <v>1</v>
      </c>
      <c r="M274">
        <v>0.19</v>
      </c>
      <c r="N274">
        <v>1.29</v>
      </c>
      <c r="O274">
        <v>2.0699999999999998</v>
      </c>
      <c r="P274">
        <v>785.34500000000003</v>
      </c>
      <c r="Q274">
        <v>6.9</v>
      </c>
      <c r="R274">
        <v>6.6</v>
      </c>
      <c r="S274">
        <v>57</v>
      </c>
      <c r="T274">
        <v>140</v>
      </c>
      <c r="U274">
        <v>51</v>
      </c>
      <c r="V274">
        <v>36</v>
      </c>
      <c r="W274">
        <v>87</v>
      </c>
      <c r="X274">
        <v>123</v>
      </c>
      <c r="Y274">
        <v>220</v>
      </c>
      <c r="Z274">
        <v>68</v>
      </c>
      <c r="AA274" t="s">
        <v>128</v>
      </c>
      <c r="AB274">
        <v>4</v>
      </c>
      <c r="AC274" t="s">
        <v>134</v>
      </c>
      <c r="AD274" t="s">
        <v>134</v>
      </c>
      <c r="AE274">
        <v>0.33</v>
      </c>
      <c r="AF274" t="s">
        <v>130</v>
      </c>
      <c r="AG274">
        <v>4.97</v>
      </c>
      <c r="AH274" t="s">
        <v>130</v>
      </c>
      <c r="AI274" t="s">
        <v>132</v>
      </c>
      <c r="AJ274">
        <v>0.23</v>
      </c>
      <c r="AK274">
        <v>1.2999999999999999E-2</v>
      </c>
      <c r="AL274">
        <v>0.31</v>
      </c>
      <c r="AM274">
        <v>0.28000000000000003</v>
      </c>
      <c r="AN274" t="s">
        <v>134</v>
      </c>
      <c r="AO274">
        <v>0.38</v>
      </c>
      <c r="AP274">
        <v>0.13100000000000001</v>
      </c>
      <c r="AQ274">
        <v>2.8</v>
      </c>
    </row>
    <row r="275" spans="1:43" x14ac:dyDescent="0.3">
      <c r="A275">
        <v>69580</v>
      </c>
      <c r="B275" t="s">
        <v>471</v>
      </c>
      <c r="C275" t="s">
        <v>472</v>
      </c>
      <c r="D275" t="s">
        <v>58</v>
      </c>
      <c r="E275" s="2" t="s">
        <v>484</v>
      </c>
      <c r="F275" t="s">
        <v>112</v>
      </c>
      <c r="G275">
        <v>7.64</v>
      </c>
      <c r="H275">
        <v>7.04</v>
      </c>
      <c r="I275">
        <v>0.58599999999999997</v>
      </c>
      <c r="J275">
        <v>13.5</v>
      </c>
      <c r="K275">
        <v>0.34</v>
      </c>
      <c r="L275">
        <v>0.99</v>
      </c>
      <c r="M275">
        <v>0.14000000000000001</v>
      </c>
      <c r="N275">
        <v>1.66</v>
      </c>
      <c r="O275">
        <v>1.84</v>
      </c>
      <c r="P275">
        <v>656.27700000000004</v>
      </c>
      <c r="Q275">
        <v>6.5</v>
      </c>
      <c r="R275">
        <v>6.4</v>
      </c>
      <c r="S275">
        <v>60</v>
      </c>
      <c r="T275">
        <v>176</v>
      </c>
      <c r="U275">
        <v>73</v>
      </c>
      <c r="V275">
        <v>27</v>
      </c>
      <c r="W275">
        <v>100</v>
      </c>
      <c r="X275">
        <v>133</v>
      </c>
      <c r="Y275">
        <v>260</v>
      </c>
      <c r="Z275">
        <v>96</v>
      </c>
      <c r="AA275">
        <v>4</v>
      </c>
      <c r="AB275">
        <v>4</v>
      </c>
      <c r="AC275" t="s">
        <v>134</v>
      </c>
      <c r="AD275">
        <v>2</v>
      </c>
      <c r="AE275">
        <v>0.4</v>
      </c>
      <c r="AF275" t="s">
        <v>144</v>
      </c>
      <c r="AG275">
        <v>5.22</v>
      </c>
      <c r="AH275" t="s">
        <v>144</v>
      </c>
      <c r="AI275" t="s">
        <v>112</v>
      </c>
      <c r="AJ275" t="s">
        <v>112</v>
      </c>
      <c r="AK275" t="s">
        <v>112</v>
      </c>
      <c r="AL275" t="s">
        <v>112</v>
      </c>
      <c r="AM275" t="s">
        <v>112</v>
      </c>
      <c r="AN275" t="s">
        <v>112</v>
      </c>
      <c r="AO275" t="s">
        <v>112</v>
      </c>
      <c r="AP275" t="s">
        <v>112</v>
      </c>
      <c r="AQ275" t="s">
        <v>112</v>
      </c>
    </row>
    <row r="276" spans="1:43" x14ac:dyDescent="0.3">
      <c r="A276">
        <v>69581</v>
      </c>
      <c r="B276" t="s">
        <v>485</v>
      </c>
      <c r="C276" t="s">
        <v>486</v>
      </c>
      <c r="D276" t="s">
        <v>59</v>
      </c>
      <c r="E276" s="2" t="s">
        <v>487</v>
      </c>
      <c r="F276">
        <v>0</v>
      </c>
      <c r="G276">
        <v>6.97</v>
      </c>
      <c r="H276">
        <v>1.81</v>
      </c>
      <c r="I276">
        <v>0.17699999999999999</v>
      </c>
      <c r="J276">
        <v>1.54</v>
      </c>
      <c r="K276">
        <v>0.43</v>
      </c>
      <c r="L276">
        <v>1.1299999999999999</v>
      </c>
      <c r="M276">
        <v>0.37</v>
      </c>
      <c r="N276">
        <v>0.34</v>
      </c>
      <c r="O276">
        <v>1.31</v>
      </c>
      <c r="P276">
        <v>130.756</v>
      </c>
      <c r="Q276">
        <v>1.9</v>
      </c>
      <c r="R276">
        <v>2</v>
      </c>
      <c r="S276">
        <v>22</v>
      </c>
      <c r="T276">
        <v>26.3</v>
      </c>
      <c r="U276">
        <v>7</v>
      </c>
      <c r="V276">
        <v>5</v>
      </c>
      <c r="W276">
        <v>12</v>
      </c>
      <c r="X276" t="s">
        <v>112</v>
      </c>
      <c r="Y276">
        <v>108</v>
      </c>
      <c r="Z276">
        <v>45</v>
      </c>
      <c r="AA276">
        <v>4</v>
      </c>
      <c r="AB276">
        <v>6</v>
      </c>
      <c r="AC276">
        <v>4</v>
      </c>
      <c r="AD276">
        <v>4</v>
      </c>
      <c r="AE276" t="s">
        <v>129</v>
      </c>
      <c r="AF276" t="s">
        <v>137</v>
      </c>
      <c r="AG276">
        <v>8</v>
      </c>
      <c r="AH276" t="s">
        <v>137</v>
      </c>
      <c r="AI276" t="s">
        <v>112</v>
      </c>
      <c r="AJ276" t="s">
        <v>112</v>
      </c>
      <c r="AK276" t="s">
        <v>112</v>
      </c>
      <c r="AL276" t="s">
        <v>112</v>
      </c>
      <c r="AM276" t="s">
        <v>112</v>
      </c>
      <c r="AN276" t="s">
        <v>112</v>
      </c>
      <c r="AO276" t="s">
        <v>112</v>
      </c>
      <c r="AP276" t="s">
        <v>112</v>
      </c>
      <c r="AQ276" t="s">
        <v>112</v>
      </c>
    </row>
    <row r="277" spans="1:43" x14ac:dyDescent="0.3">
      <c r="A277">
        <v>69581</v>
      </c>
      <c r="B277" t="s">
        <v>485</v>
      </c>
      <c r="C277" t="s">
        <v>486</v>
      </c>
      <c r="D277" t="s">
        <v>59</v>
      </c>
      <c r="E277" s="2" t="s">
        <v>488</v>
      </c>
      <c r="F277">
        <v>0</v>
      </c>
      <c r="G277">
        <v>6.89</v>
      </c>
      <c r="H277">
        <v>1.87</v>
      </c>
      <c r="I277">
        <v>0.17499999999999999</v>
      </c>
      <c r="J277">
        <v>1.76</v>
      </c>
      <c r="K277">
        <v>0.44</v>
      </c>
      <c r="L277">
        <v>1.1499999999999999</v>
      </c>
      <c r="M277">
        <v>0.41</v>
      </c>
      <c r="N277">
        <v>0.36</v>
      </c>
      <c r="O277">
        <v>1.39</v>
      </c>
      <c r="P277">
        <v>142.22</v>
      </c>
      <c r="Q277">
        <v>2.1</v>
      </c>
      <c r="R277">
        <v>2.1</v>
      </c>
      <c r="S277">
        <v>22</v>
      </c>
      <c r="T277">
        <v>26.1</v>
      </c>
      <c r="U277" t="s">
        <v>136</v>
      </c>
      <c r="V277">
        <v>0</v>
      </c>
      <c r="W277" t="s">
        <v>136</v>
      </c>
      <c r="X277" t="s">
        <v>112</v>
      </c>
      <c r="Y277">
        <v>119</v>
      </c>
      <c r="Z277">
        <v>45</v>
      </c>
      <c r="AA277" t="s">
        <v>128</v>
      </c>
      <c r="AB277">
        <v>6</v>
      </c>
      <c r="AC277">
        <v>3</v>
      </c>
      <c r="AD277">
        <v>3</v>
      </c>
      <c r="AE277" t="s">
        <v>129</v>
      </c>
      <c r="AF277" t="s">
        <v>144</v>
      </c>
      <c r="AG277">
        <v>8.9</v>
      </c>
      <c r="AH277" t="s">
        <v>144</v>
      </c>
      <c r="AI277" t="s">
        <v>132</v>
      </c>
      <c r="AJ277">
        <v>4.7E-2</v>
      </c>
      <c r="AK277" t="s">
        <v>153</v>
      </c>
      <c r="AL277">
        <v>0.08</v>
      </c>
      <c r="AM277" t="s">
        <v>140</v>
      </c>
      <c r="AN277" t="s">
        <v>134</v>
      </c>
      <c r="AO277">
        <v>8.8999999999999996E-2</v>
      </c>
      <c r="AP277">
        <v>4.1000000000000002E-2</v>
      </c>
      <c r="AQ277">
        <v>0.31</v>
      </c>
    </row>
    <row r="278" spans="1:43" x14ac:dyDescent="0.3">
      <c r="A278">
        <v>69581</v>
      </c>
      <c r="B278" t="s">
        <v>485</v>
      </c>
      <c r="C278" t="s">
        <v>486</v>
      </c>
      <c r="D278" t="s">
        <v>59</v>
      </c>
      <c r="E278" s="2" t="s">
        <v>489</v>
      </c>
      <c r="F278">
        <v>0</v>
      </c>
      <c r="G278">
        <v>7.02</v>
      </c>
      <c r="H278">
        <v>2.08</v>
      </c>
      <c r="I278">
        <v>0.16900000000000001</v>
      </c>
      <c r="J278">
        <v>1.93</v>
      </c>
      <c r="K278">
        <v>0.49</v>
      </c>
      <c r="L278">
        <v>1.21</v>
      </c>
      <c r="M278">
        <v>0.42</v>
      </c>
      <c r="N278">
        <v>0.33</v>
      </c>
      <c r="O278">
        <v>1.34</v>
      </c>
      <c r="P278">
        <v>159.71199999999999</v>
      </c>
      <c r="Q278">
        <v>2</v>
      </c>
      <c r="R278">
        <v>2</v>
      </c>
      <c r="S278">
        <v>23</v>
      </c>
      <c r="T278">
        <v>23.7</v>
      </c>
      <c r="U278" t="s">
        <v>136</v>
      </c>
      <c r="V278">
        <v>4</v>
      </c>
      <c r="W278">
        <v>9</v>
      </c>
      <c r="X278" t="s">
        <v>112</v>
      </c>
      <c r="Y278">
        <v>134</v>
      </c>
      <c r="Z278">
        <v>43</v>
      </c>
      <c r="AA278" t="s">
        <v>128</v>
      </c>
      <c r="AB278">
        <v>7</v>
      </c>
      <c r="AC278">
        <v>3</v>
      </c>
      <c r="AD278">
        <v>4</v>
      </c>
      <c r="AE278" t="s">
        <v>129</v>
      </c>
      <c r="AF278" t="s">
        <v>172</v>
      </c>
      <c r="AG278">
        <v>8.8699999999999992</v>
      </c>
      <c r="AH278">
        <v>0.5</v>
      </c>
      <c r="AI278" t="s">
        <v>112</v>
      </c>
      <c r="AJ278" t="s">
        <v>112</v>
      </c>
      <c r="AK278" t="s">
        <v>112</v>
      </c>
      <c r="AL278" t="s">
        <v>112</v>
      </c>
      <c r="AM278" t="s">
        <v>112</v>
      </c>
      <c r="AN278" t="s">
        <v>112</v>
      </c>
      <c r="AO278" t="s">
        <v>112</v>
      </c>
      <c r="AP278" t="s">
        <v>112</v>
      </c>
      <c r="AQ278" t="s">
        <v>112</v>
      </c>
    </row>
    <row r="279" spans="1:43" x14ac:dyDescent="0.3">
      <c r="A279">
        <v>69581</v>
      </c>
      <c r="B279" t="s">
        <v>485</v>
      </c>
      <c r="C279" t="s">
        <v>486</v>
      </c>
      <c r="D279" t="s">
        <v>59</v>
      </c>
      <c r="E279" s="2" t="s">
        <v>490</v>
      </c>
      <c r="F279">
        <v>0.1</v>
      </c>
      <c r="G279">
        <v>7.12</v>
      </c>
      <c r="H279">
        <v>2.17</v>
      </c>
      <c r="I279">
        <v>0.186</v>
      </c>
      <c r="J279">
        <v>1.75</v>
      </c>
      <c r="K279">
        <v>0.53</v>
      </c>
      <c r="L279">
        <v>1.26</v>
      </c>
      <c r="M279">
        <v>0.47</v>
      </c>
      <c r="N279">
        <v>0.4</v>
      </c>
      <c r="O279">
        <v>1.56</v>
      </c>
      <c r="P279">
        <v>152.27600000000001</v>
      </c>
      <c r="Q279">
        <v>2.2000000000000002</v>
      </c>
      <c r="R279">
        <v>2.2000000000000002</v>
      </c>
      <c r="S279">
        <v>22</v>
      </c>
      <c r="T279">
        <v>21.1</v>
      </c>
      <c r="U279" t="s">
        <v>136</v>
      </c>
      <c r="V279">
        <v>0</v>
      </c>
      <c r="W279" t="s">
        <v>136</v>
      </c>
      <c r="X279">
        <v>140</v>
      </c>
      <c r="Y279">
        <v>85</v>
      </c>
      <c r="Z279">
        <v>24</v>
      </c>
      <c r="AA279" t="s">
        <v>128</v>
      </c>
      <c r="AB279">
        <v>7</v>
      </c>
      <c r="AC279">
        <v>3</v>
      </c>
      <c r="AD279">
        <v>3</v>
      </c>
      <c r="AE279" t="s">
        <v>129</v>
      </c>
      <c r="AF279" t="s">
        <v>144</v>
      </c>
      <c r="AG279">
        <v>10.199999999999999</v>
      </c>
      <c r="AH279" t="s">
        <v>144</v>
      </c>
      <c r="AI279" t="s">
        <v>112</v>
      </c>
      <c r="AJ279" t="s">
        <v>112</v>
      </c>
      <c r="AK279" t="s">
        <v>112</v>
      </c>
      <c r="AL279" t="s">
        <v>112</v>
      </c>
      <c r="AM279" t="s">
        <v>112</v>
      </c>
      <c r="AN279" t="s">
        <v>112</v>
      </c>
      <c r="AO279" t="s">
        <v>112</v>
      </c>
      <c r="AP279" t="s">
        <v>112</v>
      </c>
      <c r="AQ279" t="s">
        <v>112</v>
      </c>
    </row>
    <row r="280" spans="1:43" x14ac:dyDescent="0.3">
      <c r="A280">
        <v>69581</v>
      </c>
      <c r="B280" t="s">
        <v>485</v>
      </c>
      <c r="C280" t="s">
        <v>486</v>
      </c>
      <c r="D280" t="s">
        <v>59</v>
      </c>
      <c r="E280" s="2" t="s">
        <v>491</v>
      </c>
      <c r="F280">
        <v>2</v>
      </c>
      <c r="G280">
        <v>5.89</v>
      </c>
      <c r="H280">
        <v>1.05</v>
      </c>
      <c r="I280">
        <v>6.0999999999999999E-2</v>
      </c>
      <c r="J280">
        <v>0.7</v>
      </c>
      <c r="K280">
        <v>0.18</v>
      </c>
      <c r="L280">
        <v>0.59</v>
      </c>
      <c r="M280">
        <v>0.38</v>
      </c>
      <c r="N280">
        <v>0.25</v>
      </c>
      <c r="O280">
        <v>0.52</v>
      </c>
      <c r="P280">
        <v>67.099000000000004</v>
      </c>
      <c r="Q280">
        <v>9.8000000000000007</v>
      </c>
      <c r="R280">
        <v>9.6</v>
      </c>
      <c r="S280">
        <v>96</v>
      </c>
      <c r="T280">
        <v>93</v>
      </c>
      <c r="U280">
        <v>20</v>
      </c>
      <c r="V280">
        <v>-4</v>
      </c>
      <c r="W280">
        <v>16</v>
      </c>
      <c r="X280">
        <v>402</v>
      </c>
      <c r="Y280">
        <v>195</v>
      </c>
      <c r="Z280" t="s">
        <v>128</v>
      </c>
      <c r="AA280" t="s">
        <v>128</v>
      </c>
      <c r="AB280">
        <v>15</v>
      </c>
      <c r="AC280">
        <v>2</v>
      </c>
      <c r="AD280">
        <v>5</v>
      </c>
      <c r="AE280">
        <v>0.37</v>
      </c>
      <c r="AF280" t="s">
        <v>144</v>
      </c>
      <c r="AG280">
        <v>3.98</v>
      </c>
      <c r="AH280">
        <v>1.7</v>
      </c>
      <c r="AI280" t="s">
        <v>132</v>
      </c>
      <c r="AJ280">
        <v>7.0999999999999994E-2</v>
      </c>
      <c r="AK280">
        <v>6.1000000000000004E-3</v>
      </c>
      <c r="AL280">
        <v>0.12</v>
      </c>
      <c r="AM280">
        <v>0.13</v>
      </c>
      <c r="AN280" t="s">
        <v>134</v>
      </c>
      <c r="AO280">
        <v>0.2</v>
      </c>
      <c r="AP280">
        <v>9.0999999999999998E-2</v>
      </c>
      <c r="AQ280">
        <v>1.4</v>
      </c>
    </row>
    <row r="281" spans="1:43" x14ac:dyDescent="0.3">
      <c r="A281">
        <v>69581</v>
      </c>
      <c r="B281" t="s">
        <v>485</v>
      </c>
      <c r="C281" t="s">
        <v>486</v>
      </c>
      <c r="D281" t="s">
        <v>59</v>
      </c>
      <c r="E281" s="2" t="s">
        <v>492</v>
      </c>
      <c r="F281">
        <v>14</v>
      </c>
      <c r="G281">
        <v>6.82</v>
      </c>
      <c r="H281">
        <v>1.22</v>
      </c>
      <c r="I281">
        <v>0.10100000000000001</v>
      </c>
      <c r="J281">
        <v>0.69</v>
      </c>
      <c r="K281">
        <v>0.22</v>
      </c>
      <c r="L281">
        <v>0.85</v>
      </c>
      <c r="M281">
        <v>0.25</v>
      </c>
      <c r="N281">
        <v>0.21</v>
      </c>
      <c r="O281">
        <v>0.84</v>
      </c>
      <c r="P281">
        <v>72.340999999999994</v>
      </c>
      <c r="Q281">
        <v>2.2999999999999998</v>
      </c>
      <c r="R281">
        <v>2.2999999999999998</v>
      </c>
      <c r="S281">
        <v>24</v>
      </c>
      <c r="T281">
        <v>25.6</v>
      </c>
      <c r="U281" t="s">
        <v>136</v>
      </c>
      <c r="V281">
        <v>0</v>
      </c>
      <c r="W281" t="s">
        <v>136</v>
      </c>
      <c r="X281">
        <v>121</v>
      </c>
      <c r="Y281">
        <v>68</v>
      </c>
      <c r="Z281" t="s">
        <v>128</v>
      </c>
      <c r="AA281" t="s">
        <v>128</v>
      </c>
      <c r="AB281">
        <v>8</v>
      </c>
      <c r="AC281">
        <v>3</v>
      </c>
      <c r="AD281">
        <v>3</v>
      </c>
      <c r="AE281">
        <v>0.38</v>
      </c>
      <c r="AF281" t="s">
        <v>130</v>
      </c>
      <c r="AG281">
        <v>3.95</v>
      </c>
      <c r="AH281" t="s">
        <v>130</v>
      </c>
      <c r="AI281" t="s">
        <v>112</v>
      </c>
      <c r="AJ281" t="s">
        <v>112</v>
      </c>
      <c r="AK281" t="s">
        <v>112</v>
      </c>
      <c r="AL281" t="s">
        <v>112</v>
      </c>
      <c r="AM281" t="s">
        <v>112</v>
      </c>
      <c r="AN281" t="s">
        <v>112</v>
      </c>
      <c r="AO281" t="s">
        <v>112</v>
      </c>
      <c r="AP281" t="s">
        <v>112</v>
      </c>
      <c r="AQ281" t="s">
        <v>112</v>
      </c>
    </row>
    <row r="282" spans="1:43" x14ac:dyDescent="0.3">
      <c r="A282">
        <v>69581</v>
      </c>
      <c r="B282" t="s">
        <v>485</v>
      </c>
      <c r="C282" t="s">
        <v>486</v>
      </c>
      <c r="D282" t="s">
        <v>59</v>
      </c>
      <c r="E282" s="2" t="s">
        <v>493</v>
      </c>
      <c r="F282">
        <v>15.1</v>
      </c>
      <c r="G282">
        <v>7.08</v>
      </c>
      <c r="H282">
        <v>1.59</v>
      </c>
      <c r="I282">
        <v>0.14199999999999999</v>
      </c>
      <c r="J282">
        <v>1</v>
      </c>
      <c r="K282">
        <v>0.33</v>
      </c>
      <c r="L282">
        <v>1.06</v>
      </c>
      <c r="M282">
        <v>0.28000000000000003</v>
      </c>
      <c r="N282">
        <v>0.28999999999999998</v>
      </c>
      <c r="O282">
        <v>1.1599999999999999</v>
      </c>
      <c r="P282">
        <v>97.841999999999999</v>
      </c>
      <c r="Q282">
        <v>1.9</v>
      </c>
      <c r="R282">
        <v>1.9</v>
      </c>
      <c r="S282">
        <v>16</v>
      </c>
      <c r="T282">
        <v>12.8</v>
      </c>
      <c r="U282" t="s">
        <v>136</v>
      </c>
      <c r="V282">
        <v>0</v>
      </c>
      <c r="W282" t="s">
        <v>136</v>
      </c>
      <c r="X282">
        <v>74.5</v>
      </c>
      <c r="Y282">
        <v>74</v>
      </c>
      <c r="Z282" t="s">
        <v>128</v>
      </c>
      <c r="AA282" t="s">
        <v>128</v>
      </c>
      <c r="AB282">
        <v>7</v>
      </c>
      <c r="AC282" t="s">
        <v>134</v>
      </c>
      <c r="AD282">
        <v>1</v>
      </c>
      <c r="AE282" t="s">
        <v>129</v>
      </c>
      <c r="AF282">
        <v>0.8</v>
      </c>
      <c r="AG282">
        <v>4.41</v>
      </c>
      <c r="AH282">
        <v>3.6</v>
      </c>
      <c r="AI282" t="s">
        <v>112</v>
      </c>
      <c r="AJ282" t="s">
        <v>112</v>
      </c>
      <c r="AK282" t="s">
        <v>112</v>
      </c>
      <c r="AL282" t="s">
        <v>112</v>
      </c>
      <c r="AM282" t="s">
        <v>112</v>
      </c>
      <c r="AN282" t="s">
        <v>112</v>
      </c>
      <c r="AO282" t="s">
        <v>112</v>
      </c>
      <c r="AP282" t="s">
        <v>112</v>
      </c>
      <c r="AQ282" t="s">
        <v>112</v>
      </c>
    </row>
    <row r="283" spans="1:43" x14ac:dyDescent="0.3">
      <c r="A283">
        <v>69581</v>
      </c>
      <c r="B283" t="s">
        <v>485</v>
      </c>
      <c r="C283" t="s">
        <v>486</v>
      </c>
      <c r="D283" t="s">
        <v>59</v>
      </c>
      <c r="E283" s="2" t="s">
        <v>494</v>
      </c>
      <c r="F283">
        <v>14.2</v>
      </c>
      <c r="G283">
        <v>7.15</v>
      </c>
      <c r="H283">
        <v>1.82</v>
      </c>
      <c r="I283">
        <v>0.158</v>
      </c>
      <c r="J283">
        <v>1.54</v>
      </c>
      <c r="K283">
        <v>0.43</v>
      </c>
      <c r="L283">
        <v>1.2</v>
      </c>
      <c r="M283">
        <v>0.34</v>
      </c>
      <c r="N283">
        <v>0.3</v>
      </c>
      <c r="O283">
        <v>1.01</v>
      </c>
      <c r="P283">
        <v>143.47900000000001</v>
      </c>
      <c r="Q283">
        <v>2.5</v>
      </c>
      <c r="R283">
        <v>2.2999999999999998</v>
      </c>
      <c r="S283">
        <v>19</v>
      </c>
      <c r="T283">
        <v>10.7</v>
      </c>
      <c r="U283" t="s">
        <v>136</v>
      </c>
      <c r="V283">
        <v>0</v>
      </c>
      <c r="W283" t="s">
        <v>136</v>
      </c>
      <c r="X283">
        <v>87.4</v>
      </c>
      <c r="Y283">
        <v>62</v>
      </c>
      <c r="Z283" t="s">
        <v>128</v>
      </c>
      <c r="AA283" t="s">
        <v>128</v>
      </c>
      <c r="AB283">
        <v>5</v>
      </c>
      <c r="AC283">
        <v>1</v>
      </c>
      <c r="AD283">
        <v>2</v>
      </c>
      <c r="AE283" t="s">
        <v>129</v>
      </c>
      <c r="AF283" t="s">
        <v>144</v>
      </c>
      <c r="AG283">
        <v>4.8600000000000003</v>
      </c>
      <c r="AH283" t="s">
        <v>144</v>
      </c>
      <c r="AI283" t="s">
        <v>132</v>
      </c>
      <c r="AJ283">
        <v>4.8000000000000001E-2</v>
      </c>
      <c r="AK283" t="s">
        <v>153</v>
      </c>
      <c r="AL283">
        <v>5.8000000000000003E-2</v>
      </c>
      <c r="AM283">
        <v>5.8000000000000003E-2</v>
      </c>
      <c r="AN283" t="s">
        <v>134</v>
      </c>
      <c r="AO283">
        <v>7.3999999999999996E-2</v>
      </c>
      <c r="AP283">
        <v>1.7999999999999999E-2</v>
      </c>
      <c r="AQ283" t="s">
        <v>248</v>
      </c>
    </row>
    <row r="284" spans="1:43" x14ac:dyDescent="0.3">
      <c r="A284">
        <v>69581</v>
      </c>
      <c r="B284" t="s">
        <v>485</v>
      </c>
      <c r="C284" t="s">
        <v>486</v>
      </c>
      <c r="D284" t="s">
        <v>59</v>
      </c>
      <c r="E284" s="2" t="s">
        <v>495</v>
      </c>
      <c r="F284">
        <v>11</v>
      </c>
      <c r="G284">
        <v>6.95</v>
      </c>
      <c r="H284">
        <v>1.54</v>
      </c>
      <c r="I284">
        <v>0.123</v>
      </c>
      <c r="J284">
        <v>1.41</v>
      </c>
      <c r="K284">
        <v>0.37</v>
      </c>
      <c r="L284">
        <v>0.99</v>
      </c>
      <c r="M284">
        <v>0.26</v>
      </c>
      <c r="N284">
        <v>0.27</v>
      </c>
      <c r="O284">
        <v>0.89</v>
      </c>
      <c r="P284">
        <v>124.22</v>
      </c>
      <c r="Q284">
        <v>4.17</v>
      </c>
      <c r="R284">
        <v>4.1100000000000003</v>
      </c>
      <c r="S284">
        <v>36</v>
      </c>
      <c r="T284">
        <v>33.299999999999997</v>
      </c>
      <c r="U284">
        <v>11</v>
      </c>
      <c r="V284">
        <v>0</v>
      </c>
      <c r="W284">
        <v>11</v>
      </c>
      <c r="X284">
        <v>132</v>
      </c>
      <c r="Y284">
        <v>100</v>
      </c>
      <c r="Z284" t="s">
        <v>128</v>
      </c>
      <c r="AA284" t="s">
        <v>128</v>
      </c>
      <c r="AB284">
        <v>6</v>
      </c>
      <c r="AC284">
        <v>2</v>
      </c>
      <c r="AD284">
        <v>2</v>
      </c>
      <c r="AE284">
        <v>0.38</v>
      </c>
      <c r="AF284" t="s">
        <v>137</v>
      </c>
      <c r="AG284">
        <v>4.84</v>
      </c>
      <c r="AH284">
        <v>0.6</v>
      </c>
      <c r="AI284" t="s">
        <v>112</v>
      </c>
      <c r="AJ284" t="s">
        <v>112</v>
      </c>
      <c r="AK284" t="s">
        <v>112</v>
      </c>
      <c r="AL284" t="s">
        <v>112</v>
      </c>
      <c r="AM284" t="s">
        <v>112</v>
      </c>
      <c r="AN284" t="s">
        <v>112</v>
      </c>
      <c r="AO284" t="s">
        <v>112</v>
      </c>
      <c r="AP284" t="s">
        <v>112</v>
      </c>
      <c r="AQ284" t="s">
        <v>112</v>
      </c>
    </row>
    <row r="285" spans="1:43" x14ac:dyDescent="0.3">
      <c r="A285">
        <v>69581</v>
      </c>
      <c r="B285" t="s">
        <v>485</v>
      </c>
      <c r="C285" t="s">
        <v>486</v>
      </c>
      <c r="D285" t="s">
        <v>59</v>
      </c>
      <c r="E285" s="2" t="s">
        <v>496</v>
      </c>
      <c r="F285">
        <v>2.2999999999999998</v>
      </c>
      <c r="G285">
        <v>6.62</v>
      </c>
      <c r="H285">
        <v>1.31</v>
      </c>
      <c r="I285">
        <v>9.6000000000000002E-2</v>
      </c>
      <c r="J285">
        <v>1.4</v>
      </c>
      <c r="K285">
        <v>0.34</v>
      </c>
      <c r="L285">
        <v>0.92</v>
      </c>
      <c r="M285">
        <v>0.25</v>
      </c>
      <c r="N285">
        <v>0.39</v>
      </c>
      <c r="O285">
        <v>1.0900000000000001</v>
      </c>
      <c r="P285">
        <v>110.333</v>
      </c>
      <c r="Q285">
        <v>4.7</v>
      </c>
      <c r="R285">
        <v>4.5999999999999996</v>
      </c>
      <c r="S285">
        <v>47</v>
      </c>
      <c r="T285">
        <v>53.5</v>
      </c>
      <c r="U285">
        <v>22</v>
      </c>
      <c r="V285">
        <v>-4</v>
      </c>
      <c r="W285">
        <v>18</v>
      </c>
      <c r="X285">
        <v>165</v>
      </c>
      <c r="Y285">
        <v>75</v>
      </c>
      <c r="Z285">
        <v>3</v>
      </c>
      <c r="AA285" t="s">
        <v>128</v>
      </c>
      <c r="AB285">
        <v>5</v>
      </c>
      <c r="AC285">
        <v>1</v>
      </c>
      <c r="AD285">
        <v>2</v>
      </c>
      <c r="AE285" t="s">
        <v>129</v>
      </c>
      <c r="AF285" t="s">
        <v>130</v>
      </c>
      <c r="AG285">
        <v>5.48</v>
      </c>
      <c r="AH285">
        <v>1</v>
      </c>
      <c r="AI285" t="s">
        <v>112</v>
      </c>
      <c r="AJ285" t="s">
        <v>112</v>
      </c>
      <c r="AK285" t="s">
        <v>112</v>
      </c>
      <c r="AL285" t="s">
        <v>112</v>
      </c>
      <c r="AM285" t="s">
        <v>112</v>
      </c>
      <c r="AN285" t="s">
        <v>112</v>
      </c>
      <c r="AO285" t="s">
        <v>112</v>
      </c>
      <c r="AP285" t="s">
        <v>112</v>
      </c>
      <c r="AQ285" t="s">
        <v>112</v>
      </c>
    </row>
    <row r="286" spans="1:43" x14ac:dyDescent="0.3">
      <c r="A286">
        <v>69581</v>
      </c>
      <c r="B286" t="s">
        <v>485</v>
      </c>
      <c r="C286" t="s">
        <v>486</v>
      </c>
      <c r="D286" t="s">
        <v>59</v>
      </c>
      <c r="E286" s="2" t="s">
        <v>180</v>
      </c>
      <c r="F286">
        <v>3</v>
      </c>
      <c r="G286">
        <v>6.48</v>
      </c>
      <c r="H286">
        <v>1.39</v>
      </c>
      <c r="I286">
        <v>8.8999999999999996E-2</v>
      </c>
      <c r="J286">
        <v>1.82</v>
      </c>
      <c r="K286">
        <v>0.41</v>
      </c>
      <c r="L286">
        <v>0.92</v>
      </c>
      <c r="M286">
        <v>0.24</v>
      </c>
      <c r="N286">
        <v>0.38</v>
      </c>
      <c r="O286">
        <v>0.89</v>
      </c>
      <c r="P286">
        <v>141.31100000000001</v>
      </c>
      <c r="Q286">
        <v>9.4</v>
      </c>
      <c r="R286">
        <v>9.1999999999999993</v>
      </c>
      <c r="S286">
        <v>93</v>
      </c>
      <c r="T286">
        <v>94.4</v>
      </c>
      <c r="U286">
        <v>21</v>
      </c>
      <c r="V286">
        <v>3</v>
      </c>
      <c r="W286">
        <v>24</v>
      </c>
      <c r="X286">
        <v>395</v>
      </c>
      <c r="Y286">
        <v>120</v>
      </c>
      <c r="Z286" t="s">
        <v>128</v>
      </c>
      <c r="AA286" t="s">
        <v>128</v>
      </c>
      <c r="AB286">
        <v>8</v>
      </c>
      <c r="AC286">
        <v>2</v>
      </c>
      <c r="AD286">
        <v>3</v>
      </c>
      <c r="AE286">
        <v>0.41</v>
      </c>
      <c r="AF286" t="s">
        <v>134</v>
      </c>
      <c r="AG286">
        <v>6</v>
      </c>
      <c r="AH286">
        <v>1.3</v>
      </c>
      <c r="AI286" t="s">
        <v>132</v>
      </c>
      <c r="AJ286">
        <v>0.08</v>
      </c>
      <c r="AK286" t="s">
        <v>153</v>
      </c>
      <c r="AL286">
        <v>0.13</v>
      </c>
      <c r="AM286">
        <v>6.6000000000000003E-2</v>
      </c>
      <c r="AN286" t="s">
        <v>134</v>
      </c>
      <c r="AO286">
        <v>0.18</v>
      </c>
      <c r="AP286">
        <v>6.9000000000000006E-2</v>
      </c>
      <c r="AQ286">
        <v>0.69</v>
      </c>
    </row>
    <row r="287" spans="1:43" x14ac:dyDescent="0.3">
      <c r="A287">
        <v>69581</v>
      </c>
      <c r="B287" t="s">
        <v>485</v>
      </c>
      <c r="C287" t="s">
        <v>486</v>
      </c>
      <c r="D287" t="s">
        <v>59</v>
      </c>
      <c r="E287" s="2" t="s">
        <v>309</v>
      </c>
      <c r="F287">
        <v>0.3</v>
      </c>
      <c r="G287">
        <v>6.71</v>
      </c>
      <c r="H287">
        <v>1.37</v>
      </c>
      <c r="I287">
        <v>0.10199999999999999</v>
      </c>
      <c r="J287">
        <v>1.2</v>
      </c>
      <c r="K287">
        <v>0.3</v>
      </c>
      <c r="L287">
        <v>0.97</v>
      </c>
      <c r="M287">
        <v>0.31</v>
      </c>
      <c r="N287">
        <v>0.33</v>
      </c>
      <c r="O287">
        <v>1.17</v>
      </c>
      <c r="P287">
        <v>100.87</v>
      </c>
      <c r="Q287">
        <v>2.4</v>
      </c>
      <c r="R287">
        <v>2.4</v>
      </c>
      <c r="S287">
        <v>24</v>
      </c>
      <c r="T287">
        <v>34.4</v>
      </c>
      <c r="U287">
        <v>10</v>
      </c>
      <c r="V287">
        <v>2</v>
      </c>
      <c r="W287">
        <v>12</v>
      </c>
      <c r="X287">
        <v>117</v>
      </c>
      <c r="Y287">
        <v>69</v>
      </c>
      <c r="Z287" t="s">
        <v>128</v>
      </c>
      <c r="AA287" t="s">
        <v>128</v>
      </c>
      <c r="AB287">
        <v>7</v>
      </c>
      <c r="AC287">
        <v>4</v>
      </c>
      <c r="AD287">
        <v>4</v>
      </c>
      <c r="AE287" t="s">
        <v>129</v>
      </c>
      <c r="AF287" t="s">
        <v>130</v>
      </c>
      <c r="AG287">
        <v>13</v>
      </c>
      <c r="AH287" t="s">
        <v>130</v>
      </c>
      <c r="AI287" t="s">
        <v>112</v>
      </c>
      <c r="AJ287" t="s">
        <v>112</v>
      </c>
      <c r="AK287" t="s">
        <v>112</v>
      </c>
      <c r="AL287" t="s">
        <v>112</v>
      </c>
      <c r="AM287" t="s">
        <v>112</v>
      </c>
      <c r="AN287" t="s">
        <v>112</v>
      </c>
      <c r="AO287" t="s">
        <v>112</v>
      </c>
      <c r="AP287" t="s">
        <v>112</v>
      </c>
      <c r="AQ287" t="s">
        <v>112</v>
      </c>
    </row>
    <row r="288" spans="1:43" x14ac:dyDescent="0.3">
      <c r="A288">
        <v>69582</v>
      </c>
      <c r="B288" t="s">
        <v>497</v>
      </c>
      <c r="C288" t="s">
        <v>498</v>
      </c>
      <c r="D288" t="s">
        <v>60</v>
      </c>
      <c r="E288" s="2" t="s">
        <v>499</v>
      </c>
      <c r="F288">
        <v>0.3</v>
      </c>
      <c r="G288">
        <v>7.39</v>
      </c>
      <c r="H288">
        <v>5.99</v>
      </c>
      <c r="I288">
        <v>0.48</v>
      </c>
      <c r="J288">
        <v>9.3699999999999992</v>
      </c>
      <c r="K288">
        <v>1.38</v>
      </c>
      <c r="L288">
        <v>1.95</v>
      </c>
      <c r="M288">
        <v>0.31</v>
      </c>
      <c r="N288">
        <v>1.1100000000000001</v>
      </c>
      <c r="O288">
        <v>2.83</v>
      </c>
      <c r="P288">
        <v>571.46500000000003</v>
      </c>
      <c r="Q288">
        <v>6.4</v>
      </c>
      <c r="R288">
        <v>6.3</v>
      </c>
      <c r="S288">
        <v>56</v>
      </c>
      <c r="T288">
        <v>55.8</v>
      </c>
      <c r="U288" t="s">
        <v>136</v>
      </c>
      <c r="V288">
        <v>7</v>
      </c>
      <c r="W288">
        <v>12</v>
      </c>
      <c r="X288" t="s">
        <v>112</v>
      </c>
      <c r="Y288">
        <v>415</v>
      </c>
      <c r="Z288">
        <v>170</v>
      </c>
      <c r="AA288" t="s">
        <v>128</v>
      </c>
      <c r="AB288">
        <v>20</v>
      </c>
      <c r="AC288">
        <v>13</v>
      </c>
      <c r="AD288">
        <v>14</v>
      </c>
      <c r="AE288">
        <v>1</v>
      </c>
      <c r="AF288" t="s">
        <v>137</v>
      </c>
      <c r="AG288">
        <v>9</v>
      </c>
      <c r="AH288" t="s">
        <v>137</v>
      </c>
      <c r="AI288" t="s">
        <v>112</v>
      </c>
      <c r="AJ288" t="s">
        <v>112</v>
      </c>
      <c r="AK288" t="s">
        <v>112</v>
      </c>
      <c r="AL288" t="s">
        <v>112</v>
      </c>
      <c r="AM288" t="s">
        <v>112</v>
      </c>
      <c r="AN288" t="s">
        <v>112</v>
      </c>
      <c r="AO288" t="s">
        <v>112</v>
      </c>
      <c r="AP288" t="s">
        <v>112</v>
      </c>
      <c r="AQ288" t="s">
        <v>112</v>
      </c>
    </row>
    <row r="289" spans="1:43" x14ac:dyDescent="0.3">
      <c r="A289">
        <v>69582</v>
      </c>
      <c r="B289" t="s">
        <v>497</v>
      </c>
      <c r="C289" t="s">
        <v>498</v>
      </c>
      <c r="D289" t="s">
        <v>60</v>
      </c>
      <c r="E289" s="2" t="s">
        <v>500</v>
      </c>
      <c r="F289">
        <v>0.5</v>
      </c>
      <c r="G289">
        <v>7.36</v>
      </c>
      <c r="H289">
        <v>5.97</v>
      </c>
      <c r="I289">
        <v>0.495</v>
      </c>
      <c r="J289">
        <v>9.3000000000000007</v>
      </c>
      <c r="K289">
        <v>1.35</v>
      </c>
      <c r="L289">
        <v>1.93</v>
      </c>
      <c r="M289">
        <v>0.34</v>
      </c>
      <c r="N289">
        <v>1.07</v>
      </c>
      <c r="O289">
        <v>2.57</v>
      </c>
      <c r="P289">
        <v>572.65700000000004</v>
      </c>
      <c r="Q289">
        <v>7.6</v>
      </c>
      <c r="R289">
        <v>7.4</v>
      </c>
      <c r="S289">
        <v>69</v>
      </c>
      <c r="T289">
        <v>53.9</v>
      </c>
      <c r="U289" t="s">
        <v>136</v>
      </c>
      <c r="V289">
        <v>0</v>
      </c>
      <c r="W289" t="s">
        <v>136</v>
      </c>
      <c r="X289" t="s">
        <v>112</v>
      </c>
      <c r="Y289">
        <v>390</v>
      </c>
      <c r="Z289">
        <v>160</v>
      </c>
      <c r="AA289" t="s">
        <v>128</v>
      </c>
      <c r="AB289">
        <v>19</v>
      </c>
      <c r="AC289">
        <v>12</v>
      </c>
      <c r="AD289">
        <v>13</v>
      </c>
      <c r="AE289">
        <v>0.88</v>
      </c>
      <c r="AF289" t="s">
        <v>155</v>
      </c>
      <c r="AG289">
        <v>9.5</v>
      </c>
      <c r="AH289" t="s">
        <v>155</v>
      </c>
      <c r="AI289" t="s">
        <v>132</v>
      </c>
      <c r="AJ289">
        <v>0.18</v>
      </c>
      <c r="AK289" t="s">
        <v>153</v>
      </c>
      <c r="AL289">
        <v>0.09</v>
      </c>
      <c r="AM289">
        <v>0.16</v>
      </c>
      <c r="AN289">
        <v>1</v>
      </c>
      <c r="AO289">
        <v>0.27</v>
      </c>
      <c r="AP289">
        <v>6.5000000000000002E-2</v>
      </c>
      <c r="AQ289">
        <v>0.39</v>
      </c>
    </row>
    <row r="290" spans="1:43" x14ac:dyDescent="0.3">
      <c r="A290">
        <v>69582</v>
      </c>
      <c r="B290" t="s">
        <v>497</v>
      </c>
      <c r="C290" t="s">
        <v>498</v>
      </c>
      <c r="D290" t="s">
        <v>60</v>
      </c>
      <c r="E290" s="2" t="s">
        <v>501</v>
      </c>
      <c r="F290" t="s">
        <v>112</v>
      </c>
      <c r="G290">
        <v>7.58</v>
      </c>
      <c r="H290">
        <v>7.23</v>
      </c>
      <c r="I290">
        <v>0.57199999999999995</v>
      </c>
      <c r="J290">
        <v>10.6</v>
      </c>
      <c r="K290">
        <v>1.61</v>
      </c>
      <c r="L290">
        <v>2.19</v>
      </c>
      <c r="M290">
        <v>0.38</v>
      </c>
      <c r="N290">
        <v>1.1599999999999999</v>
      </c>
      <c r="O290">
        <v>2.89</v>
      </c>
      <c r="P290">
        <v>662.76099999999997</v>
      </c>
      <c r="Q290">
        <v>8.1</v>
      </c>
      <c r="R290">
        <v>8</v>
      </c>
      <c r="S290">
        <v>72</v>
      </c>
      <c r="T290">
        <v>47.1</v>
      </c>
      <c r="U290">
        <v>7</v>
      </c>
      <c r="V290">
        <v>-2</v>
      </c>
      <c r="W290" t="s">
        <v>136</v>
      </c>
      <c r="X290">
        <v>554</v>
      </c>
      <c r="Y290">
        <v>415</v>
      </c>
      <c r="Z290">
        <v>150</v>
      </c>
      <c r="AA290" t="s">
        <v>128</v>
      </c>
      <c r="AB290">
        <v>21</v>
      </c>
      <c r="AC290">
        <v>15</v>
      </c>
      <c r="AD290">
        <v>16</v>
      </c>
      <c r="AE290">
        <v>1.1000000000000001</v>
      </c>
      <c r="AF290" t="s">
        <v>137</v>
      </c>
      <c r="AG290">
        <v>10</v>
      </c>
      <c r="AH290" t="s">
        <v>137</v>
      </c>
      <c r="AI290" t="s">
        <v>112</v>
      </c>
      <c r="AJ290" t="s">
        <v>112</v>
      </c>
      <c r="AK290" t="s">
        <v>112</v>
      </c>
      <c r="AL290" t="s">
        <v>112</v>
      </c>
      <c r="AM290" t="s">
        <v>112</v>
      </c>
      <c r="AN290" t="s">
        <v>112</v>
      </c>
      <c r="AO290" t="s">
        <v>112</v>
      </c>
      <c r="AP290" t="s">
        <v>112</v>
      </c>
      <c r="AQ290" t="s">
        <v>112</v>
      </c>
    </row>
    <row r="291" spans="1:43" x14ac:dyDescent="0.3">
      <c r="A291">
        <v>69582</v>
      </c>
      <c r="B291" t="s">
        <v>497</v>
      </c>
      <c r="C291" t="s">
        <v>498</v>
      </c>
      <c r="D291" t="s">
        <v>60</v>
      </c>
      <c r="E291" s="2" t="s">
        <v>502</v>
      </c>
      <c r="F291">
        <v>0.8</v>
      </c>
      <c r="G291">
        <v>7.58</v>
      </c>
      <c r="H291">
        <v>7.32</v>
      </c>
      <c r="I291">
        <v>0.625</v>
      </c>
      <c r="J291">
        <v>10.8</v>
      </c>
      <c r="K291">
        <v>1.62</v>
      </c>
      <c r="L291">
        <v>2.23</v>
      </c>
      <c r="M291">
        <v>0.41</v>
      </c>
      <c r="N291">
        <v>1.35</v>
      </c>
      <c r="O291">
        <v>3.29</v>
      </c>
      <c r="P291">
        <v>658.09799999999996</v>
      </c>
      <c r="Q291">
        <v>7.7</v>
      </c>
      <c r="R291">
        <v>7.8</v>
      </c>
      <c r="S291">
        <v>65</v>
      </c>
      <c r="T291">
        <v>45.2</v>
      </c>
      <c r="U291" t="s">
        <v>136</v>
      </c>
      <c r="V291">
        <v>0</v>
      </c>
      <c r="W291" t="s">
        <v>136</v>
      </c>
      <c r="X291">
        <v>536</v>
      </c>
      <c r="Y291">
        <v>425</v>
      </c>
      <c r="Z291">
        <v>210</v>
      </c>
      <c r="AA291" t="s">
        <v>128</v>
      </c>
      <c r="AB291">
        <v>24</v>
      </c>
      <c r="AC291">
        <v>16</v>
      </c>
      <c r="AD291">
        <v>18</v>
      </c>
      <c r="AE291">
        <v>1.1000000000000001</v>
      </c>
      <c r="AF291" t="s">
        <v>144</v>
      </c>
      <c r="AG291">
        <v>9.6999999999999993</v>
      </c>
      <c r="AH291">
        <v>1</v>
      </c>
      <c r="AI291" t="s">
        <v>112</v>
      </c>
      <c r="AJ291" t="s">
        <v>112</v>
      </c>
      <c r="AK291" t="s">
        <v>112</v>
      </c>
      <c r="AL291" t="s">
        <v>112</v>
      </c>
      <c r="AM291" t="s">
        <v>112</v>
      </c>
      <c r="AN291" t="s">
        <v>112</v>
      </c>
      <c r="AO291" t="s">
        <v>112</v>
      </c>
      <c r="AP291" t="s">
        <v>112</v>
      </c>
      <c r="AQ291" t="s">
        <v>112</v>
      </c>
    </row>
    <row r="292" spans="1:43" x14ac:dyDescent="0.3">
      <c r="A292">
        <v>69582</v>
      </c>
      <c r="B292" t="s">
        <v>497</v>
      </c>
      <c r="C292" t="s">
        <v>498</v>
      </c>
      <c r="D292" t="s">
        <v>60</v>
      </c>
      <c r="E292" s="2" t="s">
        <v>358</v>
      </c>
      <c r="F292">
        <v>3</v>
      </c>
      <c r="G292">
        <v>6.3</v>
      </c>
      <c r="H292">
        <v>1.39</v>
      </c>
      <c r="I292">
        <v>8.7999999999999995E-2</v>
      </c>
      <c r="J292">
        <v>2.2999999999999998</v>
      </c>
      <c r="K292">
        <v>0.25</v>
      </c>
      <c r="L292">
        <v>0.56999999999999995</v>
      </c>
      <c r="M292">
        <v>0.4</v>
      </c>
      <c r="N292">
        <v>0.36</v>
      </c>
      <c r="O292">
        <v>0.56999999999999995</v>
      </c>
      <c r="P292">
        <v>145.05199999999999</v>
      </c>
      <c r="Q292">
        <v>10.8</v>
      </c>
      <c r="R292">
        <v>10.5</v>
      </c>
      <c r="S292">
        <v>105</v>
      </c>
      <c r="T292">
        <v>181</v>
      </c>
      <c r="U292">
        <v>31</v>
      </c>
      <c r="V292">
        <v>4</v>
      </c>
      <c r="W292">
        <v>35</v>
      </c>
      <c r="X292">
        <v>585</v>
      </c>
      <c r="Y292">
        <v>390</v>
      </c>
      <c r="Z292">
        <v>46</v>
      </c>
      <c r="AA292" t="s">
        <v>128</v>
      </c>
      <c r="AB292">
        <v>25</v>
      </c>
      <c r="AC292">
        <v>5</v>
      </c>
      <c r="AD292">
        <v>9</v>
      </c>
      <c r="AE292">
        <v>2.2999999999999998</v>
      </c>
      <c r="AF292">
        <v>1.5</v>
      </c>
      <c r="AG292">
        <v>2.9</v>
      </c>
      <c r="AH292">
        <v>3.8</v>
      </c>
      <c r="AI292" t="s">
        <v>132</v>
      </c>
      <c r="AJ292">
        <v>0.25</v>
      </c>
      <c r="AK292">
        <v>1.9E-2</v>
      </c>
      <c r="AL292">
        <v>0.15</v>
      </c>
      <c r="AM292">
        <v>0.34</v>
      </c>
      <c r="AN292">
        <v>3</v>
      </c>
      <c r="AO292">
        <v>0.38</v>
      </c>
      <c r="AP292">
        <v>0.22900000000000001</v>
      </c>
      <c r="AQ292">
        <v>3</v>
      </c>
    </row>
    <row r="293" spans="1:43" x14ac:dyDescent="0.3">
      <c r="A293">
        <v>69582</v>
      </c>
      <c r="B293" t="s">
        <v>497</v>
      </c>
      <c r="C293" t="s">
        <v>498</v>
      </c>
      <c r="D293" t="s">
        <v>60</v>
      </c>
      <c r="E293" s="2" t="s">
        <v>503</v>
      </c>
      <c r="F293">
        <v>12</v>
      </c>
      <c r="G293">
        <v>7.57</v>
      </c>
      <c r="H293">
        <v>6.8</v>
      </c>
      <c r="I293">
        <v>0.52700000000000002</v>
      </c>
      <c r="J293">
        <v>9.5</v>
      </c>
      <c r="K293">
        <v>1.34</v>
      </c>
      <c r="L293">
        <v>2.2200000000000002</v>
      </c>
      <c r="M293">
        <v>0.6</v>
      </c>
      <c r="N293">
        <v>1.29</v>
      </c>
      <c r="O293">
        <v>3.89</v>
      </c>
      <c r="P293">
        <v>577.39</v>
      </c>
      <c r="Q293">
        <v>5.7</v>
      </c>
      <c r="R293">
        <v>5.8</v>
      </c>
      <c r="S293">
        <v>36</v>
      </c>
      <c r="T293">
        <v>20.9</v>
      </c>
      <c r="U293" t="s">
        <v>136</v>
      </c>
      <c r="V293">
        <v>0</v>
      </c>
      <c r="W293" t="s">
        <v>136</v>
      </c>
      <c r="X293">
        <v>61.8</v>
      </c>
      <c r="Y293">
        <v>250</v>
      </c>
      <c r="Z293">
        <v>20</v>
      </c>
      <c r="AA293" t="s">
        <v>128</v>
      </c>
      <c r="AB293">
        <v>12</v>
      </c>
      <c r="AC293">
        <v>7</v>
      </c>
      <c r="AD293">
        <v>8</v>
      </c>
      <c r="AE293" t="s">
        <v>129</v>
      </c>
      <c r="AF293" t="s">
        <v>130</v>
      </c>
      <c r="AG293">
        <v>5.21</v>
      </c>
      <c r="AH293">
        <v>0.9</v>
      </c>
      <c r="AI293" t="s">
        <v>112</v>
      </c>
      <c r="AJ293" t="s">
        <v>112</v>
      </c>
      <c r="AK293" t="s">
        <v>112</v>
      </c>
      <c r="AL293" t="s">
        <v>112</v>
      </c>
      <c r="AM293" t="s">
        <v>112</v>
      </c>
      <c r="AN293" t="s">
        <v>112</v>
      </c>
      <c r="AO293" t="s">
        <v>112</v>
      </c>
      <c r="AP293" t="s">
        <v>112</v>
      </c>
      <c r="AQ293" t="s">
        <v>112</v>
      </c>
    </row>
    <row r="294" spans="1:43" x14ac:dyDescent="0.3">
      <c r="A294">
        <v>69582</v>
      </c>
      <c r="B294" t="s">
        <v>497</v>
      </c>
      <c r="C294" t="s">
        <v>498</v>
      </c>
      <c r="D294" t="s">
        <v>60</v>
      </c>
      <c r="E294" s="2" t="s">
        <v>493</v>
      </c>
      <c r="F294">
        <v>15.8</v>
      </c>
      <c r="G294">
        <v>7.68</v>
      </c>
      <c r="H294">
        <v>8.76</v>
      </c>
      <c r="I294">
        <v>0.69699999999999995</v>
      </c>
      <c r="J294">
        <v>12.1</v>
      </c>
      <c r="K294">
        <v>1.74</v>
      </c>
      <c r="L294">
        <v>2.37</v>
      </c>
      <c r="M294">
        <v>0.56000000000000005</v>
      </c>
      <c r="N294">
        <v>1.65</v>
      </c>
      <c r="O294">
        <v>5.23</v>
      </c>
      <c r="P294">
        <v>702.12800000000004</v>
      </c>
      <c r="Q294">
        <v>5.0999999999999996</v>
      </c>
      <c r="R294">
        <v>5</v>
      </c>
      <c r="S294">
        <v>28</v>
      </c>
      <c r="T294">
        <v>17.100000000000001</v>
      </c>
      <c r="U294" t="s">
        <v>136</v>
      </c>
      <c r="V294">
        <v>1</v>
      </c>
      <c r="W294">
        <v>6</v>
      </c>
      <c r="X294">
        <v>44.4</v>
      </c>
      <c r="Y294">
        <v>300</v>
      </c>
      <c r="Z294">
        <v>95</v>
      </c>
      <c r="AA294" t="s">
        <v>128</v>
      </c>
      <c r="AB294">
        <v>18</v>
      </c>
      <c r="AC294">
        <v>12</v>
      </c>
      <c r="AD294">
        <v>12</v>
      </c>
      <c r="AE294">
        <v>0.36</v>
      </c>
      <c r="AF294" t="s">
        <v>144</v>
      </c>
      <c r="AG294">
        <v>6.39</v>
      </c>
      <c r="AH294">
        <v>0.8</v>
      </c>
      <c r="AI294" t="s">
        <v>112</v>
      </c>
      <c r="AJ294" t="s">
        <v>112</v>
      </c>
      <c r="AK294" t="s">
        <v>112</v>
      </c>
      <c r="AL294" t="s">
        <v>112</v>
      </c>
      <c r="AM294" t="s">
        <v>112</v>
      </c>
      <c r="AN294" t="s">
        <v>112</v>
      </c>
      <c r="AO294" t="s">
        <v>112</v>
      </c>
      <c r="AP294" t="s">
        <v>112</v>
      </c>
      <c r="AQ294" t="s">
        <v>112</v>
      </c>
    </row>
    <row r="295" spans="1:43" x14ac:dyDescent="0.3">
      <c r="A295">
        <v>69582</v>
      </c>
      <c r="B295" t="s">
        <v>497</v>
      </c>
      <c r="C295" t="s">
        <v>498</v>
      </c>
      <c r="D295" t="s">
        <v>60</v>
      </c>
      <c r="E295" s="2" t="s">
        <v>504</v>
      </c>
      <c r="F295">
        <v>15</v>
      </c>
      <c r="G295">
        <v>7.72</v>
      </c>
      <c r="H295">
        <v>9.4600000000000009</v>
      </c>
      <c r="I295">
        <v>0.78200000000000003</v>
      </c>
      <c r="J295">
        <v>15</v>
      </c>
      <c r="K295">
        <v>2.0099999999999998</v>
      </c>
      <c r="L295">
        <v>2.72</v>
      </c>
      <c r="M295">
        <v>0.61</v>
      </c>
      <c r="N295">
        <v>1.76</v>
      </c>
      <c r="O295">
        <v>4.41</v>
      </c>
      <c r="P295">
        <v>904.59299999999996</v>
      </c>
      <c r="Q295">
        <v>4.8</v>
      </c>
      <c r="R295">
        <v>4.5999999999999996</v>
      </c>
      <c r="S295">
        <v>23</v>
      </c>
      <c r="T295">
        <v>10.1</v>
      </c>
      <c r="U295" t="s">
        <v>136</v>
      </c>
      <c r="V295">
        <v>0</v>
      </c>
      <c r="W295" t="s">
        <v>136</v>
      </c>
      <c r="X295">
        <v>33.200000000000003</v>
      </c>
      <c r="Y295">
        <v>280</v>
      </c>
      <c r="Z295">
        <v>24</v>
      </c>
      <c r="AA295" t="s">
        <v>128</v>
      </c>
      <c r="AB295">
        <v>18</v>
      </c>
      <c r="AC295">
        <v>9</v>
      </c>
      <c r="AD295">
        <v>12</v>
      </c>
      <c r="AE295" t="s">
        <v>129</v>
      </c>
      <c r="AF295" t="s">
        <v>144</v>
      </c>
      <c r="AG295">
        <v>5.35</v>
      </c>
      <c r="AH295" t="s">
        <v>144</v>
      </c>
      <c r="AI295" t="s">
        <v>132</v>
      </c>
      <c r="AJ295">
        <v>0.18</v>
      </c>
      <c r="AK295">
        <v>1.9E-2</v>
      </c>
      <c r="AL295">
        <v>4.4999999999999998E-2</v>
      </c>
      <c r="AM295">
        <v>0.28999999999999998</v>
      </c>
      <c r="AN295" t="s">
        <v>134</v>
      </c>
      <c r="AO295">
        <v>0.28999999999999998</v>
      </c>
      <c r="AP295">
        <v>1.0999999999999999E-2</v>
      </c>
      <c r="AQ295">
        <v>0.32</v>
      </c>
    </row>
    <row r="296" spans="1:43" x14ac:dyDescent="0.3">
      <c r="A296">
        <v>69582</v>
      </c>
      <c r="B296" t="s">
        <v>497</v>
      </c>
      <c r="C296" t="s">
        <v>498</v>
      </c>
      <c r="D296" t="s">
        <v>60</v>
      </c>
      <c r="E296" s="2" t="s">
        <v>505</v>
      </c>
      <c r="F296">
        <v>9</v>
      </c>
      <c r="G296">
        <v>7.53</v>
      </c>
      <c r="H296">
        <v>6.62</v>
      </c>
      <c r="I296">
        <v>0.50900000000000001</v>
      </c>
      <c r="J296">
        <v>9.68</v>
      </c>
      <c r="K296">
        <v>1.39</v>
      </c>
      <c r="L296">
        <v>1.99</v>
      </c>
      <c r="M296">
        <v>0.34</v>
      </c>
      <c r="N296">
        <v>1.39</v>
      </c>
      <c r="O296">
        <v>2.88</v>
      </c>
      <c r="P296">
        <v>593.32500000000005</v>
      </c>
      <c r="Q296">
        <v>10.9</v>
      </c>
      <c r="R296">
        <v>11</v>
      </c>
      <c r="S296">
        <v>68</v>
      </c>
      <c r="T296">
        <v>29.8</v>
      </c>
      <c r="U296" t="s">
        <v>136</v>
      </c>
      <c r="V296">
        <v>0</v>
      </c>
      <c r="W296" t="s">
        <v>136</v>
      </c>
      <c r="X296">
        <v>213</v>
      </c>
      <c r="Y296">
        <v>290</v>
      </c>
      <c r="Z296" t="s">
        <v>128</v>
      </c>
      <c r="AA296" t="s">
        <v>128</v>
      </c>
      <c r="AB296">
        <v>14</v>
      </c>
      <c r="AC296">
        <v>6</v>
      </c>
      <c r="AD296">
        <v>7</v>
      </c>
      <c r="AE296">
        <v>0.44</v>
      </c>
      <c r="AF296" t="s">
        <v>137</v>
      </c>
      <c r="AG296">
        <v>4.55</v>
      </c>
      <c r="AH296" t="s">
        <v>137</v>
      </c>
      <c r="AI296" t="s">
        <v>112</v>
      </c>
      <c r="AJ296" t="s">
        <v>112</v>
      </c>
      <c r="AK296" t="s">
        <v>112</v>
      </c>
      <c r="AL296" t="s">
        <v>112</v>
      </c>
      <c r="AM296" t="s">
        <v>112</v>
      </c>
      <c r="AN296" t="s">
        <v>112</v>
      </c>
      <c r="AO296" t="s">
        <v>112</v>
      </c>
      <c r="AP296" t="s">
        <v>112</v>
      </c>
      <c r="AQ296" t="s">
        <v>112</v>
      </c>
    </row>
    <row r="297" spans="1:43" x14ac:dyDescent="0.3">
      <c r="A297">
        <v>69582</v>
      </c>
      <c r="B297" t="s">
        <v>497</v>
      </c>
      <c r="C297" t="s">
        <v>498</v>
      </c>
      <c r="D297" t="s">
        <v>60</v>
      </c>
      <c r="E297" s="2" t="s">
        <v>506</v>
      </c>
      <c r="F297">
        <v>4.5</v>
      </c>
      <c r="G297">
        <v>7.09</v>
      </c>
      <c r="H297">
        <v>3.82</v>
      </c>
      <c r="I297">
        <v>0.252</v>
      </c>
      <c r="J297">
        <v>6.13</v>
      </c>
      <c r="K297">
        <v>0.87</v>
      </c>
      <c r="L297">
        <v>1.4</v>
      </c>
      <c r="M297">
        <v>0.28999999999999998</v>
      </c>
      <c r="N297">
        <v>1.39</v>
      </c>
      <c r="O297">
        <v>2.23</v>
      </c>
      <c r="P297">
        <v>357.56400000000002</v>
      </c>
      <c r="Q297">
        <v>15.7</v>
      </c>
      <c r="R297">
        <v>15.3</v>
      </c>
      <c r="S297">
        <v>123</v>
      </c>
      <c r="T297">
        <v>119</v>
      </c>
      <c r="U297">
        <v>23</v>
      </c>
      <c r="V297">
        <v>7</v>
      </c>
      <c r="W297">
        <v>30</v>
      </c>
      <c r="X297">
        <v>534</v>
      </c>
      <c r="Y297">
        <v>270</v>
      </c>
      <c r="Z297">
        <v>36</v>
      </c>
      <c r="AA297" t="s">
        <v>128</v>
      </c>
      <c r="AB297">
        <v>13</v>
      </c>
      <c r="AC297">
        <v>5</v>
      </c>
      <c r="AD297">
        <v>6</v>
      </c>
      <c r="AE297">
        <v>0.7</v>
      </c>
      <c r="AF297" t="s">
        <v>144</v>
      </c>
      <c r="AG297">
        <v>5.37</v>
      </c>
      <c r="AH297">
        <v>1.4</v>
      </c>
      <c r="AI297" t="s">
        <v>112</v>
      </c>
      <c r="AJ297" t="s">
        <v>112</v>
      </c>
      <c r="AK297" t="s">
        <v>112</v>
      </c>
      <c r="AL297" t="s">
        <v>112</v>
      </c>
      <c r="AM297" t="s">
        <v>112</v>
      </c>
      <c r="AN297" t="s">
        <v>112</v>
      </c>
      <c r="AO297" t="s">
        <v>112</v>
      </c>
      <c r="AP297" t="s">
        <v>112</v>
      </c>
      <c r="AQ297" t="s">
        <v>112</v>
      </c>
    </row>
    <row r="298" spans="1:43" x14ac:dyDescent="0.3">
      <c r="A298">
        <v>69582</v>
      </c>
      <c r="B298" t="s">
        <v>497</v>
      </c>
      <c r="C298" t="s">
        <v>498</v>
      </c>
      <c r="D298" t="s">
        <v>60</v>
      </c>
      <c r="E298" s="2" t="s">
        <v>308</v>
      </c>
      <c r="F298">
        <v>2.7</v>
      </c>
      <c r="G298">
        <v>6.55</v>
      </c>
      <c r="H298">
        <v>2.82</v>
      </c>
      <c r="I298">
        <v>0.14000000000000001</v>
      </c>
      <c r="J298">
        <v>4.53</v>
      </c>
      <c r="K298">
        <v>0.64</v>
      </c>
      <c r="L298">
        <v>1.1299999999999999</v>
      </c>
      <c r="M298">
        <v>0.26</v>
      </c>
      <c r="N298">
        <v>1.21</v>
      </c>
      <c r="O298">
        <v>1.79</v>
      </c>
      <c r="P298">
        <v>255.244</v>
      </c>
      <c r="Q298">
        <v>17</v>
      </c>
      <c r="R298">
        <v>16.7</v>
      </c>
      <c r="S298">
        <v>139</v>
      </c>
      <c r="T298">
        <v>173</v>
      </c>
      <c r="U298">
        <v>37</v>
      </c>
      <c r="V298">
        <v>5</v>
      </c>
      <c r="W298">
        <v>42</v>
      </c>
      <c r="X298">
        <v>599</v>
      </c>
      <c r="Y298">
        <v>360</v>
      </c>
      <c r="Z298">
        <v>110</v>
      </c>
      <c r="AA298" t="s">
        <v>128</v>
      </c>
      <c r="AB298">
        <v>13</v>
      </c>
      <c r="AC298">
        <v>2</v>
      </c>
      <c r="AD298">
        <v>6</v>
      </c>
      <c r="AE298">
        <v>1.2</v>
      </c>
      <c r="AF298" t="s">
        <v>128</v>
      </c>
      <c r="AG298">
        <v>5.37</v>
      </c>
      <c r="AH298" t="s">
        <v>128</v>
      </c>
      <c r="AI298" t="s">
        <v>132</v>
      </c>
      <c r="AJ298">
        <v>0.25</v>
      </c>
      <c r="AK298">
        <v>0.14399999999999999</v>
      </c>
      <c r="AL298">
        <v>0.15</v>
      </c>
      <c r="AM298">
        <v>0.65</v>
      </c>
      <c r="AN298" t="s">
        <v>134</v>
      </c>
      <c r="AO298">
        <v>0.46</v>
      </c>
      <c r="AP298">
        <v>0.16400000000000001</v>
      </c>
      <c r="AQ298">
        <v>3.1</v>
      </c>
    </row>
    <row r="299" spans="1:43" x14ac:dyDescent="0.3">
      <c r="A299">
        <v>69582</v>
      </c>
      <c r="B299" t="s">
        <v>497</v>
      </c>
      <c r="C299" t="s">
        <v>498</v>
      </c>
      <c r="D299" t="s">
        <v>60</v>
      </c>
      <c r="E299" s="2" t="s">
        <v>507</v>
      </c>
      <c r="F299">
        <v>1.3</v>
      </c>
      <c r="G299">
        <v>7.07</v>
      </c>
      <c r="H299">
        <v>4.33</v>
      </c>
      <c r="I299">
        <v>0.26700000000000002</v>
      </c>
      <c r="J299">
        <v>5.96</v>
      </c>
      <c r="K299">
        <v>0.86</v>
      </c>
      <c r="L299">
        <v>1.4</v>
      </c>
      <c r="M299">
        <v>0.73</v>
      </c>
      <c r="N299">
        <v>1.71</v>
      </c>
      <c r="O299">
        <v>2.75</v>
      </c>
      <c r="P299">
        <v>326.51600000000002</v>
      </c>
      <c r="Q299">
        <v>10.5</v>
      </c>
      <c r="R299">
        <v>10.199999999999999</v>
      </c>
      <c r="S299">
        <v>55</v>
      </c>
      <c r="T299">
        <v>171</v>
      </c>
      <c r="U299">
        <v>31</v>
      </c>
      <c r="V299">
        <v>8</v>
      </c>
      <c r="W299">
        <v>39</v>
      </c>
      <c r="X299">
        <v>352</v>
      </c>
      <c r="Y299">
        <v>570</v>
      </c>
      <c r="Z299">
        <v>220</v>
      </c>
      <c r="AA299" t="s">
        <v>128</v>
      </c>
      <c r="AB299">
        <v>25</v>
      </c>
      <c r="AC299">
        <v>9</v>
      </c>
      <c r="AD299">
        <v>11</v>
      </c>
      <c r="AE299">
        <v>2.2999999999999998</v>
      </c>
      <c r="AF299" t="s">
        <v>137</v>
      </c>
      <c r="AG299">
        <v>6.26</v>
      </c>
      <c r="AH299">
        <v>1.6</v>
      </c>
      <c r="AI299" t="s">
        <v>112</v>
      </c>
      <c r="AJ299" t="s">
        <v>112</v>
      </c>
      <c r="AK299" t="s">
        <v>112</v>
      </c>
      <c r="AL299" t="s">
        <v>112</v>
      </c>
      <c r="AM299" t="s">
        <v>112</v>
      </c>
      <c r="AN299" t="s">
        <v>112</v>
      </c>
      <c r="AO299" t="s">
        <v>112</v>
      </c>
      <c r="AP299" t="s">
        <v>112</v>
      </c>
      <c r="AQ299" t="s">
        <v>112</v>
      </c>
    </row>
    <row r="300" spans="1:43" x14ac:dyDescent="0.3">
      <c r="A300">
        <v>69584</v>
      </c>
      <c r="B300" t="s">
        <v>508</v>
      </c>
      <c r="C300" t="s">
        <v>509</v>
      </c>
      <c r="D300" t="s">
        <v>61</v>
      </c>
      <c r="E300" s="2" t="s">
        <v>510</v>
      </c>
      <c r="F300">
        <v>0.3</v>
      </c>
      <c r="G300">
        <v>7.2</v>
      </c>
      <c r="H300">
        <v>2.81</v>
      </c>
      <c r="I300">
        <v>0.23200000000000001</v>
      </c>
      <c r="J300">
        <v>4.1500000000000004</v>
      </c>
      <c r="K300">
        <v>0.41</v>
      </c>
      <c r="L300">
        <v>0.8</v>
      </c>
      <c r="M300">
        <v>0.28999999999999998</v>
      </c>
      <c r="N300">
        <v>0.28000000000000003</v>
      </c>
      <c r="O300">
        <v>1.84</v>
      </c>
      <c r="P300">
        <v>228.251</v>
      </c>
      <c r="Q300">
        <v>0.75</v>
      </c>
      <c r="R300">
        <v>0.79</v>
      </c>
      <c r="S300">
        <v>12</v>
      </c>
      <c r="T300">
        <v>9.3000000000000007</v>
      </c>
      <c r="U300" t="s">
        <v>136</v>
      </c>
      <c r="V300">
        <v>0</v>
      </c>
      <c r="W300" t="s">
        <v>136</v>
      </c>
      <c r="X300" t="s">
        <v>112</v>
      </c>
      <c r="Y300">
        <v>245</v>
      </c>
      <c r="Z300">
        <v>120</v>
      </c>
      <c r="AA300" t="s">
        <v>128</v>
      </c>
      <c r="AB300">
        <v>4</v>
      </c>
      <c r="AC300">
        <v>2</v>
      </c>
      <c r="AD300">
        <v>2</v>
      </c>
      <c r="AE300" t="s">
        <v>129</v>
      </c>
      <c r="AF300" t="s">
        <v>169</v>
      </c>
      <c r="AG300">
        <v>4.97</v>
      </c>
      <c r="AH300">
        <v>0.7</v>
      </c>
      <c r="AI300" t="s">
        <v>112</v>
      </c>
      <c r="AJ300" t="s">
        <v>112</v>
      </c>
      <c r="AK300" t="s">
        <v>112</v>
      </c>
      <c r="AL300" t="s">
        <v>112</v>
      </c>
      <c r="AM300" t="s">
        <v>112</v>
      </c>
      <c r="AN300" t="s">
        <v>112</v>
      </c>
      <c r="AO300" t="s">
        <v>112</v>
      </c>
      <c r="AP300" t="s">
        <v>112</v>
      </c>
      <c r="AQ300" t="s">
        <v>112</v>
      </c>
    </row>
    <row r="301" spans="1:43" x14ac:dyDescent="0.3">
      <c r="A301">
        <v>69584</v>
      </c>
      <c r="B301" t="s">
        <v>508</v>
      </c>
      <c r="C301" t="s">
        <v>509</v>
      </c>
      <c r="D301" t="s">
        <v>61</v>
      </c>
      <c r="E301" s="2" t="s">
        <v>423</v>
      </c>
      <c r="F301" t="s">
        <v>112</v>
      </c>
      <c r="G301">
        <v>7.13</v>
      </c>
      <c r="H301">
        <v>2.97</v>
      </c>
      <c r="I301">
        <v>0.24399999999999999</v>
      </c>
      <c r="J301">
        <v>4.3899999999999997</v>
      </c>
      <c r="K301">
        <v>0.43</v>
      </c>
      <c r="L301">
        <v>0.84</v>
      </c>
      <c r="M301">
        <v>0.3</v>
      </c>
      <c r="N301">
        <v>0.31</v>
      </c>
      <c r="O301">
        <v>2.16</v>
      </c>
      <c r="P301">
        <v>233.50200000000001</v>
      </c>
      <c r="Q301">
        <v>0.57999999999999996</v>
      </c>
      <c r="R301">
        <v>0.56000000000000005</v>
      </c>
      <c r="S301">
        <v>3</v>
      </c>
      <c r="T301">
        <v>8.4</v>
      </c>
      <c r="U301" t="s">
        <v>136</v>
      </c>
      <c r="V301">
        <v>0</v>
      </c>
      <c r="W301" t="s">
        <v>136</v>
      </c>
      <c r="X301" t="s">
        <v>112</v>
      </c>
      <c r="Y301">
        <v>205</v>
      </c>
      <c r="Z301">
        <v>160</v>
      </c>
      <c r="AA301">
        <v>5</v>
      </c>
      <c r="AB301">
        <v>3</v>
      </c>
      <c r="AC301">
        <v>1</v>
      </c>
      <c r="AD301">
        <v>2</v>
      </c>
      <c r="AE301" t="s">
        <v>129</v>
      </c>
      <c r="AF301" t="s">
        <v>144</v>
      </c>
      <c r="AG301">
        <v>5.0199999999999996</v>
      </c>
      <c r="AH301" t="s">
        <v>144</v>
      </c>
      <c r="AI301" t="s">
        <v>132</v>
      </c>
      <c r="AJ301">
        <v>2.5999999999999999E-2</v>
      </c>
      <c r="AK301">
        <v>4.0000000000000001E-3</v>
      </c>
      <c r="AL301">
        <v>0.03</v>
      </c>
      <c r="AM301">
        <v>1.17</v>
      </c>
      <c r="AN301" t="s">
        <v>134</v>
      </c>
      <c r="AO301">
        <v>6.7000000000000004E-2</v>
      </c>
      <c r="AP301">
        <v>6.3E-2</v>
      </c>
      <c r="AQ301" s="5">
        <v>13.3</v>
      </c>
    </row>
    <row r="302" spans="1:43" x14ac:dyDescent="0.3">
      <c r="A302">
        <v>69584</v>
      </c>
      <c r="B302" t="s">
        <v>508</v>
      </c>
      <c r="C302" t="s">
        <v>509</v>
      </c>
      <c r="D302" t="s">
        <v>61</v>
      </c>
      <c r="E302" s="2" t="s">
        <v>511</v>
      </c>
      <c r="F302">
        <v>0.3</v>
      </c>
      <c r="G302">
        <v>7.37</v>
      </c>
      <c r="H302">
        <v>3.23</v>
      </c>
      <c r="I302">
        <v>0.255</v>
      </c>
      <c r="J302">
        <v>4.26</v>
      </c>
      <c r="K302">
        <v>0.47</v>
      </c>
      <c r="L302">
        <v>0.94</v>
      </c>
      <c r="M302">
        <v>0.36</v>
      </c>
      <c r="N302">
        <v>0.37</v>
      </c>
      <c r="O302">
        <v>2.13</v>
      </c>
      <c r="P302">
        <v>237.26499999999999</v>
      </c>
      <c r="Q302">
        <v>0.56000000000000005</v>
      </c>
      <c r="R302">
        <v>0.54</v>
      </c>
      <c r="S302">
        <v>3</v>
      </c>
      <c r="T302">
        <v>7.4</v>
      </c>
      <c r="U302" t="s">
        <v>136</v>
      </c>
      <c r="V302">
        <v>0</v>
      </c>
      <c r="W302">
        <v>5</v>
      </c>
      <c r="X302">
        <v>11.5</v>
      </c>
      <c r="Y302">
        <v>270</v>
      </c>
      <c r="Z302">
        <v>130</v>
      </c>
      <c r="AA302">
        <v>16</v>
      </c>
      <c r="AB302">
        <v>4</v>
      </c>
      <c r="AC302" t="s">
        <v>134</v>
      </c>
      <c r="AD302">
        <v>2</v>
      </c>
      <c r="AE302" t="s">
        <v>129</v>
      </c>
      <c r="AF302" t="s">
        <v>172</v>
      </c>
      <c r="AG302">
        <v>5.15</v>
      </c>
      <c r="AH302">
        <v>0.9</v>
      </c>
      <c r="AI302" t="s">
        <v>112</v>
      </c>
      <c r="AJ302" t="s">
        <v>112</v>
      </c>
      <c r="AK302" t="s">
        <v>112</v>
      </c>
      <c r="AL302" t="s">
        <v>112</v>
      </c>
      <c r="AM302" t="s">
        <v>112</v>
      </c>
      <c r="AN302" t="s">
        <v>112</v>
      </c>
      <c r="AO302" t="s">
        <v>112</v>
      </c>
      <c r="AP302" t="s">
        <v>112</v>
      </c>
      <c r="AQ302" t="s">
        <v>112</v>
      </c>
    </row>
    <row r="303" spans="1:43" x14ac:dyDescent="0.3">
      <c r="A303">
        <v>69584</v>
      </c>
      <c r="B303" t="s">
        <v>508</v>
      </c>
      <c r="C303" t="s">
        <v>509</v>
      </c>
      <c r="D303" t="s">
        <v>61</v>
      </c>
      <c r="E303" s="2" t="s">
        <v>512</v>
      </c>
      <c r="F303">
        <v>0.4</v>
      </c>
      <c r="G303">
        <v>7.27</v>
      </c>
      <c r="H303">
        <v>3.41</v>
      </c>
      <c r="I303">
        <v>0.251</v>
      </c>
      <c r="J303">
        <v>4.7699999999999996</v>
      </c>
      <c r="K303">
        <v>0.48</v>
      </c>
      <c r="L303">
        <v>0.91</v>
      </c>
      <c r="M303">
        <v>0.31</v>
      </c>
      <c r="N303">
        <v>0.28999999999999998</v>
      </c>
      <c r="O303">
        <v>2.0499999999999998</v>
      </c>
      <c r="P303">
        <v>241.303</v>
      </c>
      <c r="Q303">
        <v>0.56999999999999995</v>
      </c>
      <c r="R303">
        <v>0.5</v>
      </c>
      <c r="S303">
        <v>3</v>
      </c>
      <c r="T303">
        <v>4.7</v>
      </c>
      <c r="U303" t="s">
        <v>136</v>
      </c>
      <c r="V303">
        <v>0</v>
      </c>
      <c r="W303">
        <v>5</v>
      </c>
      <c r="X303">
        <v>7.5</v>
      </c>
      <c r="Y303">
        <v>565</v>
      </c>
      <c r="Z303">
        <v>460</v>
      </c>
      <c r="AA303">
        <v>3</v>
      </c>
      <c r="AB303">
        <v>2</v>
      </c>
      <c r="AC303" t="s">
        <v>134</v>
      </c>
      <c r="AD303" t="s">
        <v>134</v>
      </c>
      <c r="AE303" t="s">
        <v>129</v>
      </c>
      <c r="AF303" t="s">
        <v>172</v>
      </c>
      <c r="AG303">
        <v>4.8899999999999997</v>
      </c>
      <c r="AH303">
        <v>0.7</v>
      </c>
      <c r="AI303" t="s">
        <v>112</v>
      </c>
      <c r="AJ303" t="s">
        <v>112</v>
      </c>
      <c r="AK303" t="s">
        <v>112</v>
      </c>
      <c r="AL303" t="s">
        <v>112</v>
      </c>
      <c r="AM303" t="s">
        <v>112</v>
      </c>
      <c r="AN303" t="s">
        <v>112</v>
      </c>
      <c r="AO303" t="s">
        <v>112</v>
      </c>
      <c r="AP303" t="s">
        <v>112</v>
      </c>
      <c r="AQ303" t="s">
        <v>112</v>
      </c>
    </row>
    <row r="304" spans="1:43" x14ac:dyDescent="0.3">
      <c r="A304">
        <v>69584</v>
      </c>
      <c r="B304" t="s">
        <v>508</v>
      </c>
      <c r="C304" t="s">
        <v>509</v>
      </c>
      <c r="D304" t="s">
        <v>61</v>
      </c>
      <c r="E304" s="2" t="s">
        <v>513</v>
      </c>
      <c r="F304" t="s">
        <v>112</v>
      </c>
      <c r="G304">
        <v>7.27</v>
      </c>
      <c r="H304">
        <v>3.2</v>
      </c>
      <c r="I304">
        <v>0.26800000000000002</v>
      </c>
      <c r="J304">
        <v>4.78</v>
      </c>
      <c r="K304">
        <v>0.47</v>
      </c>
      <c r="L304">
        <v>0.78</v>
      </c>
      <c r="M304">
        <v>0.35</v>
      </c>
      <c r="N304">
        <v>0.36</v>
      </c>
      <c r="O304">
        <v>1.85</v>
      </c>
      <c r="P304">
        <v>267.68099999999998</v>
      </c>
      <c r="Q304">
        <v>2.4</v>
      </c>
      <c r="R304">
        <v>2.2999999999999998</v>
      </c>
      <c r="S304">
        <v>13</v>
      </c>
      <c r="T304">
        <v>27.4</v>
      </c>
      <c r="U304" t="s">
        <v>136</v>
      </c>
      <c r="V304">
        <v>3</v>
      </c>
      <c r="W304">
        <v>8</v>
      </c>
      <c r="X304">
        <v>39.6</v>
      </c>
      <c r="Y304">
        <v>160</v>
      </c>
      <c r="Z304">
        <v>52</v>
      </c>
      <c r="AA304" t="s">
        <v>128</v>
      </c>
      <c r="AB304">
        <v>5</v>
      </c>
      <c r="AC304" t="s">
        <v>134</v>
      </c>
      <c r="AD304">
        <v>1</v>
      </c>
      <c r="AE304" t="s">
        <v>129</v>
      </c>
      <c r="AF304" t="s">
        <v>134</v>
      </c>
      <c r="AG304">
        <v>4.1100000000000003</v>
      </c>
      <c r="AH304" t="s">
        <v>134</v>
      </c>
      <c r="AI304" t="s">
        <v>132</v>
      </c>
      <c r="AJ304">
        <v>4.3999999999999997E-2</v>
      </c>
      <c r="AK304" t="s">
        <v>153</v>
      </c>
      <c r="AL304">
        <v>5.2999999999999999E-2</v>
      </c>
      <c r="AM304">
        <v>0.55000000000000004</v>
      </c>
      <c r="AN304" t="s">
        <v>134</v>
      </c>
      <c r="AO304">
        <v>0.21</v>
      </c>
      <c r="AP304">
        <v>0.105</v>
      </c>
      <c r="AQ304">
        <v>0.67</v>
      </c>
    </row>
    <row r="305" spans="1:43" x14ac:dyDescent="0.3">
      <c r="A305">
        <v>69584</v>
      </c>
      <c r="B305" t="s">
        <v>508</v>
      </c>
      <c r="C305" t="s">
        <v>509</v>
      </c>
      <c r="D305" t="s">
        <v>61</v>
      </c>
      <c r="E305" s="2" t="s">
        <v>514</v>
      </c>
      <c r="F305">
        <v>11.2</v>
      </c>
      <c r="G305">
        <v>7.19</v>
      </c>
      <c r="H305">
        <v>1.99</v>
      </c>
      <c r="I305">
        <v>0.17899999999999999</v>
      </c>
      <c r="J305">
        <v>2.2200000000000002</v>
      </c>
      <c r="K305">
        <v>0.27</v>
      </c>
      <c r="L305">
        <v>0.65</v>
      </c>
      <c r="M305">
        <v>0.3</v>
      </c>
      <c r="N305">
        <v>0.22</v>
      </c>
      <c r="O305">
        <v>1.1499999999999999</v>
      </c>
      <c r="P305">
        <v>138.21600000000001</v>
      </c>
      <c r="Q305">
        <v>1.2</v>
      </c>
      <c r="R305">
        <v>0.96</v>
      </c>
      <c r="S305">
        <v>7</v>
      </c>
      <c r="T305">
        <v>11.4</v>
      </c>
      <c r="U305" t="s">
        <v>136</v>
      </c>
      <c r="V305">
        <v>0</v>
      </c>
      <c r="W305">
        <v>5</v>
      </c>
      <c r="X305">
        <v>13.3</v>
      </c>
      <c r="Y305">
        <v>160</v>
      </c>
      <c r="Z305">
        <v>8</v>
      </c>
      <c r="AA305">
        <v>36</v>
      </c>
      <c r="AB305">
        <v>4</v>
      </c>
      <c r="AC305" t="s">
        <v>134</v>
      </c>
      <c r="AD305" t="s">
        <v>134</v>
      </c>
      <c r="AE305" t="s">
        <v>129</v>
      </c>
      <c r="AF305" t="s">
        <v>144</v>
      </c>
      <c r="AG305">
        <v>2.68</v>
      </c>
      <c r="AH305">
        <v>1.2</v>
      </c>
      <c r="AI305" t="s">
        <v>112</v>
      </c>
      <c r="AJ305" t="s">
        <v>112</v>
      </c>
      <c r="AK305" t="s">
        <v>112</v>
      </c>
      <c r="AL305" t="s">
        <v>112</v>
      </c>
      <c r="AM305" t="s">
        <v>112</v>
      </c>
      <c r="AN305" t="s">
        <v>112</v>
      </c>
      <c r="AO305" t="s">
        <v>112</v>
      </c>
      <c r="AP305" t="s">
        <v>112</v>
      </c>
      <c r="AQ305" t="s">
        <v>112</v>
      </c>
    </row>
    <row r="306" spans="1:43" x14ac:dyDescent="0.3">
      <c r="A306">
        <v>69584</v>
      </c>
      <c r="B306" t="s">
        <v>508</v>
      </c>
      <c r="C306" t="s">
        <v>509</v>
      </c>
      <c r="D306" t="s">
        <v>61</v>
      </c>
      <c r="E306" s="2" t="s">
        <v>515</v>
      </c>
      <c r="F306">
        <v>16.5</v>
      </c>
      <c r="G306">
        <v>7.36</v>
      </c>
      <c r="H306">
        <v>2.2999999999999998</v>
      </c>
      <c r="I306">
        <v>0.20499999999999999</v>
      </c>
      <c r="J306">
        <v>3.62</v>
      </c>
      <c r="K306">
        <v>0.35</v>
      </c>
      <c r="L306">
        <v>0.7</v>
      </c>
      <c r="M306">
        <v>0.2</v>
      </c>
      <c r="N306">
        <v>0.17</v>
      </c>
      <c r="O306">
        <v>1.51</v>
      </c>
      <c r="P306">
        <v>208.61799999999999</v>
      </c>
      <c r="Q306">
        <v>0.77</v>
      </c>
      <c r="R306">
        <v>0.75</v>
      </c>
      <c r="S306">
        <v>4</v>
      </c>
      <c r="T306">
        <v>6.5</v>
      </c>
      <c r="U306" t="s">
        <v>136</v>
      </c>
      <c r="V306">
        <v>1</v>
      </c>
      <c r="W306">
        <v>6</v>
      </c>
      <c r="X306">
        <v>8.9</v>
      </c>
      <c r="Y306">
        <v>42</v>
      </c>
      <c r="Z306" t="s">
        <v>128</v>
      </c>
      <c r="AA306" t="s">
        <v>128</v>
      </c>
      <c r="AB306">
        <v>3</v>
      </c>
      <c r="AC306" t="s">
        <v>134</v>
      </c>
      <c r="AD306" t="s">
        <v>134</v>
      </c>
      <c r="AE306" t="s">
        <v>129</v>
      </c>
      <c r="AF306" t="s">
        <v>144</v>
      </c>
      <c r="AG306">
        <v>2.77</v>
      </c>
      <c r="AH306">
        <v>0.8</v>
      </c>
      <c r="AI306" t="s">
        <v>132</v>
      </c>
      <c r="AJ306" t="s">
        <v>133</v>
      </c>
      <c r="AK306" t="s">
        <v>153</v>
      </c>
      <c r="AL306" t="s">
        <v>133</v>
      </c>
      <c r="AM306">
        <v>0.12</v>
      </c>
      <c r="AN306" t="s">
        <v>112</v>
      </c>
      <c r="AO306">
        <v>6.0999999999999999E-2</v>
      </c>
      <c r="AP306">
        <v>7.0000000000000001E-3</v>
      </c>
      <c r="AQ306" t="s">
        <v>248</v>
      </c>
    </row>
    <row r="307" spans="1:43" x14ac:dyDescent="0.3">
      <c r="A307">
        <v>69584</v>
      </c>
      <c r="B307" t="s">
        <v>508</v>
      </c>
      <c r="C307" t="s">
        <v>509</v>
      </c>
      <c r="D307" t="s">
        <v>61</v>
      </c>
      <c r="E307" s="2" t="s">
        <v>516</v>
      </c>
      <c r="F307" t="s">
        <v>112</v>
      </c>
      <c r="G307">
        <v>7.25</v>
      </c>
      <c r="H307">
        <v>2.2599999999999998</v>
      </c>
      <c r="I307">
        <v>0.20200000000000001</v>
      </c>
      <c r="J307">
        <v>2.77</v>
      </c>
      <c r="K307">
        <v>0.32</v>
      </c>
      <c r="L307">
        <v>0.71</v>
      </c>
      <c r="M307">
        <v>0.24</v>
      </c>
      <c r="N307">
        <v>0.19</v>
      </c>
      <c r="O307">
        <v>1.2</v>
      </c>
      <c r="P307">
        <v>171.083</v>
      </c>
      <c r="Q307">
        <v>1.8</v>
      </c>
      <c r="R307">
        <v>1.8</v>
      </c>
      <c r="S307">
        <v>16</v>
      </c>
      <c r="T307">
        <v>16.8</v>
      </c>
      <c r="U307" t="s">
        <v>136</v>
      </c>
      <c r="V307">
        <v>8</v>
      </c>
      <c r="W307">
        <v>13</v>
      </c>
      <c r="X307">
        <v>23.3</v>
      </c>
      <c r="Y307">
        <v>77</v>
      </c>
      <c r="Z307">
        <v>2</v>
      </c>
      <c r="AA307">
        <v>3</v>
      </c>
      <c r="AB307">
        <v>4</v>
      </c>
      <c r="AC307" t="s">
        <v>134</v>
      </c>
      <c r="AD307">
        <v>1</v>
      </c>
      <c r="AE307" t="s">
        <v>129</v>
      </c>
      <c r="AF307" t="s">
        <v>134</v>
      </c>
      <c r="AG307">
        <v>2.71</v>
      </c>
      <c r="AH307">
        <v>1.3</v>
      </c>
      <c r="AI307" t="s">
        <v>132</v>
      </c>
      <c r="AJ307">
        <v>0.04</v>
      </c>
      <c r="AK307">
        <v>3.0999999999999999E-3</v>
      </c>
      <c r="AL307">
        <v>2.9000000000000001E-2</v>
      </c>
      <c r="AM307">
        <v>0.15</v>
      </c>
      <c r="AN307" t="s">
        <v>134</v>
      </c>
      <c r="AO307">
        <v>0.1</v>
      </c>
      <c r="AP307">
        <v>1.4E-2</v>
      </c>
      <c r="AQ307">
        <v>0.22</v>
      </c>
    </row>
    <row r="308" spans="1:43" x14ac:dyDescent="0.3">
      <c r="A308">
        <v>69584</v>
      </c>
      <c r="B308" t="s">
        <v>508</v>
      </c>
      <c r="C308" t="s">
        <v>509</v>
      </c>
      <c r="D308" t="s">
        <v>61</v>
      </c>
      <c r="E308" s="2" t="s">
        <v>517</v>
      </c>
      <c r="F308" t="s">
        <v>112</v>
      </c>
      <c r="G308">
        <v>6.99</v>
      </c>
      <c r="H308">
        <v>1.88</v>
      </c>
      <c r="I308">
        <v>0.153</v>
      </c>
      <c r="J308">
        <v>3.94</v>
      </c>
      <c r="K308">
        <v>0.42</v>
      </c>
      <c r="L308">
        <v>0.65</v>
      </c>
      <c r="M308">
        <v>0.24</v>
      </c>
      <c r="N308">
        <v>0.33</v>
      </c>
      <c r="O308">
        <v>1.1299999999999999</v>
      </c>
      <c r="P308">
        <v>232.59100000000001</v>
      </c>
      <c r="Q308">
        <v>4.62</v>
      </c>
      <c r="R308">
        <v>4.5199999999999996</v>
      </c>
      <c r="S308">
        <v>34</v>
      </c>
      <c r="T308">
        <v>66.2</v>
      </c>
      <c r="U308">
        <v>15</v>
      </c>
      <c r="V308">
        <v>6</v>
      </c>
      <c r="W308">
        <v>21</v>
      </c>
      <c r="X308">
        <v>98.2</v>
      </c>
      <c r="Y308">
        <v>140</v>
      </c>
      <c r="Z308" t="s">
        <v>128</v>
      </c>
      <c r="AA308" t="s">
        <v>128</v>
      </c>
      <c r="AB308">
        <v>9</v>
      </c>
      <c r="AC308">
        <v>1</v>
      </c>
      <c r="AD308">
        <v>1</v>
      </c>
      <c r="AE308">
        <v>0.84</v>
      </c>
      <c r="AF308">
        <v>0.8</v>
      </c>
      <c r="AG308">
        <v>3.63</v>
      </c>
      <c r="AH308">
        <v>1.6</v>
      </c>
      <c r="AI308" t="s">
        <v>112</v>
      </c>
      <c r="AJ308" t="s">
        <v>112</v>
      </c>
      <c r="AK308" t="s">
        <v>112</v>
      </c>
      <c r="AL308" t="s">
        <v>112</v>
      </c>
      <c r="AM308" t="s">
        <v>112</v>
      </c>
      <c r="AN308" t="s">
        <v>112</v>
      </c>
      <c r="AO308" t="s">
        <v>112</v>
      </c>
      <c r="AP308" t="s">
        <v>112</v>
      </c>
      <c r="AQ308" t="s">
        <v>112</v>
      </c>
    </row>
    <row r="309" spans="1:43" x14ac:dyDescent="0.3">
      <c r="A309">
        <v>69584</v>
      </c>
      <c r="B309" t="s">
        <v>508</v>
      </c>
      <c r="C309" t="s">
        <v>509</v>
      </c>
      <c r="D309" t="s">
        <v>61</v>
      </c>
      <c r="E309" s="2" t="s">
        <v>518</v>
      </c>
      <c r="F309" t="s">
        <v>112</v>
      </c>
      <c r="G309">
        <v>7.3</v>
      </c>
      <c r="H309">
        <v>2.44</v>
      </c>
      <c r="I309">
        <v>0.20899999999999999</v>
      </c>
      <c r="J309">
        <v>3.85</v>
      </c>
      <c r="K309">
        <v>0.39</v>
      </c>
      <c r="L309">
        <v>0.77</v>
      </c>
      <c r="M309">
        <v>0.23</v>
      </c>
      <c r="N309">
        <v>0.23</v>
      </c>
      <c r="O309">
        <v>1.34</v>
      </c>
      <c r="P309">
        <v>228.90199999999999</v>
      </c>
      <c r="Q309">
        <v>0.93</v>
      </c>
      <c r="R309">
        <v>0.92</v>
      </c>
      <c r="S309">
        <v>7</v>
      </c>
      <c r="T309">
        <v>10.6</v>
      </c>
      <c r="U309">
        <v>6</v>
      </c>
      <c r="V309">
        <v>0</v>
      </c>
      <c r="W309">
        <v>6</v>
      </c>
      <c r="X309">
        <v>11.6</v>
      </c>
      <c r="Y309">
        <v>65</v>
      </c>
      <c r="Z309">
        <v>4</v>
      </c>
      <c r="AA309">
        <v>3</v>
      </c>
      <c r="AB309">
        <v>3</v>
      </c>
      <c r="AC309">
        <v>1</v>
      </c>
      <c r="AD309" t="s">
        <v>134</v>
      </c>
      <c r="AE309" t="s">
        <v>129</v>
      </c>
      <c r="AF309" t="s">
        <v>130</v>
      </c>
      <c r="AG309">
        <v>3.89</v>
      </c>
      <c r="AH309">
        <v>1</v>
      </c>
      <c r="AI309" t="s">
        <v>112</v>
      </c>
      <c r="AJ309" t="s">
        <v>112</v>
      </c>
      <c r="AK309" t="s">
        <v>112</v>
      </c>
      <c r="AL309" t="s">
        <v>112</v>
      </c>
      <c r="AM309" t="s">
        <v>112</v>
      </c>
      <c r="AN309" t="s">
        <v>112</v>
      </c>
      <c r="AO309" t="s">
        <v>112</v>
      </c>
      <c r="AP309" t="s">
        <v>112</v>
      </c>
      <c r="AQ309" t="s">
        <v>112</v>
      </c>
    </row>
    <row r="310" spans="1:43" x14ac:dyDescent="0.3">
      <c r="A310">
        <v>69584</v>
      </c>
      <c r="B310" t="s">
        <v>508</v>
      </c>
      <c r="C310" t="s">
        <v>509</v>
      </c>
      <c r="D310" t="s">
        <v>61</v>
      </c>
      <c r="E310" s="2" t="s">
        <v>519</v>
      </c>
      <c r="F310">
        <v>2.2999999999999998</v>
      </c>
      <c r="G310">
        <v>7.25</v>
      </c>
      <c r="H310">
        <v>2.56</v>
      </c>
      <c r="I310">
        <v>0.216</v>
      </c>
      <c r="J310">
        <v>4.13</v>
      </c>
      <c r="K310">
        <v>0.41</v>
      </c>
      <c r="L310">
        <v>0.77</v>
      </c>
      <c r="M310">
        <v>0.24</v>
      </c>
      <c r="N310">
        <v>0.26</v>
      </c>
      <c r="O310">
        <v>1.62</v>
      </c>
      <c r="P310">
        <v>237.74199999999999</v>
      </c>
      <c r="Q310">
        <v>0.73</v>
      </c>
      <c r="R310">
        <v>0.71</v>
      </c>
      <c r="S310">
        <v>4</v>
      </c>
      <c r="T310">
        <v>8</v>
      </c>
      <c r="U310">
        <v>6</v>
      </c>
      <c r="V310">
        <v>1</v>
      </c>
      <c r="W310">
        <v>7</v>
      </c>
      <c r="X310">
        <v>8.9</v>
      </c>
      <c r="Y310" t="s">
        <v>252</v>
      </c>
      <c r="Z310">
        <v>9</v>
      </c>
      <c r="AA310" t="s">
        <v>128</v>
      </c>
      <c r="AB310">
        <v>2</v>
      </c>
      <c r="AC310" t="s">
        <v>134</v>
      </c>
      <c r="AD310" t="s">
        <v>134</v>
      </c>
      <c r="AE310" t="s">
        <v>129</v>
      </c>
      <c r="AF310" t="s">
        <v>134</v>
      </c>
      <c r="AG310">
        <v>4.25</v>
      </c>
      <c r="AH310">
        <v>1.3</v>
      </c>
      <c r="AI310" t="s">
        <v>132</v>
      </c>
      <c r="AJ310">
        <v>2.7E-2</v>
      </c>
      <c r="AK310" t="s">
        <v>153</v>
      </c>
      <c r="AL310">
        <v>3.3000000000000002E-2</v>
      </c>
      <c r="AM310">
        <v>7.5999999999999998E-2</v>
      </c>
      <c r="AN310" t="s">
        <v>134</v>
      </c>
      <c r="AO310">
        <v>6.0999999999999999E-2</v>
      </c>
      <c r="AP310" t="s">
        <v>265</v>
      </c>
      <c r="AQ310">
        <v>0.19</v>
      </c>
    </row>
    <row r="311" spans="1:43" x14ac:dyDescent="0.3">
      <c r="A311">
        <v>69584</v>
      </c>
      <c r="B311" t="s">
        <v>508</v>
      </c>
      <c r="C311" t="s">
        <v>509</v>
      </c>
      <c r="D311" t="s">
        <v>61</v>
      </c>
      <c r="E311" s="2" t="s">
        <v>520</v>
      </c>
      <c r="F311" t="s">
        <v>112</v>
      </c>
      <c r="G311">
        <v>7.2</v>
      </c>
      <c r="H311">
        <v>2.72</v>
      </c>
      <c r="I311">
        <v>0.219</v>
      </c>
      <c r="J311">
        <v>4.0599999999999996</v>
      </c>
      <c r="K311">
        <v>0.41</v>
      </c>
      <c r="L311">
        <v>0.8</v>
      </c>
      <c r="M311">
        <v>0.28000000000000003</v>
      </c>
      <c r="N311">
        <v>0.27</v>
      </c>
      <c r="O311">
        <v>1.83</v>
      </c>
      <c r="P311">
        <v>227.137</v>
      </c>
      <c r="Q311">
        <v>0.71</v>
      </c>
      <c r="R311">
        <v>0.86</v>
      </c>
      <c r="S311">
        <v>4</v>
      </c>
      <c r="T311">
        <v>8.4</v>
      </c>
      <c r="U311" t="s">
        <v>136</v>
      </c>
      <c r="V311">
        <v>2</v>
      </c>
      <c r="W311">
        <v>7</v>
      </c>
      <c r="X311">
        <v>10.3</v>
      </c>
      <c r="Y311">
        <v>130</v>
      </c>
      <c r="Z311">
        <v>76</v>
      </c>
      <c r="AA311" t="s">
        <v>128</v>
      </c>
      <c r="AB311">
        <v>2</v>
      </c>
      <c r="AC311">
        <v>1</v>
      </c>
      <c r="AD311">
        <v>1</v>
      </c>
      <c r="AE311" t="s">
        <v>129</v>
      </c>
      <c r="AF311" t="s">
        <v>130</v>
      </c>
      <c r="AG311">
        <v>5.12</v>
      </c>
      <c r="AH311" t="s">
        <v>130</v>
      </c>
      <c r="AI311" t="s">
        <v>112</v>
      </c>
      <c r="AJ311" t="s">
        <v>112</v>
      </c>
      <c r="AK311" t="s">
        <v>112</v>
      </c>
      <c r="AL311" t="s">
        <v>112</v>
      </c>
      <c r="AM311" t="s">
        <v>112</v>
      </c>
      <c r="AN311" t="s">
        <v>112</v>
      </c>
      <c r="AO311" t="s">
        <v>112</v>
      </c>
      <c r="AP311" t="s">
        <v>112</v>
      </c>
      <c r="AQ311" t="s">
        <v>112</v>
      </c>
    </row>
    <row r="312" spans="1:43" x14ac:dyDescent="0.3">
      <c r="A312">
        <v>69585</v>
      </c>
      <c r="B312" t="s">
        <v>521</v>
      </c>
      <c r="C312" t="s">
        <v>522</v>
      </c>
      <c r="D312" t="s">
        <v>62</v>
      </c>
      <c r="E312" s="2" t="s">
        <v>523</v>
      </c>
      <c r="F312">
        <v>0.2</v>
      </c>
      <c r="G312">
        <v>6.98</v>
      </c>
      <c r="H312">
        <v>2.39</v>
      </c>
      <c r="I312">
        <v>0.189</v>
      </c>
      <c r="J312">
        <v>2.82</v>
      </c>
      <c r="K312">
        <v>0.51</v>
      </c>
      <c r="L312">
        <v>0.89</v>
      </c>
      <c r="M312">
        <v>0.5</v>
      </c>
      <c r="N312">
        <v>0.4</v>
      </c>
      <c r="O312">
        <v>2.56</v>
      </c>
      <c r="P312">
        <v>161.73400000000001</v>
      </c>
      <c r="Q312">
        <v>0.8</v>
      </c>
      <c r="R312">
        <v>0.78</v>
      </c>
      <c r="S312">
        <v>5</v>
      </c>
      <c r="T312">
        <v>11.4</v>
      </c>
      <c r="U312" t="s">
        <v>136</v>
      </c>
      <c r="V312">
        <v>7</v>
      </c>
      <c r="W312">
        <v>12</v>
      </c>
      <c r="X312" t="s">
        <v>112</v>
      </c>
      <c r="Y312">
        <v>165</v>
      </c>
      <c r="Z312">
        <v>110</v>
      </c>
      <c r="AA312" t="s">
        <v>128</v>
      </c>
      <c r="AB312">
        <v>1</v>
      </c>
      <c r="AC312">
        <v>3</v>
      </c>
      <c r="AD312" t="s">
        <v>134</v>
      </c>
      <c r="AE312" t="s">
        <v>129</v>
      </c>
      <c r="AF312">
        <v>0.5</v>
      </c>
      <c r="AG312">
        <v>4.71</v>
      </c>
      <c r="AH312">
        <v>0.8</v>
      </c>
      <c r="AI312" t="s">
        <v>112</v>
      </c>
      <c r="AJ312" t="s">
        <v>112</v>
      </c>
      <c r="AK312" t="s">
        <v>112</v>
      </c>
      <c r="AL312" t="s">
        <v>112</v>
      </c>
      <c r="AM312" t="s">
        <v>112</v>
      </c>
      <c r="AN312" t="s">
        <v>112</v>
      </c>
      <c r="AO312" t="s">
        <v>112</v>
      </c>
      <c r="AP312" t="s">
        <v>112</v>
      </c>
      <c r="AQ312" t="s">
        <v>112</v>
      </c>
    </row>
    <row r="313" spans="1:43" x14ac:dyDescent="0.3">
      <c r="A313">
        <v>69585</v>
      </c>
      <c r="B313" t="s">
        <v>521</v>
      </c>
      <c r="C313" t="s">
        <v>522</v>
      </c>
      <c r="D313" t="s">
        <v>62</v>
      </c>
      <c r="E313" s="2" t="s">
        <v>524</v>
      </c>
      <c r="F313">
        <v>0.2</v>
      </c>
      <c r="G313">
        <v>7.02</v>
      </c>
      <c r="H313">
        <v>2.5299999999999998</v>
      </c>
      <c r="I313">
        <v>0.17599999999999999</v>
      </c>
      <c r="J313">
        <v>3.09</v>
      </c>
      <c r="K313">
        <v>0.5</v>
      </c>
      <c r="L313">
        <v>0.92</v>
      </c>
      <c r="M313">
        <v>0.52</v>
      </c>
      <c r="N313">
        <v>0.41</v>
      </c>
      <c r="O313">
        <v>2.94</v>
      </c>
      <c r="P313">
        <v>167.29300000000001</v>
      </c>
      <c r="Q313">
        <v>0.64</v>
      </c>
      <c r="R313">
        <v>0.67</v>
      </c>
      <c r="S313">
        <v>4</v>
      </c>
      <c r="T313">
        <v>9.4</v>
      </c>
      <c r="U313" t="s">
        <v>136</v>
      </c>
      <c r="V313">
        <v>0</v>
      </c>
      <c r="W313" t="s">
        <v>136</v>
      </c>
      <c r="X313" t="s">
        <v>112</v>
      </c>
      <c r="Y313">
        <v>170</v>
      </c>
      <c r="Z313">
        <v>120</v>
      </c>
      <c r="AA313" t="s">
        <v>128</v>
      </c>
      <c r="AB313">
        <v>1</v>
      </c>
      <c r="AC313" t="s">
        <v>134</v>
      </c>
      <c r="AD313" t="s">
        <v>134</v>
      </c>
      <c r="AE313" t="s">
        <v>129</v>
      </c>
      <c r="AF313" t="s">
        <v>144</v>
      </c>
      <c r="AG313">
        <v>4.76</v>
      </c>
      <c r="AH313" t="s">
        <v>144</v>
      </c>
      <c r="AI313" t="s">
        <v>132</v>
      </c>
      <c r="AJ313">
        <v>2.5999999999999999E-2</v>
      </c>
      <c r="AK313" t="s">
        <v>153</v>
      </c>
      <c r="AL313">
        <v>8.1000000000000003E-2</v>
      </c>
      <c r="AM313">
        <v>0.18</v>
      </c>
      <c r="AN313" t="s">
        <v>134</v>
      </c>
      <c r="AO313">
        <v>0.28000000000000003</v>
      </c>
      <c r="AP313" t="s">
        <v>265</v>
      </c>
      <c r="AQ313">
        <v>0.15</v>
      </c>
    </row>
    <row r="314" spans="1:43" x14ac:dyDescent="0.3">
      <c r="A314">
        <v>69585</v>
      </c>
      <c r="B314" t="s">
        <v>521</v>
      </c>
      <c r="C314" t="s">
        <v>522</v>
      </c>
      <c r="D314" t="s">
        <v>62</v>
      </c>
      <c r="E314" s="2" t="s">
        <v>525</v>
      </c>
      <c r="F314">
        <v>0.3</v>
      </c>
      <c r="G314">
        <v>7.11</v>
      </c>
      <c r="H314">
        <v>2.84</v>
      </c>
      <c r="I314">
        <v>0.193</v>
      </c>
      <c r="J314">
        <v>3.07</v>
      </c>
      <c r="K314">
        <v>0.55000000000000004</v>
      </c>
      <c r="L314">
        <v>0.95</v>
      </c>
      <c r="M314">
        <v>0.54</v>
      </c>
      <c r="N314">
        <v>0.39</v>
      </c>
      <c r="O314">
        <v>2.86</v>
      </c>
      <c r="P314">
        <v>174.45400000000001</v>
      </c>
      <c r="Q314">
        <v>0.67</v>
      </c>
      <c r="R314">
        <v>0.63</v>
      </c>
      <c r="S314">
        <v>2</v>
      </c>
      <c r="T314">
        <v>7.4</v>
      </c>
      <c r="U314" t="s">
        <v>136</v>
      </c>
      <c r="V314">
        <v>2</v>
      </c>
      <c r="W314">
        <v>7</v>
      </c>
      <c r="X314">
        <v>23.5</v>
      </c>
      <c r="Y314">
        <v>195</v>
      </c>
      <c r="Z314">
        <v>120</v>
      </c>
      <c r="AA314" t="s">
        <v>128</v>
      </c>
      <c r="AB314">
        <v>1</v>
      </c>
      <c r="AC314">
        <v>1</v>
      </c>
      <c r="AD314" t="s">
        <v>134</v>
      </c>
      <c r="AE314" t="s">
        <v>129</v>
      </c>
      <c r="AF314" t="s">
        <v>130</v>
      </c>
      <c r="AG314">
        <v>5.0599999999999996</v>
      </c>
      <c r="AH314" t="s">
        <v>130</v>
      </c>
      <c r="AI314" t="s">
        <v>112</v>
      </c>
      <c r="AJ314" t="s">
        <v>112</v>
      </c>
      <c r="AK314" t="s">
        <v>112</v>
      </c>
      <c r="AL314" t="s">
        <v>112</v>
      </c>
      <c r="AM314" t="s">
        <v>112</v>
      </c>
      <c r="AN314" t="s">
        <v>112</v>
      </c>
      <c r="AO314" t="s">
        <v>112</v>
      </c>
      <c r="AP314" t="s">
        <v>112</v>
      </c>
      <c r="AQ314" t="s">
        <v>112</v>
      </c>
    </row>
    <row r="315" spans="1:43" x14ac:dyDescent="0.3">
      <c r="A315">
        <v>69585</v>
      </c>
      <c r="B315" t="s">
        <v>521</v>
      </c>
      <c r="C315" t="s">
        <v>522</v>
      </c>
      <c r="D315" t="s">
        <v>62</v>
      </c>
      <c r="E315" s="2" t="s">
        <v>526</v>
      </c>
      <c r="F315">
        <v>0.2</v>
      </c>
      <c r="G315">
        <v>7.27</v>
      </c>
      <c r="H315">
        <v>3.07</v>
      </c>
      <c r="I315">
        <v>0.20399999999999999</v>
      </c>
      <c r="J315">
        <v>3.2</v>
      </c>
      <c r="K315">
        <v>0.63</v>
      </c>
      <c r="L315">
        <v>1.04</v>
      </c>
      <c r="M315">
        <v>0.57999999999999996</v>
      </c>
      <c r="N315">
        <v>0.43</v>
      </c>
      <c r="O315">
        <v>3.19</v>
      </c>
      <c r="P315">
        <v>182.31899999999999</v>
      </c>
      <c r="Q315">
        <v>0.57999999999999996</v>
      </c>
      <c r="R315">
        <v>0.59</v>
      </c>
      <c r="S315">
        <v>4</v>
      </c>
      <c r="T315">
        <v>6.5</v>
      </c>
      <c r="U315" t="s">
        <v>136</v>
      </c>
      <c r="V315">
        <v>2</v>
      </c>
      <c r="W315">
        <v>7</v>
      </c>
      <c r="X315">
        <v>22.2</v>
      </c>
      <c r="Y315">
        <v>205</v>
      </c>
      <c r="Z315">
        <v>150</v>
      </c>
      <c r="AA315">
        <v>3</v>
      </c>
      <c r="AB315">
        <v>2</v>
      </c>
      <c r="AC315" t="s">
        <v>134</v>
      </c>
      <c r="AD315" t="s">
        <v>134</v>
      </c>
      <c r="AE315" t="s">
        <v>129</v>
      </c>
      <c r="AF315" t="s">
        <v>130</v>
      </c>
      <c r="AG315">
        <v>5.27</v>
      </c>
      <c r="AH315" t="s">
        <v>130</v>
      </c>
      <c r="AI315" t="s">
        <v>112</v>
      </c>
      <c r="AJ315" t="s">
        <v>112</v>
      </c>
      <c r="AK315" t="s">
        <v>112</v>
      </c>
      <c r="AL315" t="s">
        <v>112</v>
      </c>
      <c r="AM315" t="s">
        <v>112</v>
      </c>
      <c r="AN315" t="s">
        <v>112</v>
      </c>
      <c r="AO315" t="s">
        <v>112</v>
      </c>
      <c r="AP315" t="s">
        <v>112</v>
      </c>
      <c r="AQ315" t="s">
        <v>112</v>
      </c>
    </row>
    <row r="316" spans="1:43" x14ac:dyDescent="0.3">
      <c r="A316">
        <v>69585</v>
      </c>
      <c r="B316" t="s">
        <v>521</v>
      </c>
      <c r="C316" t="s">
        <v>522</v>
      </c>
      <c r="D316" t="s">
        <v>62</v>
      </c>
      <c r="E316" s="2" t="s">
        <v>527</v>
      </c>
      <c r="F316">
        <v>3.4</v>
      </c>
      <c r="G316">
        <v>6.48</v>
      </c>
      <c r="H316">
        <v>0.89</v>
      </c>
      <c r="I316">
        <v>7.0999999999999994E-2</v>
      </c>
      <c r="J316">
        <v>0.63</v>
      </c>
      <c r="K316">
        <v>0.16</v>
      </c>
      <c r="L316">
        <v>0.35</v>
      </c>
      <c r="M316">
        <v>0.27</v>
      </c>
      <c r="N316">
        <v>0.2</v>
      </c>
      <c r="O316">
        <v>0.61</v>
      </c>
      <c r="P316">
        <v>45.673000000000002</v>
      </c>
      <c r="Q316">
        <v>1.8</v>
      </c>
      <c r="R316">
        <v>1.7</v>
      </c>
      <c r="S316">
        <v>14</v>
      </c>
      <c r="T316">
        <v>175</v>
      </c>
      <c r="U316">
        <v>12</v>
      </c>
      <c r="V316">
        <v>2</v>
      </c>
      <c r="W316">
        <v>14</v>
      </c>
      <c r="X316">
        <v>232</v>
      </c>
      <c r="Y316">
        <v>175</v>
      </c>
      <c r="Z316">
        <v>38</v>
      </c>
      <c r="AA316">
        <v>5</v>
      </c>
      <c r="AB316" s="5">
        <v>10</v>
      </c>
      <c r="AC316" t="s">
        <v>134</v>
      </c>
      <c r="AD316">
        <v>5</v>
      </c>
      <c r="AE316">
        <v>1.7</v>
      </c>
      <c r="AF316">
        <v>8.8000000000000007</v>
      </c>
      <c r="AG316">
        <v>1.86</v>
      </c>
      <c r="AH316">
        <v>9.8000000000000007</v>
      </c>
      <c r="AI316" t="s">
        <v>132</v>
      </c>
      <c r="AJ316">
        <v>4.5999999999999999E-2</v>
      </c>
      <c r="AK316">
        <v>4.0000000000000001E-3</v>
      </c>
      <c r="AL316">
        <v>0.42</v>
      </c>
      <c r="AM316">
        <v>0.47</v>
      </c>
      <c r="AN316" t="s">
        <v>134</v>
      </c>
      <c r="AO316">
        <v>0.37</v>
      </c>
      <c r="AP316">
        <v>9.9000000000000005E-2</v>
      </c>
      <c r="AQ316">
        <v>1</v>
      </c>
    </row>
    <row r="317" spans="1:43" x14ac:dyDescent="0.3">
      <c r="A317">
        <v>69585</v>
      </c>
      <c r="B317" t="s">
        <v>521</v>
      </c>
      <c r="C317" t="s">
        <v>522</v>
      </c>
      <c r="D317" t="s">
        <v>62</v>
      </c>
      <c r="E317" s="2" t="s">
        <v>528</v>
      </c>
      <c r="F317">
        <v>12.4</v>
      </c>
      <c r="G317">
        <v>6.84</v>
      </c>
      <c r="H317">
        <v>1.02</v>
      </c>
      <c r="I317">
        <v>9.0999999999999998E-2</v>
      </c>
      <c r="J317">
        <v>0.64</v>
      </c>
      <c r="K317">
        <v>0.14000000000000001</v>
      </c>
      <c r="L317">
        <v>0.41</v>
      </c>
      <c r="M317">
        <v>0.27</v>
      </c>
      <c r="N317">
        <v>0.17</v>
      </c>
      <c r="O317">
        <v>0.89</v>
      </c>
      <c r="P317">
        <v>44.082000000000001</v>
      </c>
      <c r="Q317">
        <v>0.96</v>
      </c>
      <c r="R317">
        <v>0.99</v>
      </c>
      <c r="S317">
        <v>6</v>
      </c>
      <c r="T317">
        <v>26.9</v>
      </c>
      <c r="U317" t="s">
        <v>136</v>
      </c>
      <c r="V317">
        <v>2</v>
      </c>
      <c r="W317">
        <v>7</v>
      </c>
      <c r="X317">
        <v>29.7</v>
      </c>
      <c r="Y317">
        <v>57</v>
      </c>
      <c r="Z317">
        <v>11</v>
      </c>
      <c r="AA317" t="s">
        <v>128</v>
      </c>
      <c r="AB317">
        <v>2</v>
      </c>
      <c r="AC317" t="s">
        <v>134</v>
      </c>
      <c r="AD317" t="s">
        <v>134</v>
      </c>
      <c r="AE317" t="s">
        <v>129</v>
      </c>
      <c r="AF317" t="s">
        <v>144</v>
      </c>
      <c r="AG317">
        <v>1.31</v>
      </c>
      <c r="AH317" t="s">
        <v>144</v>
      </c>
      <c r="AI317" t="s">
        <v>112</v>
      </c>
      <c r="AJ317" t="s">
        <v>112</v>
      </c>
      <c r="AK317" t="s">
        <v>112</v>
      </c>
      <c r="AL317" t="s">
        <v>112</v>
      </c>
      <c r="AM317" t="s">
        <v>112</v>
      </c>
      <c r="AN317" t="s">
        <v>112</v>
      </c>
      <c r="AO317" t="s">
        <v>112</v>
      </c>
      <c r="AP317" t="s">
        <v>112</v>
      </c>
      <c r="AQ317" t="s">
        <v>112</v>
      </c>
    </row>
    <row r="318" spans="1:43" x14ac:dyDescent="0.3">
      <c r="A318">
        <v>69585</v>
      </c>
      <c r="B318" t="s">
        <v>521</v>
      </c>
      <c r="C318" t="s">
        <v>522</v>
      </c>
      <c r="D318" t="s">
        <v>62</v>
      </c>
      <c r="E318" s="2" t="s">
        <v>529</v>
      </c>
      <c r="F318">
        <v>15.7</v>
      </c>
      <c r="G318">
        <v>6.86</v>
      </c>
      <c r="H318">
        <v>1.1000000000000001</v>
      </c>
      <c r="I318">
        <v>9.0999999999999998E-2</v>
      </c>
      <c r="J318">
        <v>0.84</v>
      </c>
      <c r="K318">
        <v>0.17</v>
      </c>
      <c r="L318">
        <v>0.49</v>
      </c>
      <c r="M318">
        <v>0.31</v>
      </c>
      <c r="N318">
        <v>0.18</v>
      </c>
      <c r="O318">
        <v>1.17</v>
      </c>
      <c r="P318">
        <v>54.991999999999997</v>
      </c>
      <c r="Q318">
        <v>0.57999999999999996</v>
      </c>
      <c r="R318">
        <v>0.53</v>
      </c>
      <c r="S318">
        <v>3</v>
      </c>
      <c r="T318">
        <v>9.1999999999999993</v>
      </c>
      <c r="U318" t="s">
        <v>136</v>
      </c>
      <c r="V318">
        <v>0</v>
      </c>
      <c r="W318" t="s">
        <v>136</v>
      </c>
      <c r="X318">
        <v>15.7</v>
      </c>
      <c r="Y318">
        <v>85</v>
      </c>
      <c r="Z318">
        <v>10</v>
      </c>
      <c r="AA318">
        <v>3</v>
      </c>
      <c r="AB318">
        <v>2</v>
      </c>
      <c r="AC318" t="s">
        <v>134</v>
      </c>
      <c r="AD318" t="s">
        <v>134</v>
      </c>
      <c r="AE318" t="s">
        <v>129</v>
      </c>
      <c r="AF318" t="s">
        <v>134</v>
      </c>
      <c r="AG318">
        <v>1.19</v>
      </c>
      <c r="AH318" t="s">
        <v>134</v>
      </c>
      <c r="AI318" t="s">
        <v>132</v>
      </c>
      <c r="AJ318" t="s">
        <v>133</v>
      </c>
      <c r="AK318" t="s">
        <v>153</v>
      </c>
      <c r="AL318">
        <v>0.05</v>
      </c>
      <c r="AM318">
        <v>0.22</v>
      </c>
      <c r="AN318" t="s">
        <v>112</v>
      </c>
      <c r="AO318">
        <v>0.17</v>
      </c>
      <c r="AP318" t="s">
        <v>265</v>
      </c>
      <c r="AQ318">
        <v>0.21</v>
      </c>
    </row>
    <row r="319" spans="1:43" x14ac:dyDescent="0.3">
      <c r="A319">
        <v>69585</v>
      </c>
      <c r="B319" t="s">
        <v>521</v>
      </c>
      <c r="C319" t="s">
        <v>522</v>
      </c>
      <c r="D319" t="s">
        <v>62</v>
      </c>
      <c r="E319" s="2" t="s">
        <v>530</v>
      </c>
      <c r="F319">
        <v>12.3</v>
      </c>
      <c r="G319">
        <v>6.84</v>
      </c>
      <c r="H319">
        <v>1.06</v>
      </c>
      <c r="I319">
        <v>8.7999999999999995E-2</v>
      </c>
      <c r="J319">
        <v>0.79</v>
      </c>
      <c r="K319">
        <v>0.15</v>
      </c>
      <c r="L319">
        <v>0.5</v>
      </c>
      <c r="M319">
        <v>0.27</v>
      </c>
      <c r="N319">
        <v>0.16</v>
      </c>
      <c r="O319">
        <v>0.94</v>
      </c>
      <c r="P319">
        <v>55.616</v>
      </c>
      <c r="Q319">
        <v>0.8</v>
      </c>
      <c r="R319">
        <v>0.79</v>
      </c>
      <c r="S319">
        <v>6</v>
      </c>
      <c r="T319">
        <v>46.7</v>
      </c>
      <c r="U319" t="s">
        <v>136</v>
      </c>
      <c r="V319">
        <v>1</v>
      </c>
      <c r="W319">
        <v>6</v>
      </c>
      <c r="X319">
        <v>40.1</v>
      </c>
      <c r="Y319">
        <v>25</v>
      </c>
      <c r="Z319">
        <v>10</v>
      </c>
      <c r="AA319">
        <v>3</v>
      </c>
      <c r="AB319">
        <v>3</v>
      </c>
      <c r="AC319" t="s">
        <v>134</v>
      </c>
      <c r="AD319" t="s">
        <v>134</v>
      </c>
      <c r="AE319">
        <v>1.7</v>
      </c>
      <c r="AF319" t="s">
        <v>144</v>
      </c>
      <c r="AG319">
        <v>2.02</v>
      </c>
      <c r="AH319">
        <v>2</v>
      </c>
      <c r="AI319" t="s">
        <v>132</v>
      </c>
      <c r="AJ319" t="s">
        <v>133</v>
      </c>
      <c r="AK319" t="s">
        <v>153</v>
      </c>
      <c r="AL319">
        <v>7.6999999999999999E-2</v>
      </c>
      <c r="AM319">
        <v>0.24</v>
      </c>
      <c r="AN319" t="s">
        <v>134</v>
      </c>
      <c r="AO319">
        <v>0.22</v>
      </c>
      <c r="AP319">
        <v>2.7E-2</v>
      </c>
      <c r="AQ319">
        <v>0.33</v>
      </c>
    </row>
    <row r="320" spans="1:43" x14ac:dyDescent="0.3">
      <c r="A320">
        <v>69585</v>
      </c>
      <c r="B320" t="s">
        <v>521</v>
      </c>
      <c r="C320" t="s">
        <v>522</v>
      </c>
      <c r="D320" t="s">
        <v>62</v>
      </c>
      <c r="E320" s="2" t="s">
        <v>531</v>
      </c>
      <c r="F320">
        <v>6.7</v>
      </c>
      <c r="G320">
        <v>6.85</v>
      </c>
      <c r="H320">
        <v>1.2</v>
      </c>
      <c r="I320">
        <v>9.5000000000000001E-2</v>
      </c>
      <c r="J320">
        <v>1.43</v>
      </c>
      <c r="K320">
        <v>0.23</v>
      </c>
      <c r="L320">
        <v>0.55000000000000004</v>
      </c>
      <c r="M320">
        <v>0.28000000000000003</v>
      </c>
      <c r="N320">
        <v>0.18</v>
      </c>
      <c r="O320">
        <v>1</v>
      </c>
      <c r="P320">
        <v>94.322000000000003</v>
      </c>
      <c r="Q320">
        <v>1.45</v>
      </c>
      <c r="R320">
        <v>1.27</v>
      </c>
      <c r="S320">
        <v>10</v>
      </c>
      <c r="T320">
        <v>51.9</v>
      </c>
      <c r="U320">
        <v>11</v>
      </c>
      <c r="V320">
        <v>3</v>
      </c>
      <c r="W320">
        <v>14</v>
      </c>
      <c r="X320">
        <v>55.1</v>
      </c>
      <c r="Y320">
        <v>55</v>
      </c>
      <c r="Z320">
        <v>16</v>
      </c>
      <c r="AA320" t="s">
        <v>128</v>
      </c>
      <c r="AB320">
        <v>4</v>
      </c>
      <c r="AC320" t="s">
        <v>134</v>
      </c>
      <c r="AD320" t="s">
        <v>134</v>
      </c>
      <c r="AE320">
        <v>1.2</v>
      </c>
      <c r="AF320" t="s">
        <v>130</v>
      </c>
      <c r="AG320">
        <v>2.56</v>
      </c>
      <c r="AH320">
        <v>1.2</v>
      </c>
      <c r="AI320" t="s">
        <v>112</v>
      </c>
      <c r="AJ320" t="s">
        <v>112</v>
      </c>
      <c r="AK320" t="s">
        <v>112</v>
      </c>
      <c r="AL320" t="s">
        <v>112</v>
      </c>
      <c r="AM320" t="s">
        <v>112</v>
      </c>
      <c r="AN320" t="s">
        <v>112</v>
      </c>
      <c r="AO320" t="s">
        <v>112</v>
      </c>
      <c r="AP320" t="s">
        <v>112</v>
      </c>
      <c r="AQ320" t="s">
        <v>112</v>
      </c>
    </row>
    <row r="321" spans="1:43" x14ac:dyDescent="0.3">
      <c r="A321">
        <v>69585</v>
      </c>
      <c r="B321" t="s">
        <v>521</v>
      </c>
      <c r="C321" t="s">
        <v>522</v>
      </c>
      <c r="D321" t="s">
        <v>62</v>
      </c>
      <c r="E321" s="2" t="s">
        <v>532</v>
      </c>
      <c r="F321">
        <v>2.5</v>
      </c>
      <c r="G321">
        <v>7.04</v>
      </c>
      <c r="H321">
        <v>1.79</v>
      </c>
      <c r="I321">
        <v>0.13100000000000001</v>
      </c>
      <c r="J321">
        <v>2.2200000000000002</v>
      </c>
      <c r="K321">
        <v>0.39</v>
      </c>
      <c r="L321">
        <v>0.74</v>
      </c>
      <c r="M321">
        <v>0.39</v>
      </c>
      <c r="N321">
        <v>0.26</v>
      </c>
      <c r="O321">
        <v>1.58</v>
      </c>
      <c r="P321">
        <v>143.08000000000001</v>
      </c>
      <c r="Q321">
        <v>1</v>
      </c>
      <c r="R321">
        <v>1</v>
      </c>
      <c r="S321">
        <v>6</v>
      </c>
      <c r="T321">
        <v>25</v>
      </c>
      <c r="U321" t="s">
        <v>136</v>
      </c>
      <c r="V321">
        <v>3</v>
      </c>
      <c r="W321">
        <v>8</v>
      </c>
      <c r="X321">
        <v>27.6</v>
      </c>
      <c r="Y321">
        <v>73</v>
      </c>
      <c r="Z321">
        <v>24</v>
      </c>
      <c r="AA321" t="s">
        <v>128</v>
      </c>
      <c r="AB321">
        <v>2</v>
      </c>
      <c r="AC321" t="s">
        <v>134</v>
      </c>
      <c r="AD321" t="s">
        <v>134</v>
      </c>
      <c r="AE321">
        <v>0.45</v>
      </c>
      <c r="AF321" t="s">
        <v>130</v>
      </c>
      <c r="AG321">
        <v>3.5</v>
      </c>
      <c r="AH321">
        <v>1.3</v>
      </c>
      <c r="AI321" t="s">
        <v>112</v>
      </c>
      <c r="AJ321" t="s">
        <v>112</v>
      </c>
      <c r="AK321" t="s">
        <v>112</v>
      </c>
      <c r="AL321" t="s">
        <v>112</v>
      </c>
      <c r="AM321" t="s">
        <v>112</v>
      </c>
      <c r="AN321" t="s">
        <v>112</v>
      </c>
      <c r="AO321" t="s">
        <v>112</v>
      </c>
      <c r="AP321" t="s">
        <v>112</v>
      </c>
      <c r="AQ321" t="s">
        <v>112</v>
      </c>
    </row>
    <row r="322" spans="1:43" x14ac:dyDescent="0.3">
      <c r="A322">
        <v>69585</v>
      </c>
      <c r="B322" t="s">
        <v>521</v>
      </c>
      <c r="C322" t="s">
        <v>522</v>
      </c>
      <c r="D322" t="s">
        <v>62</v>
      </c>
      <c r="E322" s="2" t="s">
        <v>533</v>
      </c>
      <c r="F322">
        <v>0.9</v>
      </c>
      <c r="G322">
        <v>7.01</v>
      </c>
      <c r="H322">
        <v>1.83</v>
      </c>
      <c r="I322">
        <v>0.13300000000000001</v>
      </c>
      <c r="J322">
        <v>2.36</v>
      </c>
      <c r="K322">
        <v>0.42</v>
      </c>
      <c r="L322">
        <v>0.75</v>
      </c>
      <c r="M322">
        <v>0.41</v>
      </c>
      <c r="N322">
        <v>0.32</v>
      </c>
      <c r="O322">
        <v>1.85</v>
      </c>
      <c r="P322">
        <v>144.881</v>
      </c>
      <c r="Q322">
        <v>1.1000000000000001</v>
      </c>
      <c r="R322">
        <v>1.1000000000000001</v>
      </c>
      <c r="S322">
        <v>7</v>
      </c>
      <c r="T322">
        <v>27.4</v>
      </c>
      <c r="U322" t="s">
        <v>136</v>
      </c>
      <c r="V322">
        <v>4</v>
      </c>
      <c r="W322">
        <v>9</v>
      </c>
      <c r="X322">
        <v>28.4</v>
      </c>
      <c r="Y322">
        <v>80</v>
      </c>
      <c r="Z322">
        <v>42</v>
      </c>
      <c r="AA322" t="s">
        <v>128</v>
      </c>
      <c r="AB322">
        <v>2</v>
      </c>
      <c r="AC322" t="s">
        <v>134</v>
      </c>
      <c r="AD322" t="s">
        <v>134</v>
      </c>
      <c r="AE322" t="s">
        <v>129</v>
      </c>
      <c r="AF322" t="s">
        <v>130</v>
      </c>
      <c r="AG322">
        <v>3.96</v>
      </c>
      <c r="AH322">
        <v>0.8</v>
      </c>
      <c r="AI322" t="s">
        <v>132</v>
      </c>
      <c r="AJ322" t="s">
        <v>133</v>
      </c>
      <c r="AK322" t="s">
        <v>153</v>
      </c>
      <c r="AL322">
        <v>0.11</v>
      </c>
      <c r="AM322">
        <v>0.24</v>
      </c>
      <c r="AN322" t="s">
        <v>134</v>
      </c>
      <c r="AO322">
        <v>0.3</v>
      </c>
      <c r="AP322" t="s">
        <v>265</v>
      </c>
      <c r="AQ322">
        <v>0.25</v>
      </c>
    </row>
    <row r="323" spans="1:43" x14ac:dyDescent="0.3">
      <c r="A323">
        <v>69585</v>
      </c>
      <c r="B323" t="s">
        <v>521</v>
      </c>
      <c r="C323" t="s">
        <v>522</v>
      </c>
      <c r="D323" t="s">
        <v>62</v>
      </c>
      <c r="E323" s="2" t="s">
        <v>534</v>
      </c>
      <c r="F323">
        <v>0</v>
      </c>
      <c r="G323">
        <v>7.14</v>
      </c>
      <c r="H323">
        <v>2.2799999999999998</v>
      </c>
      <c r="I323">
        <v>0.156</v>
      </c>
      <c r="J323">
        <v>2.6</v>
      </c>
      <c r="K323">
        <v>0.46</v>
      </c>
      <c r="L323">
        <v>0.83</v>
      </c>
      <c r="M323">
        <v>0.48</v>
      </c>
      <c r="N323">
        <v>0.36</v>
      </c>
      <c r="O323">
        <v>2.39</v>
      </c>
      <c r="P323">
        <v>150.261</v>
      </c>
      <c r="Q323">
        <v>0.77</v>
      </c>
      <c r="R323">
        <v>0.75</v>
      </c>
      <c r="S323">
        <v>4</v>
      </c>
      <c r="T323">
        <v>11.8</v>
      </c>
      <c r="U323" t="s">
        <v>136</v>
      </c>
      <c r="V323">
        <v>0</v>
      </c>
      <c r="W323">
        <v>5</v>
      </c>
      <c r="X323">
        <v>17.7</v>
      </c>
      <c r="Y323">
        <v>130</v>
      </c>
      <c r="Z323">
        <v>81</v>
      </c>
      <c r="AA323" t="s">
        <v>128</v>
      </c>
      <c r="AB323">
        <v>1</v>
      </c>
      <c r="AC323">
        <v>1</v>
      </c>
      <c r="AD323" t="s">
        <v>134</v>
      </c>
      <c r="AE323" t="s">
        <v>129</v>
      </c>
      <c r="AF323" t="s">
        <v>130</v>
      </c>
      <c r="AG323">
        <v>4.53</v>
      </c>
      <c r="AH323" t="s">
        <v>130</v>
      </c>
      <c r="AI323" t="s">
        <v>112</v>
      </c>
      <c r="AJ323" t="s">
        <v>112</v>
      </c>
      <c r="AK323" t="s">
        <v>112</v>
      </c>
      <c r="AL323" t="s">
        <v>112</v>
      </c>
      <c r="AM323" t="s">
        <v>112</v>
      </c>
      <c r="AN323" t="s">
        <v>112</v>
      </c>
      <c r="AO323" t="s">
        <v>112</v>
      </c>
      <c r="AP323" t="s">
        <v>112</v>
      </c>
      <c r="AQ323" t="s">
        <v>112</v>
      </c>
    </row>
    <row r="324" spans="1:43" x14ac:dyDescent="0.3">
      <c r="A324">
        <v>69586</v>
      </c>
      <c r="B324" t="s">
        <v>535</v>
      </c>
      <c r="C324" t="s">
        <v>536</v>
      </c>
      <c r="D324" t="s">
        <v>63</v>
      </c>
      <c r="E324" s="2" t="s">
        <v>537</v>
      </c>
      <c r="F324" t="s">
        <v>112</v>
      </c>
      <c r="G324">
        <v>7.47</v>
      </c>
      <c r="H324">
        <v>7.59</v>
      </c>
      <c r="I324">
        <v>0.69599999999999995</v>
      </c>
      <c r="J324">
        <v>13.4</v>
      </c>
      <c r="K324">
        <v>1.1599999999999999</v>
      </c>
      <c r="L324">
        <v>2.13</v>
      </c>
      <c r="M324">
        <v>0.19</v>
      </c>
      <c r="N324">
        <v>1.64</v>
      </c>
      <c r="O324">
        <v>1.98</v>
      </c>
      <c r="P324">
        <v>758.40099999999995</v>
      </c>
      <c r="Q324">
        <v>5.3</v>
      </c>
      <c r="R324">
        <v>5.0999999999999996</v>
      </c>
      <c r="S324">
        <v>40</v>
      </c>
      <c r="T324">
        <v>87.7</v>
      </c>
      <c r="U324">
        <v>13</v>
      </c>
      <c r="V324">
        <v>22</v>
      </c>
      <c r="W324">
        <v>35</v>
      </c>
      <c r="X324" t="s">
        <v>112</v>
      </c>
      <c r="Y324">
        <v>375</v>
      </c>
      <c r="Z324">
        <v>220</v>
      </c>
      <c r="AA324">
        <v>3</v>
      </c>
      <c r="AB324">
        <v>2</v>
      </c>
      <c r="AC324" t="s">
        <v>134</v>
      </c>
      <c r="AD324" t="s">
        <v>134</v>
      </c>
      <c r="AE324" t="s">
        <v>129</v>
      </c>
      <c r="AF324" t="s">
        <v>137</v>
      </c>
      <c r="AG324">
        <v>6.18</v>
      </c>
      <c r="AH324" t="s">
        <v>137</v>
      </c>
      <c r="AI324" t="s">
        <v>112</v>
      </c>
      <c r="AJ324" t="s">
        <v>112</v>
      </c>
      <c r="AK324" t="s">
        <v>112</v>
      </c>
      <c r="AL324" t="s">
        <v>112</v>
      </c>
      <c r="AM324" t="s">
        <v>112</v>
      </c>
      <c r="AN324" t="s">
        <v>112</v>
      </c>
      <c r="AO324" t="s">
        <v>112</v>
      </c>
      <c r="AP324" t="s">
        <v>112</v>
      </c>
      <c r="AQ324" t="s">
        <v>112</v>
      </c>
    </row>
    <row r="325" spans="1:43" x14ac:dyDescent="0.3">
      <c r="A325">
        <v>69586</v>
      </c>
      <c r="B325" t="s">
        <v>535</v>
      </c>
      <c r="C325" t="s">
        <v>536</v>
      </c>
      <c r="D325" t="s">
        <v>63</v>
      </c>
      <c r="E325" s="2" t="s">
        <v>538</v>
      </c>
      <c r="F325" t="s">
        <v>112</v>
      </c>
      <c r="G325">
        <v>7.5</v>
      </c>
      <c r="H325">
        <v>7.84</v>
      </c>
      <c r="I325">
        <v>0.69599999999999995</v>
      </c>
      <c r="J325">
        <v>12.4</v>
      </c>
      <c r="K325">
        <v>1.0900000000000001</v>
      </c>
      <c r="L325">
        <v>2.1</v>
      </c>
      <c r="M325">
        <v>0.19</v>
      </c>
      <c r="N325">
        <v>1.48</v>
      </c>
      <c r="O325">
        <v>1.88</v>
      </c>
      <c r="P325">
        <v>708.74699999999996</v>
      </c>
      <c r="Q325">
        <v>4.8</v>
      </c>
      <c r="R325">
        <v>4.8</v>
      </c>
      <c r="S325">
        <v>37</v>
      </c>
      <c r="T325">
        <v>78.599999999999994</v>
      </c>
      <c r="U325">
        <v>14</v>
      </c>
      <c r="V325">
        <v>35</v>
      </c>
      <c r="W325">
        <v>49</v>
      </c>
      <c r="X325" t="s">
        <v>112</v>
      </c>
      <c r="Y325">
        <v>395</v>
      </c>
      <c r="Z325">
        <v>210</v>
      </c>
      <c r="AA325" t="s">
        <v>128</v>
      </c>
      <c r="AB325">
        <v>3</v>
      </c>
      <c r="AC325" t="s">
        <v>112</v>
      </c>
      <c r="AD325" t="s">
        <v>134</v>
      </c>
      <c r="AE325" t="s">
        <v>129</v>
      </c>
      <c r="AF325" t="s">
        <v>130</v>
      </c>
      <c r="AG325">
        <v>6.1</v>
      </c>
      <c r="AH325" t="s">
        <v>130</v>
      </c>
      <c r="AI325" t="s">
        <v>132</v>
      </c>
      <c r="AJ325">
        <v>0.1</v>
      </c>
      <c r="AK325">
        <v>3.7000000000000002E-3</v>
      </c>
      <c r="AL325">
        <v>7.8E-2</v>
      </c>
      <c r="AM325">
        <v>0.28000000000000003</v>
      </c>
      <c r="AN325" t="s">
        <v>134</v>
      </c>
      <c r="AO325">
        <v>0.1</v>
      </c>
      <c r="AP325">
        <v>4.2000000000000003E-2</v>
      </c>
      <c r="AQ325">
        <v>0.69</v>
      </c>
    </row>
    <row r="326" spans="1:43" x14ac:dyDescent="0.3">
      <c r="A326">
        <v>69586</v>
      </c>
      <c r="B326" t="s">
        <v>535</v>
      </c>
      <c r="C326" t="s">
        <v>536</v>
      </c>
      <c r="D326" t="s">
        <v>63</v>
      </c>
      <c r="E326" s="2" t="s">
        <v>539</v>
      </c>
      <c r="F326">
        <v>0.2</v>
      </c>
      <c r="G326">
        <v>7.67</v>
      </c>
      <c r="H326">
        <v>8.6</v>
      </c>
      <c r="I326">
        <v>0.77800000000000002</v>
      </c>
      <c r="J326">
        <v>14.1</v>
      </c>
      <c r="K326">
        <v>1.23</v>
      </c>
      <c r="L326">
        <v>2.2599999999999998</v>
      </c>
      <c r="M326">
        <v>0.21</v>
      </c>
      <c r="N326">
        <v>1.61</v>
      </c>
      <c r="O326">
        <v>2.04</v>
      </c>
      <c r="P326">
        <v>804.85299999999995</v>
      </c>
      <c r="Q326">
        <v>4.2</v>
      </c>
      <c r="R326">
        <v>4.2</v>
      </c>
      <c r="S326">
        <v>31</v>
      </c>
      <c r="T326">
        <v>64.7</v>
      </c>
      <c r="U326" t="s">
        <v>136</v>
      </c>
      <c r="V326">
        <v>29</v>
      </c>
      <c r="W326">
        <v>34</v>
      </c>
      <c r="X326">
        <v>85.3</v>
      </c>
      <c r="Y326">
        <v>380</v>
      </c>
      <c r="Z326">
        <v>220</v>
      </c>
      <c r="AA326" t="s">
        <v>128</v>
      </c>
      <c r="AB326">
        <v>2</v>
      </c>
      <c r="AC326">
        <v>1</v>
      </c>
      <c r="AD326" t="s">
        <v>134</v>
      </c>
      <c r="AE326" t="s">
        <v>129</v>
      </c>
      <c r="AF326" t="s">
        <v>137</v>
      </c>
      <c r="AG326">
        <v>6.3</v>
      </c>
      <c r="AH326" t="s">
        <v>137</v>
      </c>
      <c r="AI326" t="s">
        <v>112</v>
      </c>
      <c r="AJ326" t="s">
        <v>112</v>
      </c>
      <c r="AK326" t="s">
        <v>112</v>
      </c>
      <c r="AL326" t="s">
        <v>112</v>
      </c>
      <c r="AM326" t="s">
        <v>112</v>
      </c>
      <c r="AN326" t="s">
        <v>112</v>
      </c>
      <c r="AO326" t="s">
        <v>112</v>
      </c>
      <c r="AP326" t="s">
        <v>112</v>
      </c>
      <c r="AQ326" t="s">
        <v>112</v>
      </c>
    </row>
    <row r="327" spans="1:43" x14ac:dyDescent="0.3">
      <c r="A327">
        <v>69586</v>
      </c>
      <c r="B327" t="s">
        <v>535</v>
      </c>
      <c r="C327" t="s">
        <v>536</v>
      </c>
      <c r="D327" t="s">
        <v>63</v>
      </c>
      <c r="E327" s="2" t="s">
        <v>540</v>
      </c>
      <c r="F327">
        <v>0.1</v>
      </c>
      <c r="G327">
        <v>7.52</v>
      </c>
      <c r="H327">
        <v>5.94</v>
      </c>
      <c r="I327">
        <v>0.45400000000000001</v>
      </c>
      <c r="J327">
        <v>13</v>
      </c>
      <c r="K327">
        <v>1.17</v>
      </c>
      <c r="L327">
        <v>1.91</v>
      </c>
      <c r="M327">
        <v>0.28000000000000003</v>
      </c>
      <c r="N327">
        <v>1.3</v>
      </c>
      <c r="O327">
        <v>1.73</v>
      </c>
      <c r="P327">
        <v>715.36300000000006</v>
      </c>
      <c r="Q327">
        <v>5.6</v>
      </c>
      <c r="R327">
        <v>5.6</v>
      </c>
      <c r="S327">
        <v>52</v>
      </c>
      <c r="T327">
        <v>132</v>
      </c>
      <c r="U327">
        <v>27</v>
      </c>
      <c r="V327">
        <v>23</v>
      </c>
      <c r="W327">
        <v>50</v>
      </c>
      <c r="X327">
        <v>122</v>
      </c>
      <c r="Y327">
        <v>760</v>
      </c>
      <c r="Z327">
        <v>660</v>
      </c>
      <c r="AA327" t="s">
        <v>128</v>
      </c>
      <c r="AB327">
        <v>4</v>
      </c>
      <c r="AC327" t="s">
        <v>134</v>
      </c>
      <c r="AD327" t="s">
        <v>134</v>
      </c>
      <c r="AE327" t="s">
        <v>129</v>
      </c>
      <c r="AF327" t="s">
        <v>172</v>
      </c>
      <c r="AG327">
        <v>5.49</v>
      </c>
      <c r="AH327">
        <v>0.8</v>
      </c>
      <c r="AI327" t="s">
        <v>112</v>
      </c>
      <c r="AJ327" t="s">
        <v>112</v>
      </c>
      <c r="AK327" t="s">
        <v>112</v>
      </c>
      <c r="AL327" t="s">
        <v>112</v>
      </c>
      <c r="AM327" t="s">
        <v>112</v>
      </c>
      <c r="AN327" t="s">
        <v>112</v>
      </c>
      <c r="AO327" t="s">
        <v>112</v>
      </c>
      <c r="AP327" t="s">
        <v>112</v>
      </c>
      <c r="AQ327" t="s">
        <v>112</v>
      </c>
    </row>
    <row r="328" spans="1:43" x14ac:dyDescent="0.3">
      <c r="A328">
        <v>69586</v>
      </c>
      <c r="B328" t="s">
        <v>535</v>
      </c>
      <c r="C328" t="s">
        <v>536</v>
      </c>
      <c r="D328" t="s">
        <v>63</v>
      </c>
      <c r="E328" s="2" t="s">
        <v>541</v>
      </c>
      <c r="F328">
        <v>10</v>
      </c>
      <c r="G328">
        <v>7.29</v>
      </c>
      <c r="H328">
        <v>3.5</v>
      </c>
      <c r="I328">
        <v>0.28799999999999998</v>
      </c>
      <c r="J328">
        <v>5.26</v>
      </c>
      <c r="K328">
        <v>0.47</v>
      </c>
      <c r="L328">
        <v>1.23</v>
      </c>
      <c r="M328">
        <v>0.16</v>
      </c>
      <c r="N328">
        <v>0.64</v>
      </c>
      <c r="O328">
        <v>1.04</v>
      </c>
      <c r="P328">
        <v>314.10000000000002</v>
      </c>
      <c r="Q328">
        <v>7.2</v>
      </c>
      <c r="R328">
        <v>7.1</v>
      </c>
      <c r="S328">
        <v>66</v>
      </c>
      <c r="T328">
        <v>183</v>
      </c>
      <c r="U328">
        <v>46</v>
      </c>
      <c r="V328">
        <v>22</v>
      </c>
      <c r="W328">
        <v>68</v>
      </c>
      <c r="X328">
        <v>112</v>
      </c>
      <c r="Y328">
        <v>280</v>
      </c>
      <c r="Z328">
        <v>69</v>
      </c>
      <c r="AA328" t="s">
        <v>128</v>
      </c>
      <c r="AB328">
        <v>5</v>
      </c>
      <c r="AC328" t="s">
        <v>134</v>
      </c>
      <c r="AD328" t="s">
        <v>134</v>
      </c>
      <c r="AE328">
        <v>0.42</v>
      </c>
      <c r="AF328" t="s">
        <v>144</v>
      </c>
      <c r="AG328">
        <v>4.07</v>
      </c>
      <c r="AH328" t="s">
        <v>144</v>
      </c>
      <c r="AI328" t="s">
        <v>132</v>
      </c>
      <c r="AJ328">
        <v>0.18</v>
      </c>
      <c r="AK328">
        <v>6.4000000000000003E-3</v>
      </c>
      <c r="AL328">
        <v>0.12</v>
      </c>
      <c r="AM328">
        <v>0.28999999999999998</v>
      </c>
      <c r="AN328">
        <v>2</v>
      </c>
      <c r="AO328">
        <v>0.12</v>
      </c>
      <c r="AP328">
        <v>8.6999999999999994E-2</v>
      </c>
      <c r="AQ328">
        <v>1.6</v>
      </c>
    </row>
    <row r="329" spans="1:43" x14ac:dyDescent="0.3">
      <c r="A329">
        <v>69586</v>
      </c>
      <c r="B329" t="s">
        <v>535</v>
      </c>
      <c r="C329" t="s">
        <v>536</v>
      </c>
      <c r="D329" t="s">
        <v>63</v>
      </c>
      <c r="E329" s="2" t="s">
        <v>542</v>
      </c>
      <c r="F329">
        <v>17.8</v>
      </c>
      <c r="G329">
        <v>7.52</v>
      </c>
      <c r="H329">
        <v>10.199999999999999</v>
      </c>
      <c r="I329">
        <v>0.68500000000000005</v>
      </c>
      <c r="J329">
        <v>14.4</v>
      </c>
      <c r="K329">
        <v>1.36</v>
      </c>
      <c r="L329">
        <v>2.4900000000000002</v>
      </c>
      <c r="M329">
        <v>0.34</v>
      </c>
      <c r="N329">
        <v>1.9</v>
      </c>
      <c r="O329">
        <v>2.13</v>
      </c>
      <c r="P329">
        <v>844.07899999999995</v>
      </c>
      <c r="Q329">
        <v>3.4</v>
      </c>
      <c r="R329">
        <v>3.3</v>
      </c>
      <c r="S329">
        <v>23</v>
      </c>
      <c r="T329">
        <v>78.099999999999994</v>
      </c>
      <c r="U329">
        <v>6</v>
      </c>
      <c r="V329">
        <v>34</v>
      </c>
      <c r="W329">
        <v>40</v>
      </c>
      <c r="X329">
        <v>32.700000000000003</v>
      </c>
      <c r="Y329">
        <v>210</v>
      </c>
      <c r="Z329">
        <v>76</v>
      </c>
      <c r="AA329" t="s">
        <v>128</v>
      </c>
      <c r="AB329">
        <v>3</v>
      </c>
      <c r="AC329" t="s">
        <v>134</v>
      </c>
      <c r="AD329" t="s">
        <v>134</v>
      </c>
      <c r="AE329">
        <v>0.66</v>
      </c>
      <c r="AF329">
        <v>1.5</v>
      </c>
      <c r="AG329">
        <v>3.97</v>
      </c>
      <c r="AH329">
        <v>2.1</v>
      </c>
      <c r="AI329" t="s">
        <v>112</v>
      </c>
      <c r="AJ329" t="s">
        <v>112</v>
      </c>
      <c r="AK329" t="s">
        <v>112</v>
      </c>
      <c r="AL329" t="s">
        <v>112</v>
      </c>
      <c r="AM329" t="s">
        <v>112</v>
      </c>
      <c r="AN329" t="s">
        <v>112</v>
      </c>
      <c r="AO329" t="s">
        <v>112</v>
      </c>
      <c r="AP329" t="s">
        <v>112</v>
      </c>
      <c r="AQ329" t="s">
        <v>112</v>
      </c>
    </row>
    <row r="330" spans="1:43" x14ac:dyDescent="0.3">
      <c r="A330">
        <v>69586</v>
      </c>
      <c r="B330" t="s">
        <v>535</v>
      </c>
      <c r="C330" t="s">
        <v>536</v>
      </c>
      <c r="D330" t="s">
        <v>63</v>
      </c>
      <c r="E330" s="2" t="s">
        <v>543</v>
      </c>
      <c r="F330">
        <v>16.600000000000001</v>
      </c>
      <c r="G330">
        <v>7.83</v>
      </c>
      <c r="H330">
        <v>10</v>
      </c>
      <c r="I330">
        <v>0.89700000000000002</v>
      </c>
      <c r="J330">
        <v>18.2</v>
      </c>
      <c r="K330">
        <v>1.33</v>
      </c>
      <c r="L330">
        <v>2.44</v>
      </c>
      <c r="M330">
        <v>0.25</v>
      </c>
      <c r="N330">
        <v>1.19</v>
      </c>
      <c r="O330">
        <v>2.57</v>
      </c>
      <c r="P330">
        <v>1033.049</v>
      </c>
      <c r="Q330">
        <v>2.9</v>
      </c>
      <c r="R330">
        <v>2.9</v>
      </c>
      <c r="S330">
        <v>18</v>
      </c>
      <c r="T330">
        <v>47.3</v>
      </c>
      <c r="U330" t="s">
        <v>136</v>
      </c>
      <c r="V330">
        <v>24</v>
      </c>
      <c r="W330">
        <v>29</v>
      </c>
      <c r="X330">
        <v>18.899999999999999</v>
      </c>
      <c r="Y330">
        <v>260</v>
      </c>
      <c r="Z330">
        <v>140</v>
      </c>
      <c r="AA330" t="s">
        <v>128</v>
      </c>
      <c r="AB330">
        <v>4</v>
      </c>
      <c r="AC330" t="s">
        <v>134</v>
      </c>
      <c r="AD330" t="s">
        <v>134</v>
      </c>
      <c r="AE330" t="s">
        <v>129</v>
      </c>
      <c r="AF330" t="s">
        <v>144</v>
      </c>
      <c r="AG330">
        <v>4.07</v>
      </c>
      <c r="AH330" t="s">
        <v>144</v>
      </c>
      <c r="AI330" t="s">
        <v>132</v>
      </c>
      <c r="AJ330">
        <v>0.1</v>
      </c>
      <c r="AK330">
        <v>6.4999999999999997E-3</v>
      </c>
      <c r="AL330">
        <v>3.9E-2</v>
      </c>
      <c r="AM330">
        <v>0.19</v>
      </c>
      <c r="AN330" t="s">
        <v>112</v>
      </c>
      <c r="AO330">
        <v>0.09</v>
      </c>
      <c r="AP330">
        <v>2.1999999999999999E-2</v>
      </c>
      <c r="AQ330">
        <v>0.44</v>
      </c>
    </row>
    <row r="331" spans="1:43" x14ac:dyDescent="0.3">
      <c r="A331">
        <v>69586</v>
      </c>
      <c r="B331" t="s">
        <v>535</v>
      </c>
      <c r="C331" t="s">
        <v>536</v>
      </c>
      <c r="D331" t="s">
        <v>63</v>
      </c>
      <c r="E331" s="2" t="s">
        <v>544</v>
      </c>
      <c r="F331">
        <v>11.8</v>
      </c>
      <c r="G331">
        <v>7.84</v>
      </c>
      <c r="H331">
        <v>9.8800000000000008</v>
      </c>
      <c r="I331">
        <v>0.88500000000000001</v>
      </c>
      <c r="J331">
        <v>15.9</v>
      </c>
      <c r="K331">
        <v>1.4</v>
      </c>
      <c r="L331">
        <v>2.4700000000000002</v>
      </c>
      <c r="M331">
        <v>0.3</v>
      </c>
      <c r="N331">
        <v>1.1599999999999999</v>
      </c>
      <c r="O331">
        <v>2.4300000000000002</v>
      </c>
      <c r="P331">
        <v>934.52499999999998</v>
      </c>
      <c r="Q331">
        <v>2.7</v>
      </c>
      <c r="R331">
        <v>2.7</v>
      </c>
      <c r="S331">
        <v>13</v>
      </c>
      <c r="T331">
        <v>30.6</v>
      </c>
      <c r="U331">
        <v>13</v>
      </c>
      <c r="V331">
        <v>13</v>
      </c>
      <c r="W331">
        <v>26</v>
      </c>
      <c r="X331">
        <v>13.8</v>
      </c>
      <c r="Y331">
        <v>200</v>
      </c>
      <c r="Z331">
        <v>82</v>
      </c>
      <c r="AA331">
        <v>2</v>
      </c>
      <c r="AB331">
        <v>2</v>
      </c>
      <c r="AC331" t="s">
        <v>134</v>
      </c>
      <c r="AD331" t="s">
        <v>134</v>
      </c>
      <c r="AE331" t="s">
        <v>129</v>
      </c>
      <c r="AF331" t="s">
        <v>155</v>
      </c>
      <c r="AG331">
        <v>4.2</v>
      </c>
      <c r="AH331">
        <v>1.6</v>
      </c>
      <c r="AI331" t="s">
        <v>132</v>
      </c>
      <c r="AJ331">
        <v>7.8E-2</v>
      </c>
      <c r="AK331">
        <v>4.7000000000000002E-3</v>
      </c>
      <c r="AL331">
        <v>3.6999999999999998E-2</v>
      </c>
      <c r="AM331">
        <v>0.12</v>
      </c>
      <c r="AN331" t="s">
        <v>134</v>
      </c>
      <c r="AO331">
        <v>7.3999999999999996E-2</v>
      </c>
      <c r="AP331">
        <v>1.0999999999999999E-2</v>
      </c>
      <c r="AQ331">
        <v>0.18</v>
      </c>
    </row>
    <row r="332" spans="1:43" x14ac:dyDescent="0.3">
      <c r="A332">
        <v>69586</v>
      </c>
      <c r="B332" t="s">
        <v>535</v>
      </c>
      <c r="C332" t="s">
        <v>536</v>
      </c>
      <c r="D332" t="s">
        <v>63</v>
      </c>
      <c r="E332" s="2" t="s">
        <v>545</v>
      </c>
      <c r="F332">
        <v>12.1</v>
      </c>
      <c r="G332">
        <v>7.59</v>
      </c>
      <c r="H332">
        <v>7.32</v>
      </c>
      <c r="I332">
        <v>0.54300000000000004</v>
      </c>
      <c r="J332">
        <v>11.8</v>
      </c>
      <c r="K332">
        <v>1.0900000000000001</v>
      </c>
      <c r="L332">
        <v>2.0499999999999998</v>
      </c>
      <c r="M332">
        <v>0.39</v>
      </c>
      <c r="N332">
        <v>1.72</v>
      </c>
      <c r="O332">
        <v>2.72</v>
      </c>
      <c r="P332">
        <v>631.05999999999995</v>
      </c>
      <c r="Q332">
        <v>7.28</v>
      </c>
      <c r="R332">
        <v>7.05</v>
      </c>
      <c r="S332">
        <v>39</v>
      </c>
      <c r="T332">
        <v>170</v>
      </c>
      <c r="U332">
        <v>7</v>
      </c>
      <c r="V332">
        <v>15</v>
      </c>
      <c r="W332">
        <v>22</v>
      </c>
      <c r="X332">
        <v>215</v>
      </c>
      <c r="Y332">
        <v>810</v>
      </c>
      <c r="Z332">
        <v>580</v>
      </c>
      <c r="AA332" t="s">
        <v>128</v>
      </c>
      <c r="AB332" s="5">
        <v>17</v>
      </c>
      <c r="AC332" t="s">
        <v>134</v>
      </c>
      <c r="AD332">
        <v>2</v>
      </c>
      <c r="AE332">
        <v>2.8</v>
      </c>
      <c r="AF332" t="s">
        <v>302</v>
      </c>
      <c r="AG332">
        <v>5</v>
      </c>
      <c r="AH332">
        <v>6</v>
      </c>
      <c r="AI332" t="s">
        <v>112</v>
      </c>
      <c r="AJ332" t="s">
        <v>112</v>
      </c>
      <c r="AK332" t="s">
        <v>112</v>
      </c>
      <c r="AL332" t="s">
        <v>112</v>
      </c>
      <c r="AM332" t="s">
        <v>112</v>
      </c>
      <c r="AN332" t="s">
        <v>112</v>
      </c>
      <c r="AO332" t="s">
        <v>112</v>
      </c>
      <c r="AP332" t="s">
        <v>112</v>
      </c>
      <c r="AQ332" t="s">
        <v>112</v>
      </c>
    </row>
    <row r="333" spans="1:43" x14ac:dyDescent="0.3">
      <c r="A333">
        <v>69586</v>
      </c>
      <c r="B333" t="s">
        <v>535</v>
      </c>
      <c r="C333" t="s">
        <v>536</v>
      </c>
      <c r="D333" t="s">
        <v>63</v>
      </c>
      <c r="E333" s="2" t="s">
        <v>321</v>
      </c>
      <c r="F333">
        <v>8.8000000000000007</v>
      </c>
      <c r="G333">
        <v>7.81</v>
      </c>
      <c r="H333">
        <v>7.49</v>
      </c>
      <c r="I333">
        <v>0.60399999999999998</v>
      </c>
      <c r="J333">
        <v>12.7</v>
      </c>
      <c r="K333">
        <v>1.1499999999999999</v>
      </c>
      <c r="L333">
        <v>2.2200000000000002</v>
      </c>
      <c r="M333">
        <v>0.31</v>
      </c>
      <c r="N333">
        <v>1.49</v>
      </c>
      <c r="O333">
        <v>2.4700000000000002</v>
      </c>
      <c r="P333">
        <v>734.947</v>
      </c>
      <c r="Q333">
        <v>6.3</v>
      </c>
      <c r="R333">
        <v>6.2</v>
      </c>
      <c r="S333">
        <v>43</v>
      </c>
      <c r="T333">
        <v>77.8</v>
      </c>
      <c r="U333">
        <v>20</v>
      </c>
      <c r="V333">
        <v>21</v>
      </c>
      <c r="W333">
        <v>41</v>
      </c>
      <c r="X333">
        <v>77.8</v>
      </c>
      <c r="Y333">
        <v>220</v>
      </c>
      <c r="Z333">
        <v>62</v>
      </c>
      <c r="AA333" t="s">
        <v>128</v>
      </c>
      <c r="AB333">
        <v>4</v>
      </c>
      <c r="AC333" t="s">
        <v>134</v>
      </c>
      <c r="AD333" t="s">
        <v>134</v>
      </c>
      <c r="AE333" t="s">
        <v>129</v>
      </c>
      <c r="AF333" t="s">
        <v>137</v>
      </c>
      <c r="AG333">
        <v>4.78</v>
      </c>
      <c r="AH333" t="s">
        <v>137</v>
      </c>
      <c r="AI333" t="s">
        <v>112</v>
      </c>
      <c r="AJ333" t="s">
        <v>112</v>
      </c>
      <c r="AK333" t="s">
        <v>112</v>
      </c>
      <c r="AL333" t="s">
        <v>112</v>
      </c>
      <c r="AM333" t="s">
        <v>112</v>
      </c>
      <c r="AN333" t="s">
        <v>112</v>
      </c>
      <c r="AO333" t="s">
        <v>112</v>
      </c>
      <c r="AP333" t="s">
        <v>112</v>
      </c>
      <c r="AQ333" t="s">
        <v>112</v>
      </c>
    </row>
    <row r="334" spans="1:43" x14ac:dyDescent="0.3">
      <c r="A334">
        <v>69586</v>
      </c>
      <c r="B334" t="s">
        <v>535</v>
      </c>
      <c r="C334" t="s">
        <v>536</v>
      </c>
      <c r="D334" t="s">
        <v>63</v>
      </c>
      <c r="E334" s="2" t="s">
        <v>546</v>
      </c>
      <c r="F334">
        <v>4.8</v>
      </c>
      <c r="G334">
        <v>7.28</v>
      </c>
      <c r="H334">
        <v>5.0599999999999996</v>
      </c>
      <c r="I334">
        <v>0.34799999999999998</v>
      </c>
      <c r="J334">
        <v>8.49</v>
      </c>
      <c r="K334">
        <v>0.81</v>
      </c>
      <c r="L334">
        <v>1.85</v>
      </c>
      <c r="M334">
        <v>0.21</v>
      </c>
      <c r="N334">
        <v>2.0299999999999998</v>
      </c>
      <c r="O334">
        <v>2.25</v>
      </c>
      <c r="P334">
        <v>459.88099999999997</v>
      </c>
      <c r="Q334">
        <v>9.1</v>
      </c>
      <c r="R334">
        <v>9.1999999999999993</v>
      </c>
      <c r="S334">
        <v>67</v>
      </c>
      <c r="T334">
        <v>173</v>
      </c>
      <c r="U334">
        <v>57</v>
      </c>
      <c r="V334">
        <v>22</v>
      </c>
      <c r="W334">
        <v>79</v>
      </c>
      <c r="X334">
        <v>161</v>
      </c>
      <c r="Y334">
        <v>360</v>
      </c>
      <c r="Z334">
        <v>170</v>
      </c>
      <c r="AA334" t="s">
        <v>128</v>
      </c>
      <c r="AB334">
        <v>4</v>
      </c>
      <c r="AC334" t="s">
        <v>134</v>
      </c>
      <c r="AD334" t="s">
        <v>134</v>
      </c>
      <c r="AE334">
        <v>0.43</v>
      </c>
      <c r="AF334" t="s">
        <v>130</v>
      </c>
      <c r="AG334">
        <v>5.76</v>
      </c>
      <c r="AH334">
        <v>0.8</v>
      </c>
      <c r="AI334" t="s">
        <v>132</v>
      </c>
      <c r="AJ334">
        <v>0.19</v>
      </c>
      <c r="AK334">
        <v>8.6E-3</v>
      </c>
      <c r="AL334">
        <v>0.12</v>
      </c>
      <c r="AM334">
        <v>0.27</v>
      </c>
      <c r="AN334" t="s">
        <v>134</v>
      </c>
      <c r="AO334">
        <v>0.16</v>
      </c>
      <c r="AP334">
        <v>8.5000000000000006E-2</v>
      </c>
      <c r="AQ334">
        <v>1.4</v>
      </c>
    </row>
    <row r="335" spans="1:43" x14ac:dyDescent="0.3">
      <c r="A335">
        <v>69586</v>
      </c>
      <c r="B335" t="s">
        <v>535</v>
      </c>
      <c r="C335" t="s">
        <v>536</v>
      </c>
      <c r="D335" t="s">
        <v>63</v>
      </c>
      <c r="E335" s="2" t="s">
        <v>547</v>
      </c>
      <c r="F335">
        <v>0.1</v>
      </c>
      <c r="G335">
        <v>7.25</v>
      </c>
      <c r="H335">
        <v>4.8499999999999996</v>
      </c>
      <c r="I335">
        <v>0.34</v>
      </c>
      <c r="J335">
        <v>7.61</v>
      </c>
      <c r="K335">
        <v>0.71</v>
      </c>
      <c r="L335">
        <v>1.77</v>
      </c>
      <c r="M335">
        <v>0.16</v>
      </c>
      <c r="N335">
        <v>2.66</v>
      </c>
      <c r="O335">
        <v>2.11</v>
      </c>
      <c r="P335">
        <v>385.98599999999999</v>
      </c>
      <c r="Q335">
        <v>7.6</v>
      </c>
      <c r="R335">
        <v>7.6</v>
      </c>
      <c r="S335">
        <v>53</v>
      </c>
      <c r="T335">
        <v>170</v>
      </c>
      <c r="U335">
        <v>62</v>
      </c>
      <c r="V335">
        <v>27</v>
      </c>
      <c r="W335">
        <v>89</v>
      </c>
      <c r="X335">
        <v>95.8</v>
      </c>
      <c r="Y335" t="s">
        <v>112</v>
      </c>
      <c r="Z335">
        <v>200</v>
      </c>
      <c r="AA335" t="s">
        <v>128</v>
      </c>
      <c r="AB335">
        <v>4</v>
      </c>
      <c r="AC335">
        <v>1</v>
      </c>
      <c r="AD335">
        <v>1</v>
      </c>
      <c r="AE335">
        <v>0.37</v>
      </c>
      <c r="AF335" t="s">
        <v>130</v>
      </c>
      <c r="AG335">
        <v>5.77</v>
      </c>
      <c r="AH335" t="s">
        <v>130</v>
      </c>
      <c r="AI335" t="s">
        <v>112</v>
      </c>
      <c r="AJ335" t="s">
        <v>112</v>
      </c>
      <c r="AK335" t="s">
        <v>112</v>
      </c>
      <c r="AL335" t="s">
        <v>112</v>
      </c>
      <c r="AM335" t="s">
        <v>112</v>
      </c>
      <c r="AN335" t="s">
        <v>112</v>
      </c>
      <c r="AO335" t="s">
        <v>112</v>
      </c>
      <c r="AP335" t="s">
        <v>112</v>
      </c>
      <c r="AQ335" t="s">
        <v>112</v>
      </c>
    </row>
    <row r="336" spans="1:43" x14ac:dyDescent="0.3">
      <c r="A336">
        <v>69587</v>
      </c>
      <c r="B336" t="s">
        <v>548</v>
      </c>
      <c r="C336" t="s">
        <v>549</v>
      </c>
      <c r="D336" t="s">
        <v>64</v>
      </c>
      <c r="E336" s="2" t="s">
        <v>550</v>
      </c>
      <c r="F336">
        <v>1.4</v>
      </c>
      <c r="G336">
        <v>8.06</v>
      </c>
      <c r="H336">
        <v>39</v>
      </c>
      <c r="I336">
        <v>2.37</v>
      </c>
      <c r="J336">
        <v>58.5</v>
      </c>
      <c r="K336">
        <v>6.89</v>
      </c>
      <c r="L336">
        <v>15.6</v>
      </c>
      <c r="M336">
        <v>2.72</v>
      </c>
      <c r="N336">
        <v>30.2</v>
      </c>
      <c r="O336">
        <v>40.9</v>
      </c>
      <c r="P336">
        <v>2477.143</v>
      </c>
      <c r="Q336">
        <v>1.3</v>
      </c>
      <c r="R336">
        <v>1.2</v>
      </c>
      <c r="S336">
        <v>5</v>
      </c>
      <c r="T336">
        <v>298</v>
      </c>
      <c r="U336">
        <v>8</v>
      </c>
      <c r="V336">
        <v>9</v>
      </c>
      <c r="W336">
        <v>17</v>
      </c>
      <c r="X336" t="s">
        <v>112</v>
      </c>
      <c r="Y336">
        <v>775</v>
      </c>
      <c r="Z336">
        <v>750</v>
      </c>
      <c r="AA336" t="s">
        <v>128</v>
      </c>
      <c r="AB336">
        <v>40</v>
      </c>
      <c r="AC336">
        <v>10</v>
      </c>
      <c r="AD336">
        <v>10</v>
      </c>
      <c r="AE336">
        <v>16</v>
      </c>
      <c r="AF336">
        <v>37.9</v>
      </c>
      <c r="AG336">
        <v>11.8</v>
      </c>
      <c r="AH336">
        <v>41</v>
      </c>
      <c r="AI336" t="s">
        <v>112</v>
      </c>
      <c r="AJ336" t="s">
        <v>112</v>
      </c>
      <c r="AK336" t="s">
        <v>112</v>
      </c>
      <c r="AL336" t="s">
        <v>112</v>
      </c>
      <c r="AM336" t="s">
        <v>112</v>
      </c>
      <c r="AN336" t="s">
        <v>112</v>
      </c>
      <c r="AO336" t="s">
        <v>112</v>
      </c>
      <c r="AP336" t="s">
        <v>112</v>
      </c>
      <c r="AQ336" t="s">
        <v>112</v>
      </c>
    </row>
    <row r="337" spans="1:43" x14ac:dyDescent="0.3">
      <c r="A337">
        <v>69587</v>
      </c>
      <c r="B337" t="s">
        <v>548</v>
      </c>
      <c r="C337" t="s">
        <v>549</v>
      </c>
      <c r="D337" t="s">
        <v>64</v>
      </c>
      <c r="E337" s="2" t="s">
        <v>551</v>
      </c>
      <c r="F337">
        <v>1</v>
      </c>
      <c r="G337">
        <v>8.0299999999999994</v>
      </c>
      <c r="H337">
        <v>39.1</v>
      </c>
      <c r="I337">
        <v>2.44</v>
      </c>
      <c r="J337">
        <v>52.6</v>
      </c>
      <c r="K337">
        <v>6.65</v>
      </c>
      <c r="L337">
        <v>15.4</v>
      </c>
      <c r="M337">
        <v>2.67</v>
      </c>
      <c r="N337">
        <v>26.8</v>
      </c>
      <c r="O337">
        <v>37.5</v>
      </c>
      <c r="P337">
        <v>2323.2710000000002</v>
      </c>
      <c r="Q337">
        <v>1.2</v>
      </c>
      <c r="R337">
        <v>1.1000000000000001</v>
      </c>
      <c r="S337">
        <v>5</v>
      </c>
      <c r="T337">
        <v>141</v>
      </c>
      <c r="U337">
        <v>7</v>
      </c>
      <c r="V337">
        <v>8</v>
      </c>
      <c r="W337">
        <v>15</v>
      </c>
      <c r="X337" t="s">
        <v>112</v>
      </c>
      <c r="Y337">
        <v>880</v>
      </c>
      <c r="Z337">
        <v>700</v>
      </c>
      <c r="AA337">
        <v>13</v>
      </c>
      <c r="AB337">
        <v>31</v>
      </c>
      <c r="AC337">
        <v>12</v>
      </c>
      <c r="AD337">
        <v>29</v>
      </c>
      <c r="AE337">
        <v>11</v>
      </c>
      <c r="AF337">
        <v>18</v>
      </c>
      <c r="AG337">
        <v>13.2</v>
      </c>
      <c r="AH337">
        <v>22.3</v>
      </c>
      <c r="AI337" t="s">
        <v>132</v>
      </c>
      <c r="AJ337">
        <v>0.36</v>
      </c>
      <c r="AK337">
        <v>0.02</v>
      </c>
      <c r="AL337">
        <v>0.27</v>
      </c>
      <c r="AM337">
        <v>0.88</v>
      </c>
      <c r="AN337">
        <v>1</v>
      </c>
      <c r="AO337">
        <v>1.1100000000000001</v>
      </c>
      <c r="AP337">
        <v>0.35399999999999998</v>
      </c>
      <c r="AQ337">
        <v>1.3</v>
      </c>
    </row>
    <row r="338" spans="1:43" x14ac:dyDescent="0.3">
      <c r="A338">
        <v>69587</v>
      </c>
      <c r="B338" t="s">
        <v>548</v>
      </c>
      <c r="C338" t="s">
        <v>549</v>
      </c>
      <c r="D338" t="s">
        <v>64</v>
      </c>
      <c r="E338" s="2" t="s">
        <v>552</v>
      </c>
      <c r="F338">
        <v>2.1</v>
      </c>
      <c r="G338">
        <v>8.17</v>
      </c>
      <c r="H338">
        <v>39.700000000000003</v>
      </c>
      <c r="I338">
        <v>2.38</v>
      </c>
      <c r="J338">
        <v>55.6</v>
      </c>
      <c r="K338">
        <v>6.48</v>
      </c>
      <c r="L338">
        <v>15.2</v>
      </c>
      <c r="M338">
        <v>2.5499999999999998</v>
      </c>
      <c r="N338">
        <v>27.7</v>
      </c>
      <c r="O338">
        <v>37.299999999999997</v>
      </c>
      <c r="P338">
        <v>2438.14</v>
      </c>
      <c r="Q338">
        <v>1.3</v>
      </c>
      <c r="R338">
        <v>1.2</v>
      </c>
      <c r="S338">
        <v>4</v>
      </c>
      <c r="T338">
        <v>199</v>
      </c>
      <c r="U338" t="s">
        <v>136</v>
      </c>
      <c r="V338">
        <v>11</v>
      </c>
      <c r="W338">
        <v>16</v>
      </c>
      <c r="X338">
        <v>520</v>
      </c>
      <c r="Y338">
        <v>755</v>
      </c>
      <c r="Z338">
        <v>530</v>
      </c>
      <c r="AA338" t="s">
        <v>128</v>
      </c>
      <c r="AB338">
        <v>82</v>
      </c>
      <c r="AC338">
        <v>10</v>
      </c>
      <c r="AD338">
        <v>54</v>
      </c>
      <c r="AE338">
        <v>10</v>
      </c>
      <c r="AF338">
        <v>95.1</v>
      </c>
      <c r="AG338" t="s">
        <v>553</v>
      </c>
      <c r="AH338">
        <v>100</v>
      </c>
      <c r="AI338" t="s">
        <v>112</v>
      </c>
      <c r="AJ338" t="s">
        <v>112</v>
      </c>
      <c r="AK338" t="s">
        <v>112</v>
      </c>
      <c r="AL338" t="s">
        <v>112</v>
      </c>
      <c r="AM338" t="s">
        <v>112</v>
      </c>
      <c r="AN338" t="s">
        <v>112</v>
      </c>
      <c r="AO338" t="s">
        <v>112</v>
      </c>
      <c r="AP338" t="s">
        <v>112</v>
      </c>
      <c r="AQ338" t="s">
        <v>112</v>
      </c>
    </row>
    <row r="339" spans="1:43" x14ac:dyDescent="0.3">
      <c r="A339">
        <v>69587</v>
      </c>
      <c r="B339" t="s">
        <v>548</v>
      </c>
      <c r="C339" t="s">
        <v>549</v>
      </c>
      <c r="D339" t="s">
        <v>64</v>
      </c>
      <c r="E339" s="2" t="s">
        <v>554</v>
      </c>
      <c r="F339">
        <v>3.2</v>
      </c>
      <c r="G339">
        <v>7.95</v>
      </c>
      <c r="H339">
        <v>28</v>
      </c>
      <c r="I339">
        <v>1.67</v>
      </c>
      <c r="J339">
        <v>38.9</v>
      </c>
      <c r="K339">
        <v>4.47</v>
      </c>
      <c r="L339">
        <v>7.91</v>
      </c>
      <c r="M339">
        <v>2.0299999999999998</v>
      </c>
      <c r="N339">
        <v>16.399999999999999</v>
      </c>
      <c r="O339">
        <v>22.1</v>
      </c>
      <c r="P339">
        <v>1696.3989999999999</v>
      </c>
      <c r="Q339">
        <v>2.6</v>
      </c>
      <c r="R339">
        <v>2.2999999999999998</v>
      </c>
      <c r="S339">
        <v>13</v>
      </c>
      <c r="T339">
        <v>968</v>
      </c>
      <c r="U339">
        <v>11</v>
      </c>
      <c r="V339">
        <v>16</v>
      </c>
      <c r="W339">
        <v>27</v>
      </c>
      <c r="X339" t="s">
        <v>112</v>
      </c>
      <c r="Y339">
        <v>1860</v>
      </c>
      <c r="Z339">
        <v>1200</v>
      </c>
      <c r="AA339" t="s">
        <v>128</v>
      </c>
      <c r="AB339">
        <v>170</v>
      </c>
      <c r="AC339">
        <v>8</v>
      </c>
      <c r="AD339">
        <v>200</v>
      </c>
      <c r="AE339">
        <v>72</v>
      </c>
      <c r="AF339">
        <v>244</v>
      </c>
      <c r="AG339">
        <v>19.5</v>
      </c>
      <c r="AH339">
        <v>252</v>
      </c>
      <c r="AI339" t="s">
        <v>112</v>
      </c>
      <c r="AJ339" t="s">
        <v>112</v>
      </c>
      <c r="AK339" t="s">
        <v>112</v>
      </c>
      <c r="AL339" t="s">
        <v>112</v>
      </c>
      <c r="AM339" t="s">
        <v>112</v>
      </c>
      <c r="AN339" t="s">
        <v>112</v>
      </c>
      <c r="AO339" t="s">
        <v>112</v>
      </c>
      <c r="AP339" t="s">
        <v>112</v>
      </c>
      <c r="AQ339" t="s">
        <v>112</v>
      </c>
    </row>
    <row r="340" spans="1:43" x14ac:dyDescent="0.3">
      <c r="A340">
        <v>69587</v>
      </c>
      <c r="B340" t="s">
        <v>548</v>
      </c>
      <c r="C340" t="s">
        <v>549</v>
      </c>
      <c r="D340" t="s">
        <v>64</v>
      </c>
      <c r="E340" s="2" t="s">
        <v>555</v>
      </c>
      <c r="F340">
        <v>8.6</v>
      </c>
      <c r="G340">
        <v>8.1199999999999992</v>
      </c>
      <c r="H340">
        <v>39.6</v>
      </c>
      <c r="I340">
        <v>3.85</v>
      </c>
      <c r="J340">
        <v>57.1</v>
      </c>
      <c r="K340">
        <v>5.45</v>
      </c>
      <c r="L340">
        <v>12.6</v>
      </c>
      <c r="M340">
        <v>1.71</v>
      </c>
      <c r="N340">
        <v>26.6</v>
      </c>
      <c r="O340">
        <v>27.4</v>
      </c>
      <c r="P340">
        <v>2549.3980000000001</v>
      </c>
      <c r="Q340">
        <v>1.6</v>
      </c>
      <c r="R340">
        <v>1.4</v>
      </c>
      <c r="S340">
        <v>7</v>
      </c>
      <c r="T340">
        <v>450</v>
      </c>
      <c r="U340">
        <v>11</v>
      </c>
      <c r="V340">
        <v>7</v>
      </c>
      <c r="W340">
        <v>18</v>
      </c>
      <c r="X340">
        <v>1030</v>
      </c>
      <c r="Y340">
        <v>660</v>
      </c>
      <c r="Z340">
        <v>270</v>
      </c>
      <c r="AA340" t="s">
        <v>128</v>
      </c>
      <c r="AB340">
        <v>53</v>
      </c>
      <c r="AC340">
        <v>13</v>
      </c>
      <c r="AD340">
        <v>49</v>
      </c>
      <c r="AE340">
        <v>18</v>
      </c>
      <c r="AF340">
        <v>55.9</v>
      </c>
      <c r="AG340">
        <v>13</v>
      </c>
      <c r="AH340">
        <v>60.7</v>
      </c>
      <c r="AI340">
        <v>4.3E-3</v>
      </c>
      <c r="AJ340">
        <v>0.7</v>
      </c>
      <c r="AK340">
        <v>3.9E-2</v>
      </c>
      <c r="AL340">
        <v>0.84</v>
      </c>
      <c r="AM340">
        <v>1.99</v>
      </c>
      <c r="AN340" t="s">
        <v>134</v>
      </c>
      <c r="AO340">
        <v>2.4300000000000002</v>
      </c>
      <c r="AP340">
        <v>0.88700000000000001</v>
      </c>
      <c r="AQ340">
        <v>3.5</v>
      </c>
    </row>
    <row r="341" spans="1:43" x14ac:dyDescent="0.3">
      <c r="A341">
        <v>69587</v>
      </c>
      <c r="B341" t="s">
        <v>548</v>
      </c>
      <c r="C341" t="s">
        <v>549</v>
      </c>
      <c r="D341" t="s">
        <v>64</v>
      </c>
      <c r="E341" s="2" t="s">
        <v>556</v>
      </c>
      <c r="F341" t="s">
        <v>112</v>
      </c>
      <c r="G341">
        <v>8.16</v>
      </c>
      <c r="H341">
        <v>39</v>
      </c>
      <c r="I341">
        <v>2.58</v>
      </c>
      <c r="J341">
        <v>46.2</v>
      </c>
      <c r="K341">
        <v>5.63</v>
      </c>
      <c r="L341">
        <v>12</v>
      </c>
      <c r="M341">
        <v>1.86</v>
      </c>
      <c r="N341">
        <v>26.6</v>
      </c>
      <c r="O341">
        <v>26.8</v>
      </c>
      <c r="P341">
        <v>2001.2380000000001</v>
      </c>
      <c r="Q341">
        <v>1.9</v>
      </c>
      <c r="R341">
        <v>1.6</v>
      </c>
      <c r="S341">
        <v>10</v>
      </c>
      <c r="T341">
        <v>618</v>
      </c>
      <c r="U341">
        <v>9</v>
      </c>
      <c r="V341">
        <v>30</v>
      </c>
      <c r="W341">
        <v>39</v>
      </c>
      <c r="X341">
        <v>1460</v>
      </c>
      <c r="Y341">
        <v>650</v>
      </c>
      <c r="Z341">
        <v>400</v>
      </c>
      <c r="AA341" t="s">
        <v>128</v>
      </c>
      <c r="AB341">
        <v>110</v>
      </c>
      <c r="AC341">
        <v>10</v>
      </c>
      <c r="AD341">
        <v>97</v>
      </c>
      <c r="AE341">
        <v>35</v>
      </c>
      <c r="AF341">
        <v>134</v>
      </c>
      <c r="AG341">
        <v>20</v>
      </c>
      <c r="AH341">
        <v>142</v>
      </c>
      <c r="AI341" t="s">
        <v>112</v>
      </c>
      <c r="AJ341" t="s">
        <v>112</v>
      </c>
      <c r="AK341" t="s">
        <v>112</v>
      </c>
      <c r="AL341" t="s">
        <v>112</v>
      </c>
      <c r="AM341" t="s">
        <v>112</v>
      </c>
      <c r="AN341" t="s">
        <v>112</v>
      </c>
      <c r="AO341" t="s">
        <v>112</v>
      </c>
      <c r="AP341" t="s">
        <v>112</v>
      </c>
      <c r="AQ341" t="s">
        <v>112</v>
      </c>
    </row>
    <row r="342" spans="1:43" x14ac:dyDescent="0.3">
      <c r="A342">
        <v>69587</v>
      </c>
      <c r="B342" t="s">
        <v>548</v>
      </c>
      <c r="C342" t="s">
        <v>549</v>
      </c>
      <c r="D342" t="s">
        <v>64</v>
      </c>
      <c r="E342" s="2" t="s">
        <v>557</v>
      </c>
      <c r="F342">
        <v>14.3</v>
      </c>
      <c r="G342">
        <v>8.1999999999999993</v>
      </c>
      <c r="H342">
        <v>41.7</v>
      </c>
      <c r="I342">
        <v>2.78</v>
      </c>
      <c r="J342">
        <v>70.599999999999994</v>
      </c>
      <c r="K342">
        <v>5.5</v>
      </c>
      <c r="L342">
        <v>12.8</v>
      </c>
      <c r="M342">
        <v>1.7</v>
      </c>
      <c r="N342">
        <v>31</v>
      </c>
      <c r="O342">
        <v>28</v>
      </c>
      <c r="P342">
        <v>3113.7939999999999</v>
      </c>
      <c r="Q342">
        <v>1.2</v>
      </c>
      <c r="R342">
        <v>1.1000000000000001</v>
      </c>
      <c r="S342">
        <v>7</v>
      </c>
      <c r="T342">
        <v>422</v>
      </c>
      <c r="U342" t="s">
        <v>136</v>
      </c>
      <c r="V342">
        <v>12</v>
      </c>
      <c r="W342">
        <v>17</v>
      </c>
      <c r="X342">
        <v>970</v>
      </c>
      <c r="Y342">
        <v>410</v>
      </c>
      <c r="Z342">
        <v>63</v>
      </c>
      <c r="AA342" t="s">
        <v>128</v>
      </c>
      <c r="AB342">
        <v>60</v>
      </c>
      <c r="AC342">
        <v>11</v>
      </c>
      <c r="AD342">
        <v>44</v>
      </c>
      <c r="AE342">
        <v>12</v>
      </c>
      <c r="AF342">
        <v>42.3</v>
      </c>
      <c r="AG342">
        <v>14</v>
      </c>
      <c r="AH342">
        <v>46.3</v>
      </c>
      <c r="AI342" t="s">
        <v>112</v>
      </c>
      <c r="AJ342" t="s">
        <v>112</v>
      </c>
      <c r="AK342" t="s">
        <v>112</v>
      </c>
      <c r="AL342" t="s">
        <v>112</v>
      </c>
      <c r="AM342" t="s">
        <v>112</v>
      </c>
      <c r="AN342" t="s">
        <v>112</v>
      </c>
      <c r="AO342" t="s">
        <v>112</v>
      </c>
      <c r="AP342" t="s">
        <v>112</v>
      </c>
      <c r="AQ342" t="s">
        <v>112</v>
      </c>
    </row>
    <row r="343" spans="1:43" x14ac:dyDescent="0.3">
      <c r="A343">
        <v>69587</v>
      </c>
      <c r="B343" t="s">
        <v>548</v>
      </c>
      <c r="C343" t="s">
        <v>549</v>
      </c>
      <c r="D343" t="s">
        <v>64</v>
      </c>
      <c r="E343" s="2" t="s">
        <v>558</v>
      </c>
      <c r="F343">
        <v>8.6999999999999993</v>
      </c>
      <c r="G343">
        <v>8.19</v>
      </c>
      <c r="H343">
        <v>41.5</v>
      </c>
      <c r="I343">
        <v>2.77</v>
      </c>
      <c r="J343">
        <v>65.2</v>
      </c>
      <c r="K343">
        <v>5.71</v>
      </c>
      <c r="L343">
        <v>13.4</v>
      </c>
      <c r="M343">
        <v>1.84</v>
      </c>
      <c r="N343">
        <v>29.2</v>
      </c>
      <c r="O343">
        <v>26.1</v>
      </c>
      <c r="P343">
        <v>2980.9740000000002</v>
      </c>
      <c r="Q343">
        <v>1.5</v>
      </c>
      <c r="R343">
        <v>1.4</v>
      </c>
      <c r="S343">
        <v>9</v>
      </c>
      <c r="T343">
        <v>305</v>
      </c>
      <c r="U343" t="s">
        <v>136</v>
      </c>
      <c r="V343">
        <v>7</v>
      </c>
      <c r="W343">
        <v>12</v>
      </c>
      <c r="X343">
        <v>753</v>
      </c>
      <c r="Y343">
        <v>440</v>
      </c>
      <c r="Z343">
        <v>72</v>
      </c>
      <c r="AA343" t="s">
        <v>128</v>
      </c>
      <c r="AB343">
        <v>39</v>
      </c>
      <c r="AC343">
        <v>10</v>
      </c>
      <c r="AD343">
        <v>35</v>
      </c>
      <c r="AE343">
        <v>9.5</v>
      </c>
      <c r="AF343">
        <v>30.3</v>
      </c>
      <c r="AG343">
        <v>17.600000000000001</v>
      </c>
      <c r="AH343">
        <v>34</v>
      </c>
      <c r="AI343">
        <v>2.8999999999999998E-3</v>
      </c>
      <c r="AJ343">
        <v>0.55000000000000004</v>
      </c>
      <c r="AK343">
        <v>2.8000000000000001E-2</v>
      </c>
      <c r="AL343">
        <v>0.65</v>
      </c>
      <c r="AM343">
        <v>1.49</v>
      </c>
      <c r="AN343">
        <v>1</v>
      </c>
      <c r="AO343">
        <v>1.76</v>
      </c>
      <c r="AP343">
        <v>0.54700000000000004</v>
      </c>
      <c r="AQ343">
        <v>2.2999999999999998</v>
      </c>
    </row>
    <row r="344" spans="1:43" x14ac:dyDescent="0.3">
      <c r="A344">
        <v>69587</v>
      </c>
      <c r="B344" t="s">
        <v>548</v>
      </c>
      <c r="C344" t="s">
        <v>549</v>
      </c>
      <c r="D344" t="s">
        <v>64</v>
      </c>
      <c r="E344" s="2" t="s">
        <v>559</v>
      </c>
      <c r="F344">
        <v>7.8</v>
      </c>
      <c r="G344">
        <v>8.16</v>
      </c>
      <c r="H344">
        <v>40.5</v>
      </c>
      <c r="I344">
        <v>2.59</v>
      </c>
      <c r="J344">
        <v>62.2</v>
      </c>
      <c r="K344">
        <v>5.81</v>
      </c>
      <c r="L344">
        <v>12.6</v>
      </c>
      <c r="M344">
        <v>2.16</v>
      </c>
      <c r="N344">
        <v>27.3</v>
      </c>
      <c r="O344">
        <v>31.3</v>
      </c>
      <c r="P344">
        <v>2746.9279999999999</v>
      </c>
      <c r="Q344">
        <v>1.75</v>
      </c>
      <c r="R344">
        <v>1.67</v>
      </c>
      <c r="S344">
        <v>9</v>
      </c>
      <c r="T344">
        <v>359</v>
      </c>
      <c r="U344">
        <v>16</v>
      </c>
      <c r="V344">
        <v>13</v>
      </c>
      <c r="W344">
        <v>29</v>
      </c>
      <c r="X344">
        <v>777</v>
      </c>
      <c r="Y344">
        <v>610</v>
      </c>
      <c r="Z344">
        <v>230</v>
      </c>
      <c r="AA344" t="s">
        <v>128</v>
      </c>
      <c r="AB344">
        <v>38</v>
      </c>
      <c r="AC344">
        <v>8</v>
      </c>
      <c r="AD344">
        <v>30</v>
      </c>
      <c r="AE344">
        <v>15</v>
      </c>
      <c r="AF344">
        <v>31.8</v>
      </c>
      <c r="AG344">
        <v>13.3</v>
      </c>
      <c r="AH344">
        <v>35.5</v>
      </c>
      <c r="AI344" t="s">
        <v>112</v>
      </c>
      <c r="AJ344" t="s">
        <v>112</v>
      </c>
      <c r="AK344" t="s">
        <v>112</v>
      </c>
      <c r="AL344" t="s">
        <v>112</v>
      </c>
      <c r="AM344" t="s">
        <v>112</v>
      </c>
      <c r="AN344" t="s">
        <v>112</v>
      </c>
      <c r="AO344" t="s">
        <v>112</v>
      </c>
      <c r="AP344" t="s">
        <v>112</v>
      </c>
      <c r="AQ344" t="s">
        <v>112</v>
      </c>
    </row>
    <row r="345" spans="1:43" x14ac:dyDescent="0.3">
      <c r="A345">
        <v>69587</v>
      </c>
      <c r="B345" t="s">
        <v>548</v>
      </c>
      <c r="C345" t="s">
        <v>549</v>
      </c>
      <c r="D345" t="s">
        <v>64</v>
      </c>
      <c r="E345" s="2" t="s">
        <v>560</v>
      </c>
      <c r="F345">
        <v>7</v>
      </c>
      <c r="G345">
        <v>8.15</v>
      </c>
      <c r="H345">
        <v>40.700000000000003</v>
      </c>
      <c r="I345">
        <v>2.6</v>
      </c>
      <c r="J345">
        <v>66.400000000000006</v>
      </c>
      <c r="K345">
        <v>5.92</v>
      </c>
      <c r="L345">
        <v>12.9</v>
      </c>
      <c r="M345">
        <v>2.04</v>
      </c>
      <c r="N345">
        <v>26.1</v>
      </c>
      <c r="O345">
        <v>27.1</v>
      </c>
      <c r="P345">
        <v>3105.4009999999998</v>
      </c>
      <c r="Q345">
        <v>1.44</v>
      </c>
      <c r="R345">
        <v>1.34</v>
      </c>
      <c r="S345">
        <v>7</v>
      </c>
      <c r="T345">
        <v>160</v>
      </c>
      <c r="U345">
        <v>18</v>
      </c>
      <c r="V345">
        <v>10</v>
      </c>
      <c r="W345">
        <v>28</v>
      </c>
      <c r="X345">
        <v>390</v>
      </c>
      <c r="Y345">
        <v>440</v>
      </c>
      <c r="Z345">
        <v>110</v>
      </c>
      <c r="AA345" t="s">
        <v>128</v>
      </c>
      <c r="AB345">
        <v>27</v>
      </c>
      <c r="AC345">
        <v>7</v>
      </c>
      <c r="AD345">
        <v>22</v>
      </c>
      <c r="AE345">
        <v>5.8</v>
      </c>
      <c r="AF345">
        <v>17.5</v>
      </c>
      <c r="AG345" t="s">
        <v>553</v>
      </c>
      <c r="AH345">
        <v>18.5</v>
      </c>
      <c r="AI345" t="s">
        <v>112</v>
      </c>
      <c r="AJ345" t="s">
        <v>112</v>
      </c>
      <c r="AK345" t="s">
        <v>112</v>
      </c>
      <c r="AL345" t="s">
        <v>112</v>
      </c>
      <c r="AM345" t="s">
        <v>112</v>
      </c>
      <c r="AN345" t="s">
        <v>112</v>
      </c>
      <c r="AO345" t="s">
        <v>112</v>
      </c>
      <c r="AP345" t="s">
        <v>112</v>
      </c>
      <c r="AQ345" t="s">
        <v>112</v>
      </c>
    </row>
    <row r="346" spans="1:43" x14ac:dyDescent="0.3">
      <c r="A346">
        <v>69587</v>
      </c>
      <c r="B346" t="s">
        <v>548</v>
      </c>
      <c r="C346" t="s">
        <v>549</v>
      </c>
      <c r="D346" t="s">
        <v>64</v>
      </c>
      <c r="E346" s="2" t="s">
        <v>561</v>
      </c>
      <c r="F346">
        <v>5.9</v>
      </c>
      <c r="G346">
        <v>8.09</v>
      </c>
      <c r="H346">
        <v>40.1</v>
      </c>
      <c r="I346">
        <v>2.5099999999999998</v>
      </c>
      <c r="J346">
        <v>66.099999999999994</v>
      </c>
      <c r="K346">
        <v>6.08</v>
      </c>
      <c r="L346">
        <v>12.6</v>
      </c>
      <c r="M346">
        <v>2.17</v>
      </c>
      <c r="N346">
        <v>27.6</v>
      </c>
      <c r="O346">
        <v>30.4</v>
      </c>
      <c r="P346">
        <v>2956.424</v>
      </c>
      <c r="Q346">
        <v>1.4</v>
      </c>
      <c r="R346">
        <v>1.3</v>
      </c>
      <c r="S346">
        <v>6</v>
      </c>
      <c r="T346">
        <v>179</v>
      </c>
      <c r="U346">
        <v>15</v>
      </c>
      <c r="V346">
        <v>12</v>
      </c>
      <c r="W346">
        <v>27</v>
      </c>
      <c r="X346">
        <v>468</v>
      </c>
      <c r="Y346">
        <v>730</v>
      </c>
      <c r="Z346">
        <v>480</v>
      </c>
      <c r="AA346" t="s">
        <v>128</v>
      </c>
      <c r="AB346">
        <v>30</v>
      </c>
      <c r="AC346">
        <v>8</v>
      </c>
      <c r="AD346">
        <v>21</v>
      </c>
      <c r="AE346">
        <v>7.3</v>
      </c>
      <c r="AF346">
        <v>19.5</v>
      </c>
      <c r="AG346">
        <v>15.9</v>
      </c>
      <c r="AH346">
        <v>21.5</v>
      </c>
      <c r="AI346">
        <v>2.3E-3</v>
      </c>
      <c r="AJ346">
        <v>0.45</v>
      </c>
      <c r="AK346">
        <v>1.9E-2</v>
      </c>
      <c r="AL346">
        <v>0.36</v>
      </c>
      <c r="AM346">
        <v>0.99</v>
      </c>
      <c r="AN346" t="s">
        <v>134</v>
      </c>
      <c r="AO346">
        <v>1.3</v>
      </c>
      <c r="AP346">
        <v>0.40899999999999997</v>
      </c>
      <c r="AQ346">
        <v>1.5</v>
      </c>
    </row>
    <row r="347" spans="1:43" x14ac:dyDescent="0.3">
      <c r="A347">
        <v>69587</v>
      </c>
      <c r="B347" t="s">
        <v>548</v>
      </c>
      <c r="C347" t="s">
        <v>549</v>
      </c>
      <c r="D347" t="s">
        <v>64</v>
      </c>
      <c r="E347" s="2" t="s">
        <v>562</v>
      </c>
      <c r="F347">
        <v>2.7</v>
      </c>
      <c r="G347">
        <v>7.73</v>
      </c>
      <c r="H347">
        <v>25.8</v>
      </c>
      <c r="I347">
        <v>1.1100000000000001</v>
      </c>
      <c r="J347">
        <v>34.200000000000003</v>
      </c>
      <c r="K347">
        <v>4.87</v>
      </c>
      <c r="L347">
        <v>6.02</v>
      </c>
      <c r="M347">
        <v>2.71</v>
      </c>
      <c r="N347">
        <v>13.6</v>
      </c>
      <c r="O347">
        <v>25.3</v>
      </c>
      <c r="P347" t="s">
        <v>112</v>
      </c>
      <c r="Q347">
        <v>5</v>
      </c>
      <c r="R347">
        <v>4.3</v>
      </c>
      <c r="S347">
        <v>19</v>
      </c>
      <c r="T347">
        <v>3210</v>
      </c>
      <c r="U347" t="s">
        <v>112</v>
      </c>
      <c r="V347" t="s">
        <v>112</v>
      </c>
      <c r="W347" t="s">
        <v>112</v>
      </c>
      <c r="X347">
        <v>6500</v>
      </c>
      <c r="Y347">
        <v>6400</v>
      </c>
      <c r="Z347" t="s">
        <v>112</v>
      </c>
      <c r="AA347" t="s">
        <v>128</v>
      </c>
      <c r="AB347">
        <v>570</v>
      </c>
      <c r="AC347" t="s">
        <v>112</v>
      </c>
      <c r="AD347" t="s">
        <v>112</v>
      </c>
      <c r="AE347">
        <v>310</v>
      </c>
      <c r="AF347">
        <v>567</v>
      </c>
      <c r="AG347">
        <v>47.7</v>
      </c>
      <c r="AH347">
        <v>597</v>
      </c>
      <c r="AI347" t="s">
        <v>112</v>
      </c>
      <c r="AJ347" t="s">
        <v>112</v>
      </c>
      <c r="AK347" t="s">
        <v>112</v>
      </c>
      <c r="AL347" t="s">
        <v>112</v>
      </c>
      <c r="AM347" t="s">
        <v>112</v>
      </c>
      <c r="AN347" t="s">
        <v>112</v>
      </c>
      <c r="AO347" t="s">
        <v>112</v>
      </c>
      <c r="AP347" t="s">
        <v>112</v>
      </c>
      <c r="AQ347" t="s">
        <v>112</v>
      </c>
    </row>
    <row r="348" spans="1:43" x14ac:dyDescent="0.3">
      <c r="A348">
        <v>69588</v>
      </c>
      <c r="B348" t="s">
        <v>563</v>
      </c>
      <c r="C348" t="s">
        <v>564</v>
      </c>
      <c r="D348" t="s">
        <v>65</v>
      </c>
      <c r="E348" s="2" t="s">
        <v>565</v>
      </c>
      <c r="F348">
        <v>0.4</v>
      </c>
      <c r="G348">
        <v>7.09</v>
      </c>
      <c r="H348">
        <v>12.4</v>
      </c>
      <c r="I348">
        <v>0.41699999999999998</v>
      </c>
      <c r="J348">
        <v>7.7</v>
      </c>
      <c r="K348">
        <v>3.64</v>
      </c>
      <c r="L348">
        <v>10.8</v>
      </c>
      <c r="M348">
        <v>1.23</v>
      </c>
      <c r="N348">
        <v>16.899999999999999</v>
      </c>
      <c r="O348">
        <v>6.73</v>
      </c>
      <c r="P348">
        <v>505.95299999999997</v>
      </c>
      <c r="Q348">
        <v>12</v>
      </c>
      <c r="R348">
        <v>11.4</v>
      </c>
      <c r="S348">
        <v>96</v>
      </c>
      <c r="T348">
        <v>1490</v>
      </c>
      <c r="U348">
        <v>130</v>
      </c>
      <c r="V348">
        <v>20</v>
      </c>
      <c r="W348">
        <v>150</v>
      </c>
      <c r="X348" t="s">
        <v>112</v>
      </c>
      <c r="Y348">
        <v>1600</v>
      </c>
      <c r="Z348">
        <v>870</v>
      </c>
      <c r="AA348" t="s">
        <v>128</v>
      </c>
      <c r="AB348">
        <v>92</v>
      </c>
      <c r="AC348">
        <v>18</v>
      </c>
      <c r="AD348">
        <v>79</v>
      </c>
      <c r="AE348">
        <v>120</v>
      </c>
      <c r="AF348">
        <v>61.6</v>
      </c>
      <c r="AG348">
        <v>20</v>
      </c>
      <c r="AH348">
        <v>67</v>
      </c>
      <c r="AI348" t="s">
        <v>112</v>
      </c>
      <c r="AJ348" t="s">
        <v>112</v>
      </c>
      <c r="AK348" t="s">
        <v>112</v>
      </c>
      <c r="AL348" t="s">
        <v>112</v>
      </c>
      <c r="AM348" t="s">
        <v>112</v>
      </c>
      <c r="AN348" t="s">
        <v>112</v>
      </c>
      <c r="AO348" t="s">
        <v>112</v>
      </c>
      <c r="AP348" t="s">
        <v>112</v>
      </c>
      <c r="AQ348" t="s">
        <v>112</v>
      </c>
    </row>
    <row r="349" spans="1:43" x14ac:dyDescent="0.3">
      <c r="A349">
        <v>69588</v>
      </c>
      <c r="B349" t="s">
        <v>563</v>
      </c>
      <c r="C349" t="s">
        <v>564</v>
      </c>
      <c r="D349" t="s">
        <v>65</v>
      </c>
      <c r="E349" s="2" t="s">
        <v>566</v>
      </c>
      <c r="F349">
        <v>0.2</v>
      </c>
      <c r="G349">
        <v>7.69</v>
      </c>
      <c r="H349">
        <v>27.1</v>
      </c>
      <c r="I349">
        <v>1.62</v>
      </c>
      <c r="J349">
        <v>18.399999999999999</v>
      </c>
      <c r="K349">
        <v>12</v>
      </c>
      <c r="L349">
        <v>18</v>
      </c>
      <c r="M349">
        <v>1.86</v>
      </c>
      <c r="N349">
        <v>19.3</v>
      </c>
      <c r="O349">
        <v>27.4</v>
      </c>
      <c r="P349">
        <v>1589.576</v>
      </c>
      <c r="Q349">
        <v>9.3000000000000007</v>
      </c>
      <c r="R349">
        <v>9.1999999999999993</v>
      </c>
      <c r="S349">
        <v>82</v>
      </c>
      <c r="T349">
        <v>353</v>
      </c>
      <c r="U349">
        <v>12</v>
      </c>
      <c r="V349">
        <v>63</v>
      </c>
      <c r="W349">
        <v>75</v>
      </c>
      <c r="X349" t="s">
        <v>112</v>
      </c>
      <c r="Y349">
        <v>830</v>
      </c>
      <c r="Z349">
        <v>440</v>
      </c>
      <c r="AA349">
        <v>43</v>
      </c>
      <c r="AB349">
        <v>31</v>
      </c>
      <c r="AC349" t="s">
        <v>112</v>
      </c>
      <c r="AD349">
        <v>20</v>
      </c>
      <c r="AE349">
        <v>15</v>
      </c>
      <c r="AF349" t="s">
        <v>155</v>
      </c>
      <c r="AG349">
        <v>10.6</v>
      </c>
      <c r="AH349">
        <v>10</v>
      </c>
      <c r="AI349">
        <v>2.2000000000000001E-3</v>
      </c>
      <c r="AJ349">
        <v>0.43</v>
      </c>
      <c r="AK349">
        <v>1.4E-2</v>
      </c>
      <c r="AL349">
        <v>0.84</v>
      </c>
      <c r="AM349">
        <v>1.64</v>
      </c>
      <c r="AN349" t="s">
        <v>134</v>
      </c>
      <c r="AO349">
        <v>1.94</v>
      </c>
      <c r="AP349">
        <v>0.443</v>
      </c>
      <c r="AQ349">
        <v>2</v>
      </c>
    </row>
    <row r="350" spans="1:43" x14ac:dyDescent="0.3">
      <c r="A350">
        <v>69588</v>
      </c>
      <c r="B350" t="s">
        <v>563</v>
      </c>
      <c r="C350" t="s">
        <v>564</v>
      </c>
      <c r="D350" t="s">
        <v>65</v>
      </c>
      <c r="E350" s="2" t="s">
        <v>567</v>
      </c>
      <c r="F350">
        <v>0.4</v>
      </c>
      <c r="G350">
        <v>7.5</v>
      </c>
      <c r="H350">
        <v>50</v>
      </c>
      <c r="I350">
        <v>0.84</v>
      </c>
      <c r="J350">
        <v>17</v>
      </c>
      <c r="K350">
        <v>8.2799999999999994</v>
      </c>
      <c r="L350">
        <v>67.099999999999994</v>
      </c>
      <c r="M350">
        <v>2.3199999999999998</v>
      </c>
      <c r="N350">
        <v>112</v>
      </c>
      <c r="O350">
        <v>14.3</v>
      </c>
      <c r="P350">
        <v>977.05700000000002</v>
      </c>
      <c r="Q350">
        <v>5.8</v>
      </c>
      <c r="R350">
        <v>5.5</v>
      </c>
      <c r="S350">
        <v>75</v>
      </c>
      <c r="T350">
        <v>526</v>
      </c>
      <c r="U350">
        <v>50</v>
      </c>
      <c r="V350">
        <v>43</v>
      </c>
      <c r="W350">
        <v>93</v>
      </c>
      <c r="X350">
        <v>742</v>
      </c>
      <c r="Y350">
        <v>1450</v>
      </c>
      <c r="Z350">
        <v>1030</v>
      </c>
      <c r="AA350">
        <v>51</v>
      </c>
      <c r="AB350">
        <v>54</v>
      </c>
      <c r="AC350">
        <v>26</v>
      </c>
      <c r="AD350">
        <v>24</v>
      </c>
      <c r="AE350">
        <v>43</v>
      </c>
      <c r="AF350">
        <v>25.1</v>
      </c>
      <c r="AG350">
        <v>9.9</v>
      </c>
      <c r="AH350">
        <v>27.8</v>
      </c>
      <c r="AI350" t="s">
        <v>112</v>
      </c>
      <c r="AJ350" t="s">
        <v>112</v>
      </c>
      <c r="AK350" t="s">
        <v>112</v>
      </c>
      <c r="AL350" t="s">
        <v>112</v>
      </c>
      <c r="AM350" t="s">
        <v>112</v>
      </c>
      <c r="AN350" t="s">
        <v>112</v>
      </c>
      <c r="AO350" t="s">
        <v>112</v>
      </c>
      <c r="AP350" t="s">
        <v>112</v>
      </c>
      <c r="AQ350" t="s">
        <v>112</v>
      </c>
    </row>
    <row r="351" spans="1:43" x14ac:dyDescent="0.3">
      <c r="A351">
        <v>69588</v>
      </c>
      <c r="B351" t="s">
        <v>563</v>
      </c>
      <c r="C351" t="s">
        <v>564</v>
      </c>
      <c r="D351" t="s">
        <v>65</v>
      </c>
      <c r="E351" s="2" t="s">
        <v>568</v>
      </c>
      <c r="F351">
        <v>2</v>
      </c>
      <c r="G351">
        <v>7.32</v>
      </c>
      <c r="H351">
        <v>10.4</v>
      </c>
      <c r="I351">
        <v>0.42399999999999999</v>
      </c>
      <c r="J351">
        <v>6.43</v>
      </c>
      <c r="K351">
        <v>3.24</v>
      </c>
      <c r="L351">
        <v>9.14</v>
      </c>
      <c r="M351">
        <v>1.01</v>
      </c>
      <c r="N351">
        <v>11.7</v>
      </c>
      <c r="O351">
        <v>7.09</v>
      </c>
      <c r="P351">
        <v>508.87700000000001</v>
      </c>
      <c r="Q351">
        <v>12</v>
      </c>
      <c r="R351">
        <v>11.6</v>
      </c>
      <c r="S351">
        <v>109</v>
      </c>
      <c r="T351">
        <v>1080</v>
      </c>
      <c r="U351">
        <v>66</v>
      </c>
      <c r="V351">
        <v>34</v>
      </c>
      <c r="W351">
        <v>100</v>
      </c>
      <c r="X351">
        <v>1400</v>
      </c>
      <c r="Y351">
        <v>755</v>
      </c>
      <c r="Z351">
        <v>340</v>
      </c>
      <c r="AA351" t="s">
        <v>128</v>
      </c>
      <c r="AB351">
        <v>55</v>
      </c>
      <c r="AC351">
        <v>10</v>
      </c>
      <c r="AD351">
        <v>52</v>
      </c>
      <c r="AE351">
        <v>47</v>
      </c>
      <c r="AF351">
        <v>33.4</v>
      </c>
      <c r="AG351">
        <v>11.8</v>
      </c>
      <c r="AH351">
        <v>36</v>
      </c>
      <c r="AI351" t="s">
        <v>112</v>
      </c>
      <c r="AJ351" t="s">
        <v>112</v>
      </c>
      <c r="AK351" t="s">
        <v>112</v>
      </c>
      <c r="AL351" t="s">
        <v>112</v>
      </c>
      <c r="AM351" t="s">
        <v>112</v>
      </c>
      <c r="AN351" t="s">
        <v>112</v>
      </c>
      <c r="AO351" t="s">
        <v>112</v>
      </c>
      <c r="AP351" t="s">
        <v>112</v>
      </c>
      <c r="AQ351" t="s">
        <v>112</v>
      </c>
    </row>
    <row r="352" spans="1:43" x14ac:dyDescent="0.3">
      <c r="A352">
        <v>69588</v>
      </c>
      <c r="B352" t="s">
        <v>563</v>
      </c>
      <c r="C352" t="s">
        <v>564</v>
      </c>
      <c r="D352" t="s">
        <v>65</v>
      </c>
      <c r="E352" s="2" t="s">
        <v>569</v>
      </c>
      <c r="F352">
        <v>13.9</v>
      </c>
      <c r="G352">
        <v>7.94</v>
      </c>
      <c r="H352">
        <v>69.8</v>
      </c>
      <c r="I352">
        <v>4.49</v>
      </c>
      <c r="J352">
        <v>40.9</v>
      </c>
      <c r="K352">
        <v>32.4</v>
      </c>
      <c r="L352">
        <v>53.2</v>
      </c>
      <c r="M352">
        <v>5.3</v>
      </c>
      <c r="N352">
        <v>30.2</v>
      </c>
      <c r="O352">
        <v>84.1</v>
      </c>
      <c r="P352">
        <v>4536.6610000000001</v>
      </c>
      <c r="Q352">
        <v>8.4</v>
      </c>
      <c r="R352">
        <v>8.1999999999999993</v>
      </c>
      <c r="S352">
        <v>36</v>
      </c>
      <c r="T352">
        <v>0.83</v>
      </c>
      <c r="U352" t="s">
        <v>112</v>
      </c>
      <c r="V352" t="s">
        <v>112</v>
      </c>
      <c r="W352" t="s">
        <v>112</v>
      </c>
      <c r="X352">
        <v>0.88</v>
      </c>
      <c r="Y352">
        <v>910</v>
      </c>
      <c r="Z352">
        <v>230</v>
      </c>
      <c r="AA352" t="s">
        <v>128</v>
      </c>
      <c r="AB352">
        <v>45</v>
      </c>
      <c r="AC352">
        <v>23</v>
      </c>
      <c r="AD352">
        <v>34</v>
      </c>
      <c r="AE352">
        <v>5</v>
      </c>
      <c r="AF352">
        <v>4.7</v>
      </c>
      <c r="AG352">
        <v>9.9</v>
      </c>
      <c r="AH352">
        <v>7.3</v>
      </c>
      <c r="AI352" t="s">
        <v>132</v>
      </c>
      <c r="AJ352" t="s">
        <v>133</v>
      </c>
      <c r="AK352" t="s">
        <v>153</v>
      </c>
      <c r="AL352" t="s">
        <v>133</v>
      </c>
      <c r="AM352" t="s">
        <v>140</v>
      </c>
      <c r="AN352" t="s">
        <v>134</v>
      </c>
      <c r="AO352" t="s">
        <v>140</v>
      </c>
      <c r="AP352">
        <v>6.0000000000000001E-3</v>
      </c>
      <c r="AQ352" t="s">
        <v>248</v>
      </c>
    </row>
    <row r="353" spans="1:43" x14ac:dyDescent="0.3">
      <c r="A353">
        <v>69588</v>
      </c>
      <c r="B353" t="s">
        <v>563</v>
      </c>
      <c r="C353" t="s">
        <v>564</v>
      </c>
      <c r="D353" t="s">
        <v>65</v>
      </c>
      <c r="E353" s="2" t="s">
        <v>570</v>
      </c>
      <c r="F353" t="s">
        <v>112</v>
      </c>
      <c r="G353">
        <v>7.9</v>
      </c>
      <c r="H353">
        <v>93.8</v>
      </c>
      <c r="I353">
        <v>6.7</v>
      </c>
      <c r="J353">
        <v>54.5</v>
      </c>
      <c r="K353">
        <v>46.2</v>
      </c>
      <c r="L353">
        <v>70.900000000000006</v>
      </c>
      <c r="M353">
        <v>7.5</v>
      </c>
      <c r="N353">
        <v>30</v>
      </c>
      <c r="O353">
        <v>121</v>
      </c>
      <c r="P353">
        <v>6422.6710000000003</v>
      </c>
      <c r="Q353">
        <v>6.7</v>
      </c>
      <c r="R353">
        <v>6.6</v>
      </c>
      <c r="S353">
        <v>29</v>
      </c>
      <c r="T353">
        <v>26.8</v>
      </c>
      <c r="U353">
        <v>9</v>
      </c>
      <c r="V353">
        <v>14</v>
      </c>
      <c r="W353">
        <v>23</v>
      </c>
      <c r="X353">
        <v>323</v>
      </c>
      <c r="Y353">
        <v>1100</v>
      </c>
      <c r="Z353">
        <v>110</v>
      </c>
      <c r="AA353">
        <v>91</v>
      </c>
      <c r="AB353">
        <v>59</v>
      </c>
      <c r="AC353">
        <v>26</v>
      </c>
      <c r="AD353">
        <v>45</v>
      </c>
      <c r="AE353">
        <v>9.8000000000000007</v>
      </c>
      <c r="AF353">
        <v>6.7</v>
      </c>
      <c r="AG353">
        <v>15.1</v>
      </c>
      <c r="AH353">
        <v>8</v>
      </c>
      <c r="AI353" t="s">
        <v>112</v>
      </c>
      <c r="AJ353" t="s">
        <v>112</v>
      </c>
      <c r="AK353" t="s">
        <v>112</v>
      </c>
      <c r="AL353" t="s">
        <v>112</v>
      </c>
      <c r="AM353" t="s">
        <v>112</v>
      </c>
      <c r="AN353" t="s">
        <v>112</v>
      </c>
      <c r="AO353" t="s">
        <v>112</v>
      </c>
      <c r="AP353" t="s">
        <v>112</v>
      </c>
      <c r="AQ353" t="s">
        <v>112</v>
      </c>
    </row>
    <row r="354" spans="1:43" x14ac:dyDescent="0.3">
      <c r="A354">
        <v>69588</v>
      </c>
      <c r="B354" t="s">
        <v>563</v>
      </c>
      <c r="C354" t="s">
        <v>564</v>
      </c>
      <c r="D354" t="s">
        <v>65</v>
      </c>
      <c r="E354" s="2" t="s">
        <v>571</v>
      </c>
      <c r="F354">
        <v>15</v>
      </c>
      <c r="G354">
        <v>8.17</v>
      </c>
      <c r="H354">
        <v>106</v>
      </c>
      <c r="I354">
        <v>8.2100000000000009</v>
      </c>
      <c r="J354">
        <v>8.1999999999999993</v>
      </c>
      <c r="K354">
        <v>6.1</v>
      </c>
      <c r="L354">
        <v>8</v>
      </c>
      <c r="M354">
        <v>7.4</v>
      </c>
      <c r="N354">
        <v>14.3</v>
      </c>
      <c r="O354">
        <v>16</v>
      </c>
      <c r="P354">
        <v>695.32100000000003</v>
      </c>
      <c r="Q354">
        <v>4.4000000000000004</v>
      </c>
      <c r="R354">
        <v>4.5</v>
      </c>
      <c r="S354">
        <v>22</v>
      </c>
      <c r="T354">
        <v>24.6</v>
      </c>
      <c r="U354">
        <v>18</v>
      </c>
      <c r="V354">
        <v>8</v>
      </c>
      <c r="W354">
        <v>26</v>
      </c>
      <c r="X354">
        <v>335</v>
      </c>
      <c r="Y354">
        <v>730</v>
      </c>
      <c r="Z354">
        <v>230</v>
      </c>
      <c r="AA354" t="s">
        <v>128</v>
      </c>
      <c r="AB354">
        <v>64</v>
      </c>
      <c r="AC354">
        <v>27</v>
      </c>
      <c r="AD354">
        <v>54</v>
      </c>
      <c r="AE354">
        <v>2.7</v>
      </c>
      <c r="AF354">
        <v>2.5</v>
      </c>
      <c r="AG354">
        <v>13</v>
      </c>
      <c r="AH354">
        <v>4.2</v>
      </c>
      <c r="AI354" t="s">
        <v>112</v>
      </c>
      <c r="AJ354" t="s">
        <v>112</v>
      </c>
      <c r="AK354" t="s">
        <v>112</v>
      </c>
      <c r="AL354" t="s">
        <v>112</v>
      </c>
      <c r="AM354" t="s">
        <v>112</v>
      </c>
      <c r="AN354" t="s">
        <v>112</v>
      </c>
      <c r="AO354" t="s">
        <v>112</v>
      </c>
      <c r="AP354" t="s">
        <v>112</v>
      </c>
      <c r="AQ354" t="s">
        <v>112</v>
      </c>
    </row>
    <row r="355" spans="1:43" x14ac:dyDescent="0.3">
      <c r="A355">
        <v>69588</v>
      </c>
      <c r="B355" t="s">
        <v>563</v>
      </c>
      <c r="C355" t="s">
        <v>564</v>
      </c>
      <c r="D355" t="s">
        <v>65</v>
      </c>
      <c r="E355" s="2" t="s">
        <v>572</v>
      </c>
      <c r="F355">
        <v>15</v>
      </c>
      <c r="G355">
        <v>8</v>
      </c>
      <c r="H355">
        <v>87.9</v>
      </c>
      <c r="I355">
        <v>6.39</v>
      </c>
      <c r="J355">
        <v>68.599999999999994</v>
      </c>
      <c r="K355">
        <v>48.7</v>
      </c>
      <c r="L355">
        <v>73.900000000000006</v>
      </c>
      <c r="M355">
        <v>7.8</v>
      </c>
      <c r="N355">
        <v>28.6</v>
      </c>
      <c r="O355">
        <v>112</v>
      </c>
      <c r="P355">
        <v>7704.6710000000003</v>
      </c>
      <c r="Q355">
        <v>8.9</v>
      </c>
      <c r="R355">
        <v>9.1</v>
      </c>
      <c r="S355">
        <v>49</v>
      </c>
      <c r="T355">
        <v>62.1</v>
      </c>
      <c r="U355" t="s">
        <v>136</v>
      </c>
      <c r="V355">
        <v>14</v>
      </c>
      <c r="W355">
        <v>19</v>
      </c>
      <c r="X355">
        <v>324</v>
      </c>
      <c r="Y355">
        <v>880</v>
      </c>
      <c r="Z355" t="s">
        <v>128</v>
      </c>
      <c r="AA355" t="s">
        <v>128</v>
      </c>
      <c r="AB355">
        <v>54</v>
      </c>
      <c r="AC355">
        <v>25</v>
      </c>
      <c r="AD355">
        <v>43</v>
      </c>
      <c r="AE355">
        <v>3.5</v>
      </c>
      <c r="AF355">
        <v>2.8</v>
      </c>
      <c r="AG355">
        <v>14.4</v>
      </c>
      <c r="AH355">
        <v>4</v>
      </c>
      <c r="AI355" t="s">
        <v>132</v>
      </c>
      <c r="AJ355">
        <v>0.73</v>
      </c>
      <c r="AK355">
        <v>1.6E-2</v>
      </c>
      <c r="AL355">
        <v>0.24</v>
      </c>
      <c r="AM355">
        <v>1.44</v>
      </c>
      <c r="AN355" t="s">
        <v>134</v>
      </c>
      <c r="AO355">
        <v>2.76</v>
      </c>
      <c r="AP355">
        <v>0.223</v>
      </c>
      <c r="AQ355">
        <v>1.2</v>
      </c>
    </row>
    <row r="356" spans="1:43" x14ac:dyDescent="0.3">
      <c r="A356">
        <v>69588</v>
      </c>
      <c r="B356" t="s">
        <v>563</v>
      </c>
      <c r="C356" t="s">
        <v>564</v>
      </c>
      <c r="D356" t="s">
        <v>65</v>
      </c>
      <c r="E356" s="2" t="s">
        <v>573</v>
      </c>
      <c r="F356">
        <v>8.3000000000000007</v>
      </c>
      <c r="G356">
        <v>7.4</v>
      </c>
      <c r="H356">
        <v>18</v>
      </c>
      <c r="I356">
        <v>0.748</v>
      </c>
      <c r="J356">
        <v>12.3</v>
      </c>
      <c r="K356">
        <v>6.52</v>
      </c>
      <c r="L356">
        <v>13.7</v>
      </c>
      <c r="M356">
        <v>2.02</v>
      </c>
      <c r="N356">
        <v>17.899999999999999</v>
      </c>
      <c r="O356">
        <v>25.7</v>
      </c>
      <c r="P356">
        <v>737.02800000000002</v>
      </c>
      <c r="Q356">
        <v>12.1</v>
      </c>
      <c r="R356">
        <v>12</v>
      </c>
      <c r="S356">
        <v>66</v>
      </c>
      <c r="T356">
        <v>201</v>
      </c>
      <c r="U356">
        <v>21</v>
      </c>
      <c r="V356">
        <v>9</v>
      </c>
      <c r="W356">
        <v>30</v>
      </c>
      <c r="X356">
        <v>320</v>
      </c>
      <c r="Y356">
        <v>620</v>
      </c>
      <c r="Z356">
        <v>290</v>
      </c>
      <c r="AA356" t="s">
        <v>128</v>
      </c>
      <c r="AB356">
        <v>22</v>
      </c>
      <c r="AC356">
        <v>6</v>
      </c>
      <c r="AD356">
        <v>10</v>
      </c>
      <c r="AE356">
        <v>5.3</v>
      </c>
      <c r="AF356">
        <v>2.1</v>
      </c>
      <c r="AG356">
        <v>11.8</v>
      </c>
      <c r="AH356">
        <v>4.9000000000000004</v>
      </c>
      <c r="AI356" t="s">
        <v>112</v>
      </c>
      <c r="AJ356" t="s">
        <v>112</v>
      </c>
      <c r="AK356" t="s">
        <v>112</v>
      </c>
      <c r="AL356" t="s">
        <v>112</v>
      </c>
      <c r="AM356" t="s">
        <v>112</v>
      </c>
      <c r="AN356" t="s">
        <v>112</v>
      </c>
      <c r="AO356" t="s">
        <v>112</v>
      </c>
      <c r="AP356" t="s">
        <v>112</v>
      </c>
      <c r="AQ356" t="s">
        <v>112</v>
      </c>
    </row>
    <row r="357" spans="1:43" x14ac:dyDescent="0.3">
      <c r="A357">
        <v>69588</v>
      </c>
      <c r="B357" t="s">
        <v>563</v>
      </c>
      <c r="C357" t="s">
        <v>564</v>
      </c>
      <c r="D357" t="s">
        <v>65</v>
      </c>
      <c r="E357" s="2" t="s">
        <v>574</v>
      </c>
      <c r="F357">
        <v>7.5</v>
      </c>
      <c r="G357">
        <v>7.37</v>
      </c>
      <c r="H357">
        <v>15.7</v>
      </c>
      <c r="I357">
        <v>0.5</v>
      </c>
      <c r="J357">
        <v>11.8</v>
      </c>
      <c r="K357">
        <v>5.62</v>
      </c>
      <c r="L357">
        <v>12.5</v>
      </c>
      <c r="M357">
        <v>1.95</v>
      </c>
      <c r="N357">
        <v>16.5</v>
      </c>
      <c r="O357">
        <v>17.2</v>
      </c>
      <c r="P357">
        <v>735.51199999999994</v>
      </c>
      <c r="Q357">
        <v>12.5</v>
      </c>
      <c r="R357">
        <v>12.3</v>
      </c>
      <c r="S357">
        <v>72</v>
      </c>
      <c r="T357">
        <v>160</v>
      </c>
      <c r="U357">
        <v>26</v>
      </c>
      <c r="V357">
        <v>4</v>
      </c>
      <c r="W357">
        <v>30</v>
      </c>
      <c r="X357">
        <v>95.6</v>
      </c>
      <c r="Y357">
        <v>2000</v>
      </c>
      <c r="Z357" t="s">
        <v>575</v>
      </c>
      <c r="AA357" t="s">
        <v>128</v>
      </c>
      <c r="AB357">
        <v>22</v>
      </c>
      <c r="AC357">
        <v>5</v>
      </c>
      <c r="AD357">
        <v>10</v>
      </c>
      <c r="AE357">
        <v>4.5999999999999996</v>
      </c>
      <c r="AF357">
        <v>1.7</v>
      </c>
      <c r="AG357">
        <v>8.5</v>
      </c>
      <c r="AH357">
        <v>3</v>
      </c>
      <c r="AI357" t="s">
        <v>112</v>
      </c>
      <c r="AJ357" t="s">
        <v>112</v>
      </c>
      <c r="AK357" t="s">
        <v>112</v>
      </c>
      <c r="AL357" t="s">
        <v>112</v>
      </c>
      <c r="AM357" t="s">
        <v>112</v>
      </c>
      <c r="AN357" t="s">
        <v>112</v>
      </c>
      <c r="AO357" t="s">
        <v>112</v>
      </c>
      <c r="AP357" t="s">
        <v>112</v>
      </c>
      <c r="AQ357" t="s">
        <v>112</v>
      </c>
    </row>
    <row r="358" spans="1:43" x14ac:dyDescent="0.3">
      <c r="A358">
        <v>69588</v>
      </c>
      <c r="B358" t="s">
        <v>563</v>
      </c>
      <c r="C358" t="s">
        <v>564</v>
      </c>
      <c r="D358" t="s">
        <v>65</v>
      </c>
      <c r="E358" s="2" t="s">
        <v>576</v>
      </c>
      <c r="F358">
        <v>1.7</v>
      </c>
      <c r="G358">
        <v>7.01</v>
      </c>
      <c r="H358">
        <v>10.7</v>
      </c>
      <c r="I358">
        <v>0.34</v>
      </c>
      <c r="J358">
        <v>7.18</v>
      </c>
      <c r="K358">
        <v>3.49</v>
      </c>
      <c r="L358">
        <v>7.8</v>
      </c>
      <c r="M358">
        <v>0.94</v>
      </c>
      <c r="N358">
        <v>11.7</v>
      </c>
      <c r="O358">
        <v>11.2</v>
      </c>
      <c r="P358">
        <v>415.50700000000001</v>
      </c>
      <c r="Q358">
        <v>14.2</v>
      </c>
      <c r="R358">
        <v>14.1</v>
      </c>
      <c r="S358">
        <v>95</v>
      </c>
      <c r="T358">
        <v>379</v>
      </c>
      <c r="U358">
        <v>98</v>
      </c>
      <c r="V358">
        <v>42</v>
      </c>
      <c r="W358">
        <v>140</v>
      </c>
      <c r="X358">
        <v>416</v>
      </c>
      <c r="Y358">
        <v>720</v>
      </c>
      <c r="Z358">
        <v>420</v>
      </c>
      <c r="AA358" t="s">
        <v>128</v>
      </c>
      <c r="AB358">
        <v>18</v>
      </c>
      <c r="AC358">
        <v>5</v>
      </c>
      <c r="AD358">
        <v>12</v>
      </c>
      <c r="AE358">
        <v>6.4</v>
      </c>
      <c r="AF358" t="s">
        <v>302</v>
      </c>
      <c r="AG358">
        <v>14.5</v>
      </c>
      <c r="AH358">
        <v>3.7</v>
      </c>
      <c r="AI358" t="s">
        <v>132</v>
      </c>
      <c r="AJ358">
        <v>0.37</v>
      </c>
      <c r="AK358">
        <v>1.7000000000000001E-2</v>
      </c>
      <c r="AL358">
        <v>0.9</v>
      </c>
      <c r="AM358">
        <v>2.12</v>
      </c>
      <c r="AN358" t="s">
        <v>134</v>
      </c>
      <c r="AO358">
        <v>2.38</v>
      </c>
      <c r="AP358">
        <v>0.311</v>
      </c>
      <c r="AQ358">
        <v>3.4</v>
      </c>
    </row>
    <row r="359" spans="1:43" x14ac:dyDescent="0.3">
      <c r="A359">
        <v>69588</v>
      </c>
      <c r="B359" t="s">
        <v>563</v>
      </c>
      <c r="C359" t="s">
        <v>564</v>
      </c>
      <c r="D359" t="s">
        <v>65</v>
      </c>
      <c r="E359" s="2" t="s">
        <v>577</v>
      </c>
      <c r="F359">
        <v>4.3</v>
      </c>
      <c r="G359">
        <v>6.64</v>
      </c>
      <c r="H359">
        <v>6.94</v>
      </c>
      <c r="I359">
        <v>0.14499999999999999</v>
      </c>
      <c r="J359">
        <v>4.67</v>
      </c>
      <c r="K359">
        <v>1.85</v>
      </c>
      <c r="L359">
        <v>4.99</v>
      </c>
      <c r="M359">
        <v>1</v>
      </c>
      <c r="N359">
        <v>7.96</v>
      </c>
      <c r="O359">
        <v>4.7300000000000004</v>
      </c>
      <c r="P359" t="s">
        <v>112</v>
      </c>
      <c r="Q359">
        <v>15.4</v>
      </c>
      <c r="R359">
        <v>15.8</v>
      </c>
      <c r="S359">
        <v>97</v>
      </c>
      <c r="T359">
        <v>1050</v>
      </c>
      <c r="U359">
        <v>170</v>
      </c>
      <c r="V359">
        <v>40</v>
      </c>
      <c r="W359">
        <v>210</v>
      </c>
      <c r="X359">
        <v>1140</v>
      </c>
      <c r="Y359">
        <v>1800</v>
      </c>
      <c r="Z359" t="s">
        <v>112</v>
      </c>
      <c r="AA359" t="s">
        <v>128</v>
      </c>
      <c r="AB359">
        <v>80</v>
      </c>
      <c r="AC359">
        <v>16</v>
      </c>
      <c r="AD359">
        <v>56</v>
      </c>
      <c r="AE359">
        <v>46</v>
      </c>
      <c r="AF359">
        <v>57</v>
      </c>
      <c r="AG359">
        <v>17.3</v>
      </c>
      <c r="AH359">
        <v>65</v>
      </c>
      <c r="AI359" t="s">
        <v>112</v>
      </c>
      <c r="AJ359" t="s">
        <v>112</v>
      </c>
      <c r="AK359" t="s">
        <v>112</v>
      </c>
      <c r="AL359" t="s">
        <v>112</v>
      </c>
      <c r="AM359" t="s">
        <v>112</v>
      </c>
      <c r="AN359" t="s">
        <v>112</v>
      </c>
      <c r="AO359" t="s">
        <v>112</v>
      </c>
      <c r="AP359" t="s">
        <v>112</v>
      </c>
      <c r="AQ359" t="s">
        <v>112</v>
      </c>
    </row>
    <row r="360" spans="1:43" x14ac:dyDescent="0.3">
      <c r="A360">
        <v>66477</v>
      </c>
      <c r="B360" t="s">
        <v>125</v>
      </c>
      <c r="C360" t="s">
        <v>126</v>
      </c>
      <c r="D360" t="s">
        <v>66</v>
      </c>
      <c r="E360" s="2" t="s">
        <v>127</v>
      </c>
      <c r="F360">
        <v>0</v>
      </c>
      <c r="G360">
        <v>6.25</v>
      </c>
      <c r="H360">
        <v>0.98</v>
      </c>
      <c r="I360">
        <v>6.4000000000000001E-2</v>
      </c>
      <c r="J360">
        <v>0.84</v>
      </c>
      <c r="K360">
        <v>0.15</v>
      </c>
      <c r="L360">
        <v>0.39</v>
      </c>
      <c r="M360">
        <v>0.22</v>
      </c>
      <c r="N360">
        <v>0.17</v>
      </c>
      <c r="O360">
        <v>1.33</v>
      </c>
      <c r="P360">
        <v>32.932000000000002</v>
      </c>
      <c r="Q360">
        <v>0.48</v>
      </c>
      <c r="R360">
        <v>0.5</v>
      </c>
      <c r="S360">
        <v>4</v>
      </c>
      <c r="T360">
        <v>23.8</v>
      </c>
      <c r="U360">
        <v>7</v>
      </c>
      <c r="V360">
        <v>4</v>
      </c>
      <c r="W360">
        <v>11</v>
      </c>
      <c r="X360" t="s">
        <v>112</v>
      </c>
      <c r="Y360">
        <v>205</v>
      </c>
      <c r="Z360">
        <v>160</v>
      </c>
      <c r="AA360" t="s">
        <v>128</v>
      </c>
      <c r="AB360">
        <v>4</v>
      </c>
      <c r="AC360">
        <v>3</v>
      </c>
      <c r="AD360">
        <v>4</v>
      </c>
      <c r="AE360" t="s">
        <v>129</v>
      </c>
      <c r="AF360" t="s">
        <v>130</v>
      </c>
      <c r="AG360">
        <v>2.94</v>
      </c>
      <c r="AH360" t="s">
        <v>130</v>
      </c>
      <c r="AI360" t="s">
        <v>112</v>
      </c>
      <c r="AJ360" t="s">
        <v>112</v>
      </c>
      <c r="AK360" t="s">
        <v>112</v>
      </c>
      <c r="AL360" t="s">
        <v>112</v>
      </c>
      <c r="AM360" t="s">
        <v>112</v>
      </c>
      <c r="AN360" t="s">
        <v>112</v>
      </c>
      <c r="AO360" t="s">
        <v>112</v>
      </c>
      <c r="AP360" t="s">
        <v>112</v>
      </c>
      <c r="AQ360" t="s">
        <v>112</v>
      </c>
    </row>
    <row r="361" spans="1:43" x14ac:dyDescent="0.3">
      <c r="A361">
        <v>66477</v>
      </c>
      <c r="B361" t="s">
        <v>125</v>
      </c>
      <c r="C361" t="s">
        <v>126</v>
      </c>
      <c r="D361" t="s">
        <v>66</v>
      </c>
      <c r="E361" s="2" t="s">
        <v>131</v>
      </c>
      <c r="F361">
        <v>0</v>
      </c>
      <c r="G361">
        <v>6.36</v>
      </c>
      <c r="H361">
        <v>1.1100000000000001</v>
      </c>
      <c r="I361">
        <v>7.6999999999999999E-2</v>
      </c>
      <c r="J361">
        <v>1.07</v>
      </c>
      <c r="K361">
        <v>0.17</v>
      </c>
      <c r="L361">
        <v>0.45</v>
      </c>
      <c r="M361">
        <v>0.24</v>
      </c>
      <c r="N361">
        <v>0.2</v>
      </c>
      <c r="O361">
        <v>1.68</v>
      </c>
      <c r="P361">
        <v>38.9</v>
      </c>
      <c r="Q361">
        <v>0.43</v>
      </c>
      <c r="R361">
        <v>0.45</v>
      </c>
      <c r="S361">
        <v>3</v>
      </c>
      <c r="T361">
        <v>20.399999999999999</v>
      </c>
      <c r="U361">
        <v>6</v>
      </c>
      <c r="V361">
        <v>2</v>
      </c>
      <c r="W361">
        <v>8</v>
      </c>
      <c r="X361" t="s">
        <v>112</v>
      </c>
      <c r="Y361">
        <v>220</v>
      </c>
      <c r="Z361">
        <v>190</v>
      </c>
      <c r="AA361" t="s">
        <v>128</v>
      </c>
      <c r="AB361">
        <v>4</v>
      </c>
      <c r="AC361">
        <v>3</v>
      </c>
      <c r="AD361">
        <v>4</v>
      </c>
      <c r="AE361" t="s">
        <v>129</v>
      </c>
      <c r="AF361" t="s">
        <v>130</v>
      </c>
      <c r="AG361">
        <v>3.5</v>
      </c>
      <c r="AH361" t="s">
        <v>130</v>
      </c>
      <c r="AI361" t="s">
        <v>132</v>
      </c>
      <c r="AJ361" t="s">
        <v>133</v>
      </c>
      <c r="AK361">
        <v>9.4000000000000004E-3</v>
      </c>
      <c r="AL361">
        <v>8.1000000000000003E-2</v>
      </c>
      <c r="AM361">
        <v>0.19</v>
      </c>
      <c r="AN361" t="s">
        <v>134</v>
      </c>
      <c r="AO361">
        <v>8.5000000000000006E-2</v>
      </c>
      <c r="AP361">
        <v>0.39800000000000002</v>
      </c>
      <c r="AQ361">
        <v>1.8</v>
      </c>
    </row>
    <row r="362" spans="1:43" x14ac:dyDescent="0.3">
      <c r="A362">
        <v>66477</v>
      </c>
      <c r="B362" t="s">
        <v>125</v>
      </c>
      <c r="C362" t="s">
        <v>126</v>
      </c>
      <c r="D362" t="s">
        <v>66</v>
      </c>
      <c r="E362" s="2" t="s">
        <v>135</v>
      </c>
      <c r="F362">
        <v>0</v>
      </c>
      <c r="G362">
        <v>6.47</v>
      </c>
      <c r="H362">
        <v>1.18</v>
      </c>
      <c r="I362">
        <v>7.1999999999999995E-2</v>
      </c>
      <c r="J362">
        <v>1.1299999999999999</v>
      </c>
      <c r="K362">
        <v>0.22</v>
      </c>
      <c r="L362">
        <v>0.47</v>
      </c>
      <c r="M362">
        <v>0.26</v>
      </c>
      <c r="N362">
        <v>0.17</v>
      </c>
      <c r="O362">
        <v>1.62</v>
      </c>
      <c r="P362">
        <v>51.625999999999998</v>
      </c>
      <c r="Q362">
        <v>0.5</v>
      </c>
      <c r="R362">
        <v>0.48</v>
      </c>
      <c r="S362">
        <v>3</v>
      </c>
      <c r="T362">
        <v>18.3</v>
      </c>
      <c r="U362" t="s">
        <v>136</v>
      </c>
      <c r="V362">
        <v>4</v>
      </c>
      <c r="W362">
        <v>9</v>
      </c>
      <c r="X362" t="s">
        <v>112</v>
      </c>
      <c r="Y362">
        <v>225</v>
      </c>
      <c r="Z362">
        <v>160</v>
      </c>
      <c r="AA362" t="s">
        <v>128</v>
      </c>
      <c r="AB362">
        <v>5</v>
      </c>
      <c r="AC362">
        <v>4</v>
      </c>
      <c r="AD362">
        <v>4</v>
      </c>
      <c r="AE362" t="s">
        <v>129</v>
      </c>
      <c r="AF362" t="s">
        <v>137</v>
      </c>
      <c r="AG362">
        <v>3.41</v>
      </c>
      <c r="AH362" t="s">
        <v>137</v>
      </c>
      <c r="AI362" t="s">
        <v>112</v>
      </c>
      <c r="AJ362" t="s">
        <v>112</v>
      </c>
      <c r="AK362" t="s">
        <v>112</v>
      </c>
      <c r="AL362" t="s">
        <v>112</v>
      </c>
      <c r="AM362" t="s">
        <v>112</v>
      </c>
      <c r="AN362" t="s">
        <v>112</v>
      </c>
      <c r="AO362" t="s">
        <v>112</v>
      </c>
      <c r="AP362" t="s">
        <v>112</v>
      </c>
      <c r="AQ362" t="s">
        <v>112</v>
      </c>
    </row>
    <row r="363" spans="1:43" x14ac:dyDescent="0.3">
      <c r="A363">
        <v>66477</v>
      </c>
      <c r="B363" t="s">
        <v>125</v>
      </c>
      <c r="C363" t="s">
        <v>126</v>
      </c>
      <c r="D363" t="s">
        <v>66</v>
      </c>
      <c r="E363" s="2" t="s">
        <v>138</v>
      </c>
      <c r="F363">
        <v>0.3</v>
      </c>
      <c r="G363">
        <v>6.57</v>
      </c>
      <c r="H363">
        <v>1.25</v>
      </c>
      <c r="I363">
        <v>7.0000000000000007E-2</v>
      </c>
      <c r="J363">
        <v>0.99</v>
      </c>
      <c r="K363">
        <v>0.23</v>
      </c>
      <c r="L363">
        <v>0.49</v>
      </c>
      <c r="M363">
        <v>0.26</v>
      </c>
      <c r="N363">
        <v>0.19</v>
      </c>
      <c r="O363">
        <v>1.75</v>
      </c>
      <c r="P363">
        <v>45.204999999999998</v>
      </c>
      <c r="Q363">
        <v>0.46</v>
      </c>
      <c r="R363">
        <v>0.46</v>
      </c>
      <c r="S363">
        <v>3</v>
      </c>
      <c r="T363">
        <v>16.600000000000001</v>
      </c>
      <c r="U363" t="s">
        <v>136</v>
      </c>
      <c r="V363">
        <v>2</v>
      </c>
      <c r="W363">
        <v>7</v>
      </c>
      <c r="X363">
        <v>7.3</v>
      </c>
      <c r="Y363">
        <v>200</v>
      </c>
      <c r="Z363">
        <v>130</v>
      </c>
      <c r="AA363" t="s">
        <v>128</v>
      </c>
      <c r="AB363">
        <v>5</v>
      </c>
      <c r="AC363">
        <v>3</v>
      </c>
      <c r="AD363">
        <v>3</v>
      </c>
      <c r="AE363" t="s">
        <v>129</v>
      </c>
      <c r="AF363" t="s">
        <v>130</v>
      </c>
      <c r="AG363">
        <v>3.62</v>
      </c>
      <c r="AH363" t="s">
        <v>130</v>
      </c>
      <c r="AI363" t="s">
        <v>112</v>
      </c>
      <c r="AJ363" t="s">
        <v>112</v>
      </c>
      <c r="AK363" t="s">
        <v>112</v>
      </c>
      <c r="AL363" t="s">
        <v>112</v>
      </c>
      <c r="AM363" t="s">
        <v>112</v>
      </c>
      <c r="AN363" t="s">
        <v>112</v>
      </c>
      <c r="AO363" t="s">
        <v>112</v>
      </c>
      <c r="AP363" t="s">
        <v>112</v>
      </c>
      <c r="AQ363" t="s">
        <v>112</v>
      </c>
    </row>
    <row r="364" spans="1:43" x14ac:dyDescent="0.3">
      <c r="A364">
        <v>66477</v>
      </c>
      <c r="B364" t="s">
        <v>125</v>
      </c>
      <c r="C364" t="s">
        <v>126</v>
      </c>
      <c r="D364" t="s">
        <v>66</v>
      </c>
      <c r="E364" s="2" t="s">
        <v>139</v>
      </c>
      <c r="F364">
        <v>3.7</v>
      </c>
      <c r="G364">
        <v>6.17</v>
      </c>
      <c r="H364">
        <v>0.55000000000000004</v>
      </c>
      <c r="I364">
        <v>0.05</v>
      </c>
      <c r="J364">
        <v>0.28000000000000003</v>
      </c>
      <c r="K364">
        <v>8.3000000000000004E-2</v>
      </c>
      <c r="L364">
        <v>0.22</v>
      </c>
      <c r="M364">
        <v>0.22</v>
      </c>
      <c r="N364">
        <v>0.15</v>
      </c>
      <c r="O364">
        <v>0.53</v>
      </c>
      <c r="P364">
        <v>15.659000000000001</v>
      </c>
      <c r="Q364">
        <v>0.82</v>
      </c>
      <c r="R364">
        <v>0.8</v>
      </c>
      <c r="S364">
        <v>6</v>
      </c>
      <c r="T364">
        <v>35.5</v>
      </c>
      <c r="U364">
        <v>17</v>
      </c>
      <c r="V364">
        <v>2</v>
      </c>
      <c r="W364">
        <v>19</v>
      </c>
      <c r="X364">
        <v>5</v>
      </c>
      <c r="Y364">
        <v>135</v>
      </c>
      <c r="Z364">
        <v>71</v>
      </c>
      <c r="AA364" t="s">
        <v>128</v>
      </c>
      <c r="AB364">
        <v>4</v>
      </c>
      <c r="AC364">
        <v>1</v>
      </c>
      <c r="AD364">
        <v>2</v>
      </c>
      <c r="AE364" t="s">
        <v>129</v>
      </c>
      <c r="AF364" t="s">
        <v>112</v>
      </c>
      <c r="AG364">
        <v>1.34</v>
      </c>
      <c r="AH364">
        <v>1.2</v>
      </c>
      <c r="AI364" t="s">
        <v>132</v>
      </c>
      <c r="AJ364">
        <v>3.7999999999999999E-2</v>
      </c>
      <c r="AK364">
        <v>4.5999999999999999E-3</v>
      </c>
      <c r="AL364">
        <v>2.5999999999999999E-2</v>
      </c>
      <c r="AM364">
        <v>0.11</v>
      </c>
      <c r="AN364" t="s">
        <v>134</v>
      </c>
      <c r="AO364" t="s">
        <v>140</v>
      </c>
      <c r="AP364">
        <v>2.5999999999999999E-2</v>
      </c>
      <c r="AQ364">
        <v>1.4</v>
      </c>
    </row>
    <row r="365" spans="1:43" x14ac:dyDescent="0.3">
      <c r="A365">
        <v>66477</v>
      </c>
      <c r="B365" t="s">
        <v>125</v>
      </c>
      <c r="C365" t="s">
        <v>126</v>
      </c>
      <c r="D365" t="s">
        <v>66</v>
      </c>
      <c r="E365" s="2" t="s">
        <v>141</v>
      </c>
      <c r="F365">
        <v>7.9</v>
      </c>
      <c r="G365">
        <v>6.33</v>
      </c>
      <c r="H365">
        <v>0.47</v>
      </c>
      <c r="I365">
        <v>5.3999999999999999E-2</v>
      </c>
      <c r="J365">
        <v>0.16</v>
      </c>
      <c r="K365">
        <v>7.8E-2</v>
      </c>
      <c r="L365">
        <v>0.19</v>
      </c>
      <c r="M365">
        <v>0.15</v>
      </c>
      <c r="N365">
        <v>0.09</v>
      </c>
      <c r="O365">
        <v>0.38</v>
      </c>
      <c r="P365">
        <v>14.407999999999999</v>
      </c>
      <c r="Q365">
        <v>0.49</v>
      </c>
      <c r="R365">
        <v>0.46</v>
      </c>
      <c r="S365">
        <v>3</v>
      </c>
      <c r="T365">
        <v>24.3</v>
      </c>
      <c r="U365">
        <v>7</v>
      </c>
      <c r="V365">
        <v>4</v>
      </c>
      <c r="W365">
        <v>11</v>
      </c>
      <c r="X365">
        <v>2.8</v>
      </c>
      <c r="Y365">
        <v>45</v>
      </c>
      <c r="Z365">
        <v>23</v>
      </c>
      <c r="AA365">
        <v>7</v>
      </c>
      <c r="AB365">
        <v>3</v>
      </c>
      <c r="AC365" t="s">
        <v>134</v>
      </c>
      <c r="AD365">
        <v>1</v>
      </c>
      <c r="AE365" t="s">
        <v>129</v>
      </c>
      <c r="AF365" t="s">
        <v>137</v>
      </c>
      <c r="AG365">
        <v>1</v>
      </c>
      <c r="AH365" t="s">
        <v>137</v>
      </c>
      <c r="AI365" t="s">
        <v>112</v>
      </c>
      <c r="AJ365" t="s">
        <v>112</v>
      </c>
      <c r="AK365" t="s">
        <v>112</v>
      </c>
      <c r="AL365" t="s">
        <v>112</v>
      </c>
      <c r="AM365" t="s">
        <v>112</v>
      </c>
      <c r="AN365" t="s">
        <v>112</v>
      </c>
      <c r="AO365" t="s">
        <v>112</v>
      </c>
      <c r="AP365" t="s">
        <v>112</v>
      </c>
      <c r="AQ365" t="s">
        <v>112</v>
      </c>
    </row>
    <row r="366" spans="1:43" x14ac:dyDescent="0.3">
      <c r="A366">
        <v>66477</v>
      </c>
      <c r="B366" t="s">
        <v>125</v>
      </c>
      <c r="C366" t="s">
        <v>126</v>
      </c>
      <c r="D366" t="s">
        <v>66</v>
      </c>
      <c r="E366" s="2" t="s">
        <v>142</v>
      </c>
      <c r="F366">
        <v>11.4</v>
      </c>
      <c r="G366">
        <v>6.42</v>
      </c>
      <c r="H366">
        <v>0.56999999999999995</v>
      </c>
      <c r="I366">
        <v>5.8000000000000003E-2</v>
      </c>
      <c r="J366">
        <v>0.5</v>
      </c>
      <c r="K366">
        <v>0.11</v>
      </c>
      <c r="L366">
        <v>0.21</v>
      </c>
      <c r="M366">
        <v>0.15</v>
      </c>
      <c r="N366">
        <v>9.5000000000000001E-2</v>
      </c>
      <c r="O366">
        <v>0.51</v>
      </c>
      <c r="P366">
        <v>32.386000000000003</v>
      </c>
      <c r="Q366">
        <v>0.56000000000000005</v>
      </c>
      <c r="R366">
        <v>0.52</v>
      </c>
      <c r="S366">
        <v>3</v>
      </c>
      <c r="T366">
        <v>22</v>
      </c>
      <c r="U366">
        <v>8</v>
      </c>
      <c r="V366">
        <v>3</v>
      </c>
      <c r="W366">
        <v>11</v>
      </c>
      <c r="X366">
        <v>7.4</v>
      </c>
      <c r="Y366">
        <v>79</v>
      </c>
      <c r="Z366">
        <v>18</v>
      </c>
      <c r="AA366">
        <v>4</v>
      </c>
      <c r="AB366">
        <v>9</v>
      </c>
      <c r="AC366" t="s">
        <v>134</v>
      </c>
      <c r="AD366" t="s">
        <v>134</v>
      </c>
      <c r="AE366" t="s">
        <v>129</v>
      </c>
      <c r="AF366">
        <v>1.6</v>
      </c>
      <c r="AG366">
        <v>1.34</v>
      </c>
      <c r="AH366">
        <v>2</v>
      </c>
      <c r="AI366" t="s">
        <v>132</v>
      </c>
      <c r="AJ366">
        <v>4.1000000000000002E-2</v>
      </c>
      <c r="AK366">
        <v>8.3000000000000001E-3</v>
      </c>
      <c r="AL366">
        <v>5.7000000000000002E-2</v>
      </c>
      <c r="AM366">
        <v>1.48</v>
      </c>
      <c r="AN366" t="s">
        <v>112</v>
      </c>
      <c r="AO366">
        <v>0.24</v>
      </c>
      <c r="AP366">
        <v>7.0000000000000007E-2</v>
      </c>
      <c r="AQ366">
        <v>8.5</v>
      </c>
    </row>
    <row r="367" spans="1:43" x14ac:dyDescent="0.3">
      <c r="A367">
        <v>66477</v>
      </c>
      <c r="B367" t="s">
        <v>125</v>
      </c>
      <c r="C367" t="s">
        <v>126</v>
      </c>
      <c r="D367" t="s">
        <v>66</v>
      </c>
      <c r="E367" s="2" t="s">
        <v>143</v>
      </c>
      <c r="F367">
        <v>11.2</v>
      </c>
      <c r="G367">
        <v>6.37</v>
      </c>
      <c r="H367">
        <v>0.56000000000000005</v>
      </c>
      <c r="I367">
        <v>5.6000000000000001E-2</v>
      </c>
      <c r="J367">
        <v>0.55000000000000004</v>
      </c>
      <c r="K367">
        <v>0.12</v>
      </c>
      <c r="L367">
        <v>0.25</v>
      </c>
      <c r="M367">
        <v>0.13</v>
      </c>
      <c r="N367">
        <v>9.2999999999999999E-2</v>
      </c>
      <c r="O367">
        <v>0.52</v>
      </c>
      <c r="P367">
        <v>37.137999999999998</v>
      </c>
      <c r="Q367">
        <v>0.79</v>
      </c>
      <c r="R367">
        <v>0.78</v>
      </c>
      <c r="S367">
        <v>6</v>
      </c>
      <c r="T367">
        <v>26.5</v>
      </c>
      <c r="U367">
        <v>8</v>
      </c>
      <c r="V367">
        <v>5</v>
      </c>
      <c r="W367">
        <v>13</v>
      </c>
      <c r="X367">
        <v>6.4</v>
      </c>
      <c r="Y367">
        <v>91</v>
      </c>
      <c r="Z367">
        <v>13</v>
      </c>
      <c r="AA367" t="s">
        <v>128</v>
      </c>
      <c r="AB367">
        <v>3</v>
      </c>
      <c r="AC367">
        <v>1</v>
      </c>
      <c r="AD367">
        <v>1</v>
      </c>
      <c r="AE367" t="s">
        <v>129</v>
      </c>
      <c r="AF367" t="s">
        <v>144</v>
      </c>
      <c r="AG367">
        <v>1.66</v>
      </c>
      <c r="AH367" t="s">
        <v>144</v>
      </c>
      <c r="AI367" t="s">
        <v>132</v>
      </c>
      <c r="AJ367">
        <v>5.1999999999999998E-2</v>
      </c>
      <c r="AK367">
        <v>5.3E-3</v>
      </c>
      <c r="AL367" t="s">
        <v>133</v>
      </c>
      <c r="AM367">
        <v>0.11</v>
      </c>
      <c r="AN367" t="s">
        <v>134</v>
      </c>
      <c r="AO367" t="s">
        <v>140</v>
      </c>
      <c r="AP367">
        <v>1.7000000000000001E-2</v>
      </c>
      <c r="AQ367">
        <v>0.48</v>
      </c>
    </row>
    <row r="368" spans="1:43" x14ac:dyDescent="0.3">
      <c r="A368">
        <v>66477</v>
      </c>
      <c r="B368" t="s">
        <v>125</v>
      </c>
      <c r="C368" t="s">
        <v>126</v>
      </c>
      <c r="D368" t="s">
        <v>66</v>
      </c>
      <c r="E368" s="2" t="s">
        <v>145</v>
      </c>
      <c r="F368">
        <v>8</v>
      </c>
      <c r="G368">
        <v>6.41</v>
      </c>
      <c r="H368">
        <v>0.56999999999999995</v>
      </c>
      <c r="I368">
        <v>5.6000000000000001E-2</v>
      </c>
      <c r="J368">
        <v>0.54</v>
      </c>
      <c r="K368">
        <v>0.12</v>
      </c>
      <c r="L368">
        <v>0.27</v>
      </c>
      <c r="M368">
        <v>0.16</v>
      </c>
      <c r="N368">
        <v>0.13</v>
      </c>
      <c r="O368">
        <v>0.5</v>
      </c>
      <c r="P368">
        <v>35.649000000000001</v>
      </c>
      <c r="Q368">
        <v>0.73</v>
      </c>
      <c r="R368">
        <v>0.75</v>
      </c>
      <c r="S368">
        <v>6</v>
      </c>
      <c r="T368">
        <v>29.9</v>
      </c>
      <c r="U368">
        <v>12</v>
      </c>
      <c r="V368">
        <v>4</v>
      </c>
      <c r="W368">
        <v>16</v>
      </c>
      <c r="X368">
        <v>6.1</v>
      </c>
      <c r="Y368">
        <v>89</v>
      </c>
      <c r="Z368">
        <v>41</v>
      </c>
      <c r="AA368">
        <v>11</v>
      </c>
      <c r="AB368">
        <v>3</v>
      </c>
      <c r="AC368" t="s">
        <v>134</v>
      </c>
      <c r="AD368" t="s">
        <v>134</v>
      </c>
      <c r="AE368" t="s">
        <v>129</v>
      </c>
      <c r="AF368" t="s">
        <v>144</v>
      </c>
      <c r="AG368">
        <v>1.77</v>
      </c>
      <c r="AH368" t="s">
        <v>144</v>
      </c>
      <c r="AI368" t="s">
        <v>112</v>
      </c>
      <c r="AJ368" t="s">
        <v>112</v>
      </c>
      <c r="AK368" t="s">
        <v>112</v>
      </c>
      <c r="AL368" t="s">
        <v>112</v>
      </c>
      <c r="AM368" t="s">
        <v>112</v>
      </c>
      <c r="AN368" t="s">
        <v>112</v>
      </c>
      <c r="AO368" t="s">
        <v>112</v>
      </c>
      <c r="AP368" t="s">
        <v>112</v>
      </c>
      <c r="AQ368" t="s">
        <v>112</v>
      </c>
    </row>
    <row r="369" spans="1:43" x14ac:dyDescent="0.3">
      <c r="A369">
        <v>66477</v>
      </c>
      <c r="B369" t="s">
        <v>125</v>
      </c>
      <c r="C369" t="s">
        <v>126</v>
      </c>
      <c r="D369" t="s">
        <v>66</v>
      </c>
      <c r="E369" s="2" t="s">
        <v>146</v>
      </c>
      <c r="F369">
        <v>2.2999999999999998</v>
      </c>
      <c r="G369">
        <v>6.34</v>
      </c>
      <c r="H369">
        <v>0.75</v>
      </c>
      <c r="I369">
        <v>8.5999999999999993E-2</v>
      </c>
      <c r="J369">
        <v>0.7</v>
      </c>
      <c r="K369">
        <v>0.12</v>
      </c>
      <c r="L369">
        <v>0.28999999999999998</v>
      </c>
      <c r="M369">
        <v>0.19</v>
      </c>
      <c r="N369">
        <v>0.19</v>
      </c>
      <c r="O369">
        <v>0.76</v>
      </c>
      <c r="P369">
        <v>35.307000000000002</v>
      </c>
      <c r="Q369">
        <v>0.71</v>
      </c>
      <c r="R369">
        <v>0.67</v>
      </c>
      <c r="S369">
        <v>4</v>
      </c>
      <c r="T369">
        <v>28.4</v>
      </c>
      <c r="U369">
        <v>10</v>
      </c>
      <c r="V369">
        <v>4</v>
      </c>
      <c r="W369">
        <v>14</v>
      </c>
      <c r="X369">
        <v>5.7</v>
      </c>
      <c r="Y369">
        <v>130</v>
      </c>
      <c r="Z369">
        <v>81</v>
      </c>
      <c r="AA369">
        <v>8</v>
      </c>
      <c r="AB369">
        <v>4</v>
      </c>
      <c r="AC369">
        <v>8</v>
      </c>
      <c r="AD369">
        <v>2</v>
      </c>
      <c r="AE369" t="s">
        <v>129</v>
      </c>
      <c r="AF369" t="s">
        <v>130</v>
      </c>
      <c r="AG369">
        <v>2.1</v>
      </c>
      <c r="AH369" t="s">
        <v>130</v>
      </c>
      <c r="AI369" t="s">
        <v>112</v>
      </c>
      <c r="AJ369" t="s">
        <v>112</v>
      </c>
      <c r="AK369" t="s">
        <v>112</v>
      </c>
      <c r="AL369" t="s">
        <v>112</v>
      </c>
      <c r="AM369" t="s">
        <v>112</v>
      </c>
      <c r="AN369" t="s">
        <v>112</v>
      </c>
      <c r="AO369" t="s">
        <v>112</v>
      </c>
      <c r="AP369" t="s">
        <v>112</v>
      </c>
      <c r="AQ369" t="s">
        <v>112</v>
      </c>
    </row>
    <row r="370" spans="1:43" x14ac:dyDescent="0.3">
      <c r="A370">
        <v>66477</v>
      </c>
      <c r="B370" t="s">
        <v>125</v>
      </c>
      <c r="C370" t="s">
        <v>126</v>
      </c>
      <c r="D370" t="s">
        <v>66</v>
      </c>
      <c r="E370" s="2" t="s">
        <v>147</v>
      </c>
      <c r="F370">
        <v>0.7</v>
      </c>
      <c r="G370">
        <v>6.23</v>
      </c>
      <c r="H370">
        <v>0.74</v>
      </c>
      <c r="I370">
        <v>5.0999999999999997E-2</v>
      </c>
      <c r="J370">
        <v>0.79</v>
      </c>
      <c r="K370">
        <v>0.16</v>
      </c>
      <c r="L370">
        <v>0.32</v>
      </c>
      <c r="M370">
        <v>0.18</v>
      </c>
      <c r="N370">
        <v>0.17</v>
      </c>
      <c r="O370">
        <v>0.81</v>
      </c>
      <c r="P370">
        <v>41.59</v>
      </c>
      <c r="Q370">
        <v>0.56000000000000005</v>
      </c>
      <c r="R370">
        <v>0.55000000000000004</v>
      </c>
      <c r="S370">
        <v>4</v>
      </c>
      <c r="T370">
        <v>27.3</v>
      </c>
      <c r="U370">
        <v>9</v>
      </c>
      <c r="V370">
        <v>5</v>
      </c>
      <c r="W370">
        <v>14</v>
      </c>
      <c r="X370">
        <v>4.3</v>
      </c>
      <c r="Y370">
        <v>150</v>
      </c>
      <c r="Z370">
        <v>110</v>
      </c>
      <c r="AA370" t="s">
        <v>128</v>
      </c>
      <c r="AB370">
        <v>3</v>
      </c>
      <c r="AC370">
        <v>2</v>
      </c>
      <c r="AD370">
        <v>1</v>
      </c>
      <c r="AE370" t="s">
        <v>129</v>
      </c>
      <c r="AF370" t="s">
        <v>130</v>
      </c>
      <c r="AG370">
        <v>2.4900000000000002</v>
      </c>
      <c r="AH370" t="s">
        <v>130</v>
      </c>
      <c r="AI370" t="s">
        <v>132</v>
      </c>
      <c r="AJ370">
        <v>3.9E-2</v>
      </c>
      <c r="AK370">
        <v>6.6E-3</v>
      </c>
      <c r="AL370">
        <v>2.9000000000000001E-2</v>
      </c>
      <c r="AM370">
        <v>0.11</v>
      </c>
      <c r="AN370" t="s">
        <v>134</v>
      </c>
      <c r="AO370">
        <v>5.1999999999999998E-2</v>
      </c>
      <c r="AP370">
        <v>1.0999999999999999E-2</v>
      </c>
      <c r="AQ370">
        <v>1</v>
      </c>
    </row>
    <row r="371" spans="1:43" x14ac:dyDescent="0.3">
      <c r="A371">
        <v>66477</v>
      </c>
      <c r="B371" t="s">
        <v>125</v>
      </c>
      <c r="C371" t="s">
        <v>126</v>
      </c>
      <c r="D371" t="s">
        <v>66</v>
      </c>
      <c r="E371" s="2" t="s">
        <v>148</v>
      </c>
      <c r="F371">
        <v>0</v>
      </c>
      <c r="G371">
        <v>6.44</v>
      </c>
      <c r="H371">
        <v>1.01</v>
      </c>
      <c r="I371">
        <v>6.2E-2</v>
      </c>
      <c r="J371">
        <v>1.1599999999999999</v>
      </c>
      <c r="K371">
        <v>0.21</v>
      </c>
      <c r="L371">
        <v>0.45</v>
      </c>
      <c r="M371">
        <v>0.22</v>
      </c>
      <c r="N371">
        <v>0.24</v>
      </c>
      <c r="O371">
        <v>1.39</v>
      </c>
      <c r="P371">
        <v>59.292999999999999</v>
      </c>
      <c r="Q371">
        <v>0.63</v>
      </c>
      <c r="R371">
        <v>0.66</v>
      </c>
      <c r="S371">
        <v>3</v>
      </c>
      <c r="T371">
        <v>21.8</v>
      </c>
      <c r="U371">
        <v>8</v>
      </c>
      <c r="V371">
        <v>4</v>
      </c>
      <c r="W371">
        <v>12</v>
      </c>
      <c r="X371">
        <v>9.4</v>
      </c>
      <c r="Y371" t="s">
        <v>112</v>
      </c>
      <c r="Z371">
        <v>75</v>
      </c>
      <c r="AA371" t="s">
        <v>128</v>
      </c>
      <c r="AB371">
        <v>4</v>
      </c>
      <c r="AC371">
        <v>3</v>
      </c>
      <c r="AD371">
        <v>3</v>
      </c>
      <c r="AE371" t="s">
        <v>129</v>
      </c>
      <c r="AF371" t="s">
        <v>130</v>
      </c>
      <c r="AG371">
        <v>3.5</v>
      </c>
      <c r="AH371" t="s">
        <v>130</v>
      </c>
      <c r="AI371" t="s">
        <v>112</v>
      </c>
      <c r="AJ371" t="s">
        <v>112</v>
      </c>
      <c r="AK371" t="s">
        <v>112</v>
      </c>
      <c r="AL371" t="s">
        <v>112</v>
      </c>
      <c r="AM371" t="s">
        <v>112</v>
      </c>
      <c r="AN371" t="s">
        <v>112</v>
      </c>
      <c r="AO371" t="s">
        <v>112</v>
      </c>
      <c r="AP371" t="s">
        <v>112</v>
      </c>
      <c r="AQ371" t="s">
        <v>112</v>
      </c>
    </row>
    <row r="372" spans="1:43" x14ac:dyDescent="0.3">
      <c r="A372">
        <v>66478</v>
      </c>
      <c r="B372" t="s">
        <v>149</v>
      </c>
      <c r="C372" t="s">
        <v>150</v>
      </c>
      <c r="D372" t="s">
        <v>67</v>
      </c>
      <c r="E372" s="2" t="s">
        <v>151</v>
      </c>
      <c r="F372">
        <v>1</v>
      </c>
      <c r="G372">
        <v>6.37</v>
      </c>
      <c r="H372">
        <v>1.93</v>
      </c>
      <c r="I372">
        <v>0.124</v>
      </c>
      <c r="J372">
        <v>1.97</v>
      </c>
      <c r="K372">
        <v>0.3</v>
      </c>
      <c r="L372">
        <v>0.7</v>
      </c>
      <c r="M372">
        <v>0.38</v>
      </c>
      <c r="N372">
        <v>0.49</v>
      </c>
      <c r="O372">
        <v>2.08</v>
      </c>
      <c r="P372">
        <v>81.736999999999995</v>
      </c>
      <c r="Q372">
        <v>0.93</v>
      </c>
      <c r="R372">
        <v>0.94</v>
      </c>
      <c r="S372">
        <v>4</v>
      </c>
      <c r="T372">
        <v>29.1</v>
      </c>
      <c r="U372">
        <v>7</v>
      </c>
      <c r="V372">
        <v>4</v>
      </c>
      <c r="W372">
        <v>11</v>
      </c>
      <c r="X372" t="s">
        <v>112</v>
      </c>
      <c r="Y372">
        <v>420</v>
      </c>
      <c r="Z372">
        <v>340</v>
      </c>
      <c r="AA372" t="s">
        <v>128</v>
      </c>
      <c r="AB372">
        <v>4</v>
      </c>
      <c r="AC372">
        <v>2</v>
      </c>
      <c r="AD372">
        <v>3</v>
      </c>
      <c r="AE372" t="s">
        <v>129</v>
      </c>
      <c r="AF372" t="s">
        <v>144</v>
      </c>
      <c r="AG372">
        <v>3.88</v>
      </c>
      <c r="AH372" t="s">
        <v>144</v>
      </c>
      <c r="AI372" t="s">
        <v>112</v>
      </c>
      <c r="AJ372" t="s">
        <v>112</v>
      </c>
      <c r="AK372" t="s">
        <v>112</v>
      </c>
      <c r="AL372" t="s">
        <v>112</v>
      </c>
      <c r="AM372" t="s">
        <v>112</v>
      </c>
      <c r="AN372" t="s">
        <v>112</v>
      </c>
      <c r="AO372" t="s">
        <v>112</v>
      </c>
      <c r="AP372" t="s">
        <v>112</v>
      </c>
      <c r="AQ372" t="s">
        <v>112</v>
      </c>
    </row>
    <row r="373" spans="1:43" x14ac:dyDescent="0.3">
      <c r="A373">
        <v>66478</v>
      </c>
      <c r="B373" t="s">
        <v>149</v>
      </c>
      <c r="C373" t="s">
        <v>150</v>
      </c>
      <c r="D373" t="s">
        <v>67</v>
      </c>
      <c r="E373" s="2" t="s">
        <v>152</v>
      </c>
      <c r="F373">
        <v>0</v>
      </c>
      <c r="G373">
        <v>6.36</v>
      </c>
      <c r="H373">
        <v>1.87</v>
      </c>
      <c r="I373">
        <v>0.105</v>
      </c>
      <c r="J373">
        <v>1.86</v>
      </c>
      <c r="K373">
        <v>0.28000000000000003</v>
      </c>
      <c r="L373">
        <v>0.66</v>
      </c>
      <c r="M373">
        <v>0.36</v>
      </c>
      <c r="N373">
        <v>0.45</v>
      </c>
      <c r="O373">
        <v>2.38</v>
      </c>
      <c r="P373">
        <v>68.662000000000006</v>
      </c>
      <c r="Q373">
        <v>0.61</v>
      </c>
      <c r="R373">
        <v>0.62</v>
      </c>
      <c r="S373">
        <v>3</v>
      </c>
      <c r="T373">
        <v>18.600000000000001</v>
      </c>
      <c r="U373">
        <v>6</v>
      </c>
      <c r="V373">
        <v>3</v>
      </c>
      <c r="W373">
        <v>9</v>
      </c>
      <c r="X373" t="s">
        <v>112</v>
      </c>
      <c r="Y373">
        <v>350</v>
      </c>
      <c r="Z373">
        <v>320</v>
      </c>
      <c r="AA373" t="s">
        <v>128</v>
      </c>
      <c r="AB373">
        <v>3</v>
      </c>
      <c r="AC373">
        <v>2</v>
      </c>
      <c r="AD373">
        <v>2</v>
      </c>
      <c r="AE373" t="s">
        <v>129</v>
      </c>
      <c r="AF373" t="s">
        <v>130</v>
      </c>
      <c r="AG373">
        <v>4.26</v>
      </c>
      <c r="AH373" t="s">
        <v>130</v>
      </c>
      <c r="AI373" t="s">
        <v>132</v>
      </c>
      <c r="AJ373">
        <v>4.2999999999999997E-2</v>
      </c>
      <c r="AK373" t="s">
        <v>153</v>
      </c>
      <c r="AL373">
        <v>0.05</v>
      </c>
      <c r="AM373">
        <v>0.23</v>
      </c>
      <c r="AN373">
        <v>2</v>
      </c>
      <c r="AO373">
        <v>5.8000000000000003E-2</v>
      </c>
      <c r="AP373">
        <v>0.01</v>
      </c>
      <c r="AQ373">
        <v>0.34</v>
      </c>
    </row>
    <row r="374" spans="1:43" x14ac:dyDescent="0.3">
      <c r="A374">
        <v>66478</v>
      </c>
      <c r="B374" t="s">
        <v>149</v>
      </c>
      <c r="C374" t="s">
        <v>150</v>
      </c>
      <c r="D374" t="s">
        <v>67</v>
      </c>
      <c r="E374" s="2" t="s">
        <v>154</v>
      </c>
      <c r="F374">
        <v>0.5</v>
      </c>
      <c r="G374">
        <v>6.53</v>
      </c>
      <c r="H374">
        <v>1.99</v>
      </c>
      <c r="I374">
        <v>0.106</v>
      </c>
      <c r="J374">
        <v>2.0299999999999998</v>
      </c>
      <c r="K374">
        <v>0.31</v>
      </c>
      <c r="L374">
        <v>0.69</v>
      </c>
      <c r="M374">
        <v>0.38</v>
      </c>
      <c r="N374">
        <v>0.43</v>
      </c>
      <c r="O374">
        <v>2.36</v>
      </c>
      <c r="P374">
        <v>82.41</v>
      </c>
      <c r="Q374">
        <v>0.67</v>
      </c>
      <c r="R374">
        <v>0.67</v>
      </c>
      <c r="S374">
        <v>3</v>
      </c>
      <c r="T374">
        <v>16.5</v>
      </c>
      <c r="U374" t="s">
        <v>136</v>
      </c>
      <c r="V374">
        <v>6</v>
      </c>
      <c r="W374">
        <v>11</v>
      </c>
      <c r="X374" t="s">
        <v>112</v>
      </c>
      <c r="Y374">
        <v>425</v>
      </c>
      <c r="Z374">
        <v>320</v>
      </c>
      <c r="AA374" t="s">
        <v>128</v>
      </c>
      <c r="AB374">
        <v>3</v>
      </c>
      <c r="AC374">
        <v>3</v>
      </c>
      <c r="AD374">
        <v>2</v>
      </c>
      <c r="AE374" t="s">
        <v>129</v>
      </c>
      <c r="AF374" t="s">
        <v>155</v>
      </c>
      <c r="AG374">
        <v>4.2699999999999996</v>
      </c>
      <c r="AH374" t="s">
        <v>155</v>
      </c>
      <c r="AI374" t="s">
        <v>112</v>
      </c>
      <c r="AJ374" t="s">
        <v>112</v>
      </c>
      <c r="AK374" t="s">
        <v>112</v>
      </c>
      <c r="AL374" t="s">
        <v>112</v>
      </c>
      <c r="AM374" t="s">
        <v>112</v>
      </c>
      <c r="AN374" t="s">
        <v>112</v>
      </c>
      <c r="AO374" t="s">
        <v>112</v>
      </c>
      <c r="AP374" t="s">
        <v>112</v>
      </c>
      <c r="AQ374" t="s">
        <v>112</v>
      </c>
    </row>
    <row r="375" spans="1:43" x14ac:dyDescent="0.3">
      <c r="A375">
        <v>66478</v>
      </c>
      <c r="B375" t="s">
        <v>149</v>
      </c>
      <c r="C375" t="s">
        <v>150</v>
      </c>
      <c r="D375" t="s">
        <v>67</v>
      </c>
      <c r="E375" s="2" t="s">
        <v>156</v>
      </c>
      <c r="F375">
        <v>0.9</v>
      </c>
      <c r="G375">
        <v>6.57</v>
      </c>
      <c r="H375">
        <v>2.1</v>
      </c>
      <c r="I375">
        <v>0.109</v>
      </c>
      <c r="J375">
        <v>2.4900000000000002</v>
      </c>
      <c r="K375">
        <v>0.34</v>
      </c>
      <c r="L375">
        <v>0.73</v>
      </c>
      <c r="M375">
        <v>0.38</v>
      </c>
      <c r="N375">
        <v>0.46</v>
      </c>
      <c r="O375">
        <v>2.4700000000000002</v>
      </c>
      <c r="P375">
        <v>107.864</v>
      </c>
      <c r="Q375">
        <v>0.64</v>
      </c>
      <c r="R375">
        <v>0.67</v>
      </c>
      <c r="S375">
        <v>2</v>
      </c>
      <c r="T375">
        <v>15.9</v>
      </c>
      <c r="U375" t="s">
        <v>136</v>
      </c>
      <c r="V375">
        <v>4</v>
      </c>
      <c r="W375">
        <v>9</v>
      </c>
      <c r="X375">
        <v>6.9</v>
      </c>
      <c r="Y375">
        <v>380</v>
      </c>
      <c r="Z375">
        <v>300</v>
      </c>
      <c r="AA375" t="s">
        <v>128</v>
      </c>
      <c r="AB375">
        <v>3</v>
      </c>
      <c r="AC375" t="s">
        <v>134</v>
      </c>
      <c r="AD375">
        <v>1</v>
      </c>
      <c r="AE375" t="s">
        <v>129</v>
      </c>
      <c r="AF375" t="s">
        <v>137</v>
      </c>
      <c r="AG375">
        <v>4.38</v>
      </c>
      <c r="AH375" t="s">
        <v>137</v>
      </c>
      <c r="AI375" t="s">
        <v>112</v>
      </c>
      <c r="AJ375" t="s">
        <v>112</v>
      </c>
      <c r="AK375" t="s">
        <v>112</v>
      </c>
      <c r="AL375" t="s">
        <v>112</v>
      </c>
      <c r="AM375" t="s">
        <v>112</v>
      </c>
      <c r="AN375" t="s">
        <v>112</v>
      </c>
      <c r="AO375" t="s">
        <v>112</v>
      </c>
      <c r="AP375" t="s">
        <v>112</v>
      </c>
      <c r="AQ375" t="s">
        <v>112</v>
      </c>
    </row>
    <row r="376" spans="1:43" x14ac:dyDescent="0.3">
      <c r="A376">
        <v>66478</v>
      </c>
      <c r="B376" t="s">
        <v>149</v>
      </c>
      <c r="C376" t="s">
        <v>150</v>
      </c>
      <c r="D376" t="s">
        <v>67</v>
      </c>
      <c r="E376" s="2" t="s">
        <v>157</v>
      </c>
      <c r="F376">
        <v>4.5</v>
      </c>
      <c r="G376">
        <v>6.33</v>
      </c>
      <c r="H376">
        <v>1.0900000000000001</v>
      </c>
      <c r="I376">
        <v>7.5999999999999998E-2</v>
      </c>
      <c r="J376">
        <v>0.78</v>
      </c>
      <c r="K376">
        <v>0.18</v>
      </c>
      <c r="L376">
        <v>0.43</v>
      </c>
      <c r="M376">
        <v>0.31</v>
      </c>
      <c r="N376">
        <v>0.28999999999999998</v>
      </c>
      <c r="O376">
        <v>0.88</v>
      </c>
      <c r="P376">
        <v>46.932000000000002</v>
      </c>
      <c r="Q376">
        <v>1.3</v>
      </c>
      <c r="R376">
        <v>1.3</v>
      </c>
      <c r="S376">
        <v>9</v>
      </c>
      <c r="T376">
        <v>37.9</v>
      </c>
      <c r="U376">
        <v>13</v>
      </c>
      <c r="V376">
        <v>4</v>
      </c>
      <c r="W376">
        <v>17</v>
      </c>
      <c r="X376">
        <v>16</v>
      </c>
      <c r="Y376">
        <v>190</v>
      </c>
      <c r="Z376">
        <v>97</v>
      </c>
      <c r="AA376" t="s">
        <v>128</v>
      </c>
      <c r="AB376">
        <v>4</v>
      </c>
      <c r="AC376" t="s">
        <v>134</v>
      </c>
      <c r="AD376">
        <v>1</v>
      </c>
      <c r="AE376" t="s">
        <v>129</v>
      </c>
      <c r="AF376">
        <v>3.3</v>
      </c>
      <c r="AG376">
        <v>2.3199999999999998</v>
      </c>
      <c r="AH376">
        <v>3.9</v>
      </c>
      <c r="AI376" t="s">
        <v>132</v>
      </c>
      <c r="AJ376">
        <v>4.4999999999999998E-2</v>
      </c>
      <c r="AK376" t="s">
        <v>153</v>
      </c>
      <c r="AL376">
        <v>3.6999999999999998E-2</v>
      </c>
      <c r="AM376">
        <v>0.15</v>
      </c>
      <c r="AN376" t="s">
        <v>134</v>
      </c>
      <c r="AO376" t="s">
        <v>140</v>
      </c>
      <c r="AP376">
        <v>1.4999999999999999E-2</v>
      </c>
      <c r="AQ376">
        <v>0.45</v>
      </c>
    </row>
    <row r="377" spans="1:43" x14ac:dyDescent="0.3">
      <c r="A377">
        <v>66478</v>
      </c>
      <c r="B377" t="s">
        <v>149</v>
      </c>
      <c r="C377" t="s">
        <v>150</v>
      </c>
      <c r="D377" t="s">
        <v>67</v>
      </c>
      <c r="E377" s="2" t="s">
        <v>158</v>
      </c>
      <c r="F377">
        <v>5.3</v>
      </c>
      <c r="G377">
        <v>6.49</v>
      </c>
      <c r="H377">
        <v>0.91</v>
      </c>
      <c r="I377">
        <v>6.9000000000000006E-2</v>
      </c>
      <c r="J377">
        <v>0.49</v>
      </c>
      <c r="K377">
        <v>0.15</v>
      </c>
      <c r="L377">
        <v>0.36</v>
      </c>
      <c r="M377">
        <v>0.21</v>
      </c>
      <c r="N377">
        <v>0.18</v>
      </c>
      <c r="O377">
        <v>0.77</v>
      </c>
      <c r="P377">
        <v>33.426000000000002</v>
      </c>
      <c r="Q377">
        <v>0.76</v>
      </c>
      <c r="R377">
        <v>0.73</v>
      </c>
      <c r="S377">
        <v>4</v>
      </c>
      <c r="T377">
        <v>24.8</v>
      </c>
      <c r="U377">
        <v>7</v>
      </c>
      <c r="V377">
        <v>4</v>
      </c>
      <c r="W377">
        <v>11</v>
      </c>
      <c r="X377">
        <v>7.7</v>
      </c>
      <c r="Y377">
        <v>110</v>
      </c>
      <c r="Z377">
        <v>46</v>
      </c>
      <c r="AA377" t="s">
        <v>128</v>
      </c>
      <c r="AB377">
        <v>2</v>
      </c>
      <c r="AC377" t="s">
        <v>134</v>
      </c>
      <c r="AD377">
        <v>1</v>
      </c>
      <c r="AE377" t="s">
        <v>129</v>
      </c>
      <c r="AF377" t="s">
        <v>144</v>
      </c>
      <c r="AG377">
        <v>1.95</v>
      </c>
      <c r="AH377" t="s">
        <v>144</v>
      </c>
      <c r="AI377" t="s">
        <v>112</v>
      </c>
      <c r="AJ377" t="s">
        <v>112</v>
      </c>
      <c r="AK377" t="s">
        <v>112</v>
      </c>
      <c r="AL377" t="s">
        <v>112</v>
      </c>
      <c r="AM377" t="s">
        <v>112</v>
      </c>
      <c r="AN377" t="s">
        <v>112</v>
      </c>
      <c r="AO377" t="s">
        <v>112</v>
      </c>
      <c r="AP377" t="s">
        <v>112</v>
      </c>
      <c r="AQ377" t="s">
        <v>112</v>
      </c>
    </row>
    <row r="378" spans="1:43" x14ac:dyDescent="0.3">
      <c r="A378">
        <v>66478</v>
      </c>
      <c r="B378" t="s">
        <v>149</v>
      </c>
      <c r="C378" t="s">
        <v>150</v>
      </c>
      <c r="D378" t="s">
        <v>67</v>
      </c>
      <c r="E378" s="2" t="s">
        <v>159</v>
      </c>
      <c r="F378">
        <v>9.6</v>
      </c>
      <c r="G378">
        <v>6.61</v>
      </c>
      <c r="H378">
        <v>1.1299999999999999</v>
      </c>
      <c r="I378">
        <v>8.2000000000000003E-2</v>
      </c>
      <c r="J378">
        <v>0.74</v>
      </c>
      <c r="K378">
        <v>0.14000000000000001</v>
      </c>
      <c r="L378">
        <v>0.43</v>
      </c>
      <c r="M378">
        <v>0.23</v>
      </c>
      <c r="N378">
        <v>0.23</v>
      </c>
      <c r="O378">
        <v>1.08</v>
      </c>
      <c r="P378">
        <v>39.341999999999999</v>
      </c>
      <c r="Q378">
        <v>0.74</v>
      </c>
      <c r="R378">
        <v>0.76</v>
      </c>
      <c r="S378">
        <v>4</v>
      </c>
      <c r="T378">
        <v>18</v>
      </c>
      <c r="U378" t="s">
        <v>136</v>
      </c>
      <c r="V378">
        <v>5</v>
      </c>
      <c r="W378">
        <v>10</v>
      </c>
      <c r="X378">
        <v>5.9</v>
      </c>
      <c r="Y378">
        <v>150</v>
      </c>
      <c r="Z378">
        <v>66</v>
      </c>
      <c r="AA378">
        <v>3</v>
      </c>
      <c r="AB378">
        <v>11</v>
      </c>
      <c r="AC378" t="s">
        <v>134</v>
      </c>
      <c r="AD378">
        <v>1</v>
      </c>
      <c r="AE378" t="s">
        <v>129</v>
      </c>
      <c r="AF378">
        <v>0.8</v>
      </c>
      <c r="AG378">
        <v>2.41</v>
      </c>
      <c r="AH378">
        <v>2.6</v>
      </c>
      <c r="AI378" t="s">
        <v>132</v>
      </c>
      <c r="AJ378" t="s">
        <v>133</v>
      </c>
      <c r="AK378" t="s">
        <v>153</v>
      </c>
      <c r="AL378">
        <v>3.6999999999999998E-2</v>
      </c>
      <c r="AM378">
        <v>0.17</v>
      </c>
      <c r="AN378" t="s">
        <v>112</v>
      </c>
      <c r="AO378">
        <v>4.9000000000000002E-2</v>
      </c>
      <c r="AP378">
        <v>7.0000000000000001E-3</v>
      </c>
      <c r="AQ378">
        <v>0.49</v>
      </c>
    </row>
    <row r="379" spans="1:43" x14ac:dyDescent="0.3">
      <c r="A379">
        <v>66478</v>
      </c>
      <c r="B379" t="s">
        <v>149</v>
      </c>
      <c r="C379" t="s">
        <v>150</v>
      </c>
      <c r="D379" t="s">
        <v>67</v>
      </c>
      <c r="E379" s="2" t="s">
        <v>160</v>
      </c>
      <c r="F379">
        <v>12.3</v>
      </c>
      <c r="G379">
        <v>6.49</v>
      </c>
      <c r="H379">
        <v>1.03</v>
      </c>
      <c r="I379">
        <v>7.3999999999999996E-2</v>
      </c>
      <c r="J379">
        <v>0.75</v>
      </c>
      <c r="K379">
        <v>0.16</v>
      </c>
      <c r="L379">
        <v>0.45</v>
      </c>
      <c r="M379">
        <v>0.22</v>
      </c>
      <c r="N379">
        <v>0.21</v>
      </c>
      <c r="O379">
        <v>0.92</v>
      </c>
      <c r="P379">
        <v>48.567</v>
      </c>
      <c r="Q379">
        <v>1.3</v>
      </c>
      <c r="R379">
        <v>1.2</v>
      </c>
      <c r="S379">
        <v>11</v>
      </c>
      <c r="T379">
        <v>29.3</v>
      </c>
      <c r="U379">
        <v>9</v>
      </c>
      <c r="V379">
        <v>4</v>
      </c>
      <c r="W379">
        <v>13</v>
      </c>
      <c r="X379">
        <v>19.8</v>
      </c>
      <c r="Y379">
        <v>120</v>
      </c>
      <c r="Z379">
        <v>30</v>
      </c>
      <c r="AA379" t="s">
        <v>128</v>
      </c>
      <c r="AB379">
        <v>3</v>
      </c>
      <c r="AC379">
        <v>1</v>
      </c>
      <c r="AD379">
        <v>1</v>
      </c>
      <c r="AE379" t="s">
        <v>129</v>
      </c>
      <c r="AF379" t="s">
        <v>161</v>
      </c>
      <c r="AG379">
        <v>2.42</v>
      </c>
      <c r="AH379">
        <v>1.1000000000000001</v>
      </c>
      <c r="AI379" t="s">
        <v>132</v>
      </c>
      <c r="AJ379">
        <v>3.7999999999999999E-2</v>
      </c>
      <c r="AK379">
        <v>3.0999999999999999E-3</v>
      </c>
      <c r="AL379">
        <v>0.04</v>
      </c>
      <c r="AM379">
        <v>0.12</v>
      </c>
      <c r="AN379">
        <v>1</v>
      </c>
      <c r="AO379">
        <v>5.0999999999999997E-2</v>
      </c>
      <c r="AP379">
        <v>8.9999999999999993E-3</v>
      </c>
      <c r="AQ379">
        <v>0.17</v>
      </c>
    </row>
    <row r="380" spans="1:43" x14ac:dyDescent="0.3">
      <c r="A380">
        <v>66478</v>
      </c>
      <c r="B380" t="s">
        <v>149</v>
      </c>
      <c r="C380" t="s">
        <v>150</v>
      </c>
      <c r="D380" t="s">
        <v>67</v>
      </c>
      <c r="E380" s="2" t="s">
        <v>162</v>
      </c>
      <c r="F380">
        <v>8.1999999999999993</v>
      </c>
      <c r="G380">
        <v>6.57</v>
      </c>
      <c r="H380">
        <v>1.0900000000000001</v>
      </c>
      <c r="I380">
        <v>8.2000000000000003E-2</v>
      </c>
      <c r="J380">
        <v>1.1599999999999999</v>
      </c>
      <c r="K380">
        <v>0.19</v>
      </c>
      <c r="L380">
        <v>0.46</v>
      </c>
      <c r="M380">
        <v>0.23</v>
      </c>
      <c r="N380">
        <v>0.24</v>
      </c>
      <c r="O380">
        <v>0.89</v>
      </c>
      <c r="P380">
        <v>68.819999999999993</v>
      </c>
      <c r="Q380">
        <v>1.26</v>
      </c>
      <c r="R380">
        <v>1.1499999999999999</v>
      </c>
      <c r="S380">
        <v>6</v>
      </c>
      <c r="T380">
        <v>31.2</v>
      </c>
      <c r="U380">
        <v>15</v>
      </c>
      <c r="V380">
        <v>1</v>
      </c>
      <c r="W380">
        <v>16</v>
      </c>
      <c r="X380">
        <v>20.8</v>
      </c>
      <c r="Y380">
        <v>130</v>
      </c>
      <c r="Z380">
        <v>74</v>
      </c>
      <c r="AA380" t="s">
        <v>128</v>
      </c>
      <c r="AB380">
        <v>3</v>
      </c>
      <c r="AC380" t="s">
        <v>134</v>
      </c>
      <c r="AD380" t="s">
        <v>134</v>
      </c>
      <c r="AE380" t="s">
        <v>129</v>
      </c>
      <c r="AF380" t="s">
        <v>144</v>
      </c>
      <c r="AG380">
        <v>2.76</v>
      </c>
      <c r="AH380" t="s">
        <v>144</v>
      </c>
      <c r="AI380" t="s">
        <v>112</v>
      </c>
      <c r="AJ380" t="s">
        <v>112</v>
      </c>
      <c r="AK380" t="s">
        <v>112</v>
      </c>
      <c r="AL380" t="s">
        <v>112</v>
      </c>
      <c r="AM380" t="s">
        <v>112</v>
      </c>
      <c r="AN380" t="s">
        <v>112</v>
      </c>
      <c r="AO380" t="s">
        <v>112</v>
      </c>
      <c r="AP380" t="s">
        <v>112</v>
      </c>
      <c r="AQ380" t="s">
        <v>112</v>
      </c>
    </row>
    <row r="381" spans="1:43" x14ac:dyDescent="0.3">
      <c r="A381">
        <v>66478</v>
      </c>
      <c r="B381" t="s">
        <v>149</v>
      </c>
      <c r="C381" t="s">
        <v>150</v>
      </c>
      <c r="D381" t="s">
        <v>67</v>
      </c>
      <c r="E381" s="2" t="s">
        <v>163</v>
      </c>
      <c r="F381">
        <v>2.4</v>
      </c>
      <c r="G381">
        <v>6.51</v>
      </c>
      <c r="H381">
        <v>1.3</v>
      </c>
      <c r="I381">
        <v>8.5999999999999993E-2</v>
      </c>
      <c r="J381">
        <v>1.61</v>
      </c>
      <c r="K381">
        <v>0.24</v>
      </c>
      <c r="L381">
        <v>0.56000000000000005</v>
      </c>
      <c r="M381">
        <v>0.28000000000000003</v>
      </c>
      <c r="N381">
        <v>0.31</v>
      </c>
      <c r="O381">
        <v>1.1200000000000001</v>
      </c>
      <c r="P381">
        <v>90.968000000000004</v>
      </c>
      <c r="Q381">
        <v>0.9</v>
      </c>
      <c r="R381">
        <v>0.91</v>
      </c>
      <c r="S381">
        <v>6</v>
      </c>
      <c r="T381">
        <v>27.6</v>
      </c>
      <c r="U381">
        <v>10</v>
      </c>
      <c r="V381">
        <v>4</v>
      </c>
      <c r="W381">
        <v>14</v>
      </c>
      <c r="X381">
        <v>13.2</v>
      </c>
      <c r="Y381">
        <v>200</v>
      </c>
      <c r="Z381">
        <v>120</v>
      </c>
      <c r="AA381" t="s">
        <v>128</v>
      </c>
      <c r="AB381">
        <v>3</v>
      </c>
      <c r="AC381" t="s">
        <v>134</v>
      </c>
      <c r="AD381" t="s">
        <v>134</v>
      </c>
      <c r="AE381" t="s">
        <v>129</v>
      </c>
      <c r="AF381" t="s">
        <v>130</v>
      </c>
      <c r="AG381">
        <v>3.47</v>
      </c>
      <c r="AH381">
        <v>1.2</v>
      </c>
      <c r="AI381" t="s">
        <v>112</v>
      </c>
      <c r="AJ381" t="s">
        <v>112</v>
      </c>
      <c r="AK381" t="s">
        <v>112</v>
      </c>
      <c r="AL381" t="s">
        <v>112</v>
      </c>
      <c r="AM381" t="s">
        <v>112</v>
      </c>
      <c r="AN381" t="s">
        <v>112</v>
      </c>
      <c r="AO381" t="s">
        <v>112</v>
      </c>
      <c r="AP381" t="s">
        <v>112</v>
      </c>
      <c r="AQ381" t="s">
        <v>112</v>
      </c>
    </row>
    <row r="382" spans="1:43" x14ac:dyDescent="0.3">
      <c r="A382">
        <v>66478</v>
      </c>
      <c r="B382" t="s">
        <v>149</v>
      </c>
      <c r="C382" t="s">
        <v>150</v>
      </c>
      <c r="D382" t="s">
        <v>67</v>
      </c>
      <c r="E382" s="2" t="s">
        <v>164</v>
      </c>
      <c r="F382">
        <v>0.9</v>
      </c>
      <c r="G382">
        <v>6.48</v>
      </c>
      <c r="H382">
        <v>1.52</v>
      </c>
      <c r="I382">
        <v>9.1999999999999998E-2</v>
      </c>
      <c r="J382">
        <v>1.91</v>
      </c>
      <c r="K382">
        <v>0.27</v>
      </c>
      <c r="L382">
        <v>0.62</v>
      </c>
      <c r="M382">
        <v>0.31</v>
      </c>
      <c r="N382">
        <v>0.39</v>
      </c>
      <c r="O382">
        <v>1.41</v>
      </c>
      <c r="P382">
        <v>97.775000000000006</v>
      </c>
      <c r="Q382">
        <v>0.88</v>
      </c>
      <c r="R382">
        <v>0.79</v>
      </c>
      <c r="S382">
        <v>4</v>
      </c>
      <c r="T382">
        <v>24.3</v>
      </c>
      <c r="U382">
        <v>8</v>
      </c>
      <c r="V382">
        <v>5</v>
      </c>
      <c r="W382">
        <v>13</v>
      </c>
      <c r="X382">
        <v>10.5</v>
      </c>
      <c r="Y382">
        <v>250</v>
      </c>
      <c r="Z382">
        <v>200</v>
      </c>
      <c r="AA382" t="s">
        <v>128</v>
      </c>
      <c r="AB382">
        <v>3</v>
      </c>
      <c r="AC382">
        <v>1</v>
      </c>
      <c r="AD382" t="s">
        <v>134</v>
      </c>
      <c r="AE382" t="s">
        <v>129</v>
      </c>
      <c r="AF382" t="s">
        <v>134</v>
      </c>
      <c r="AG382">
        <v>3.95</v>
      </c>
      <c r="AH382" t="s">
        <v>134</v>
      </c>
      <c r="AI382" t="s">
        <v>132</v>
      </c>
      <c r="AJ382" t="s">
        <v>133</v>
      </c>
      <c r="AK382">
        <v>4.7000000000000002E-3</v>
      </c>
      <c r="AL382">
        <v>5.7000000000000002E-2</v>
      </c>
      <c r="AM382">
        <v>0.18</v>
      </c>
      <c r="AN382" t="s">
        <v>134</v>
      </c>
      <c r="AO382" t="s">
        <v>140</v>
      </c>
      <c r="AP382">
        <v>5.0000000000000001E-3</v>
      </c>
      <c r="AQ382">
        <v>0.41</v>
      </c>
    </row>
    <row r="383" spans="1:43" x14ac:dyDescent="0.3">
      <c r="A383">
        <v>66478</v>
      </c>
      <c r="B383" t="s">
        <v>149</v>
      </c>
      <c r="C383" t="s">
        <v>150</v>
      </c>
      <c r="D383" t="s">
        <v>67</v>
      </c>
      <c r="E383" s="2" t="s">
        <v>165</v>
      </c>
      <c r="F383">
        <v>0.4</v>
      </c>
      <c r="G383">
        <v>6.4</v>
      </c>
      <c r="H383">
        <v>1.79</v>
      </c>
      <c r="I383">
        <v>9.9000000000000005E-2</v>
      </c>
      <c r="J383">
        <v>1.67</v>
      </c>
      <c r="K383">
        <v>0.26</v>
      </c>
      <c r="L383">
        <v>0.55000000000000004</v>
      </c>
      <c r="M383">
        <v>0.31</v>
      </c>
      <c r="N383">
        <v>0.38</v>
      </c>
      <c r="O383">
        <v>1.81</v>
      </c>
      <c r="P383">
        <v>78.171000000000006</v>
      </c>
      <c r="Q383">
        <v>0.88</v>
      </c>
      <c r="R383">
        <v>0.74</v>
      </c>
      <c r="S383">
        <v>2</v>
      </c>
      <c r="T383">
        <v>22.3</v>
      </c>
      <c r="U383">
        <v>7</v>
      </c>
      <c r="V383">
        <v>5</v>
      </c>
      <c r="W383">
        <v>12</v>
      </c>
      <c r="X383">
        <v>7.6</v>
      </c>
      <c r="Y383" t="s">
        <v>112</v>
      </c>
      <c r="Z383">
        <v>140</v>
      </c>
      <c r="AA383" t="s">
        <v>128</v>
      </c>
      <c r="AB383">
        <v>3</v>
      </c>
      <c r="AC383">
        <v>3</v>
      </c>
      <c r="AD383">
        <v>3</v>
      </c>
      <c r="AE383" t="s">
        <v>129</v>
      </c>
      <c r="AF383" t="s">
        <v>137</v>
      </c>
      <c r="AG383">
        <v>3.83</v>
      </c>
      <c r="AH383">
        <v>0.7</v>
      </c>
      <c r="AI383" t="s">
        <v>112</v>
      </c>
      <c r="AJ383" t="s">
        <v>112</v>
      </c>
      <c r="AK383" t="s">
        <v>112</v>
      </c>
      <c r="AL383" t="s">
        <v>112</v>
      </c>
      <c r="AM383" t="s">
        <v>112</v>
      </c>
      <c r="AN383" t="s">
        <v>112</v>
      </c>
      <c r="AO383" t="s">
        <v>112</v>
      </c>
      <c r="AP383" t="s">
        <v>112</v>
      </c>
      <c r="AQ383" t="s">
        <v>112</v>
      </c>
    </row>
    <row r="384" spans="1:43" x14ac:dyDescent="0.3">
      <c r="A384">
        <v>66479</v>
      </c>
      <c r="B384" t="s">
        <v>166</v>
      </c>
      <c r="C384" t="s">
        <v>167</v>
      </c>
      <c r="D384" t="s">
        <v>68</v>
      </c>
      <c r="E384" s="2" t="s">
        <v>168</v>
      </c>
      <c r="F384">
        <v>1.2</v>
      </c>
      <c r="G384">
        <v>6.53</v>
      </c>
      <c r="H384">
        <v>1.17</v>
      </c>
      <c r="I384">
        <v>8.7999999999999995E-2</v>
      </c>
      <c r="J384">
        <v>1.36</v>
      </c>
      <c r="K384">
        <v>0.19</v>
      </c>
      <c r="L384">
        <v>0.55000000000000004</v>
      </c>
      <c r="M384">
        <v>0.31</v>
      </c>
      <c r="N384">
        <v>0.31</v>
      </c>
      <c r="O384">
        <v>0.95</v>
      </c>
      <c r="P384">
        <v>80.251999999999995</v>
      </c>
      <c r="Q384">
        <v>1.4</v>
      </c>
      <c r="R384">
        <v>1.3</v>
      </c>
      <c r="S384">
        <v>9</v>
      </c>
      <c r="T384">
        <v>38.4</v>
      </c>
      <c r="U384">
        <v>9</v>
      </c>
      <c r="V384">
        <v>8</v>
      </c>
      <c r="W384">
        <v>17</v>
      </c>
      <c r="X384" t="s">
        <v>112</v>
      </c>
      <c r="Y384">
        <v>230</v>
      </c>
      <c r="Z384">
        <v>92</v>
      </c>
      <c r="AA384">
        <v>7</v>
      </c>
      <c r="AB384">
        <v>4</v>
      </c>
      <c r="AC384">
        <v>1</v>
      </c>
      <c r="AD384">
        <v>2</v>
      </c>
      <c r="AE384" t="s">
        <v>129</v>
      </c>
      <c r="AF384" t="s">
        <v>169</v>
      </c>
      <c r="AG384">
        <v>3.7</v>
      </c>
      <c r="AH384" t="s">
        <v>169</v>
      </c>
      <c r="AI384" t="s">
        <v>112</v>
      </c>
      <c r="AJ384" t="s">
        <v>112</v>
      </c>
      <c r="AK384" t="s">
        <v>112</v>
      </c>
      <c r="AL384" t="s">
        <v>112</v>
      </c>
      <c r="AM384" t="s">
        <v>112</v>
      </c>
      <c r="AN384" t="s">
        <v>112</v>
      </c>
      <c r="AO384" t="s">
        <v>112</v>
      </c>
      <c r="AP384" t="s">
        <v>112</v>
      </c>
      <c r="AQ384" t="s">
        <v>112</v>
      </c>
    </row>
    <row r="385" spans="1:43" x14ac:dyDescent="0.3">
      <c r="A385">
        <v>66479</v>
      </c>
      <c r="B385" t="s">
        <v>166</v>
      </c>
      <c r="C385" t="s">
        <v>167</v>
      </c>
      <c r="D385" t="s">
        <v>68</v>
      </c>
      <c r="E385" s="2" t="s">
        <v>170</v>
      </c>
      <c r="F385" t="s">
        <v>112</v>
      </c>
      <c r="G385">
        <v>6.25</v>
      </c>
      <c r="H385">
        <v>1.1399999999999999</v>
      </c>
      <c r="I385">
        <v>9.0999999999999998E-2</v>
      </c>
      <c r="J385">
        <v>1.06</v>
      </c>
      <c r="K385">
        <v>0.2</v>
      </c>
      <c r="L385">
        <v>0.51</v>
      </c>
      <c r="M385">
        <v>0.32</v>
      </c>
      <c r="N385">
        <v>0.27</v>
      </c>
      <c r="O385">
        <v>1.08</v>
      </c>
      <c r="P385">
        <v>61.042000000000002</v>
      </c>
      <c r="Q385">
        <v>1.1000000000000001</v>
      </c>
      <c r="R385">
        <v>1.1000000000000001</v>
      </c>
      <c r="S385">
        <v>7</v>
      </c>
      <c r="T385">
        <v>33.4</v>
      </c>
      <c r="U385">
        <v>9</v>
      </c>
      <c r="V385">
        <v>2</v>
      </c>
      <c r="W385">
        <v>11</v>
      </c>
      <c r="X385" t="s">
        <v>112</v>
      </c>
      <c r="Y385">
        <v>210</v>
      </c>
      <c r="Z385">
        <v>120</v>
      </c>
      <c r="AA385">
        <v>12</v>
      </c>
      <c r="AB385">
        <v>4</v>
      </c>
      <c r="AC385" t="s">
        <v>112</v>
      </c>
      <c r="AD385">
        <v>2</v>
      </c>
      <c r="AE385" t="s">
        <v>129</v>
      </c>
      <c r="AF385" t="s">
        <v>130</v>
      </c>
      <c r="AG385">
        <v>3.6</v>
      </c>
      <c r="AH385" t="s">
        <v>130</v>
      </c>
      <c r="AI385" t="s">
        <v>132</v>
      </c>
      <c r="AJ385">
        <v>2.9000000000000001E-2</v>
      </c>
      <c r="AK385">
        <v>4.4999999999999997E-3</v>
      </c>
      <c r="AL385">
        <v>5.8999999999999997E-2</v>
      </c>
      <c r="AM385">
        <v>1.59</v>
      </c>
      <c r="AN385" t="s">
        <v>134</v>
      </c>
      <c r="AO385">
        <v>6.9000000000000006E-2</v>
      </c>
      <c r="AP385">
        <v>0.03</v>
      </c>
      <c r="AQ385">
        <v>6.6</v>
      </c>
    </row>
    <row r="386" spans="1:43" x14ac:dyDescent="0.3">
      <c r="A386">
        <v>66479</v>
      </c>
      <c r="B386" t="s">
        <v>166</v>
      </c>
      <c r="C386" t="s">
        <v>167</v>
      </c>
      <c r="D386" t="s">
        <v>68</v>
      </c>
      <c r="E386" s="2" t="s">
        <v>171</v>
      </c>
      <c r="F386">
        <v>0.7</v>
      </c>
      <c r="G386">
        <v>6.51</v>
      </c>
      <c r="H386">
        <v>1.21</v>
      </c>
      <c r="I386">
        <v>8.5000000000000006E-2</v>
      </c>
      <c r="J386">
        <v>0.95</v>
      </c>
      <c r="K386">
        <v>0.21</v>
      </c>
      <c r="L386">
        <v>0.56000000000000005</v>
      </c>
      <c r="M386">
        <v>0.34</v>
      </c>
      <c r="N386">
        <v>0.33</v>
      </c>
      <c r="O386">
        <v>1.06</v>
      </c>
      <c r="P386">
        <v>57.786000000000001</v>
      </c>
      <c r="Q386">
        <v>1.1000000000000001</v>
      </c>
      <c r="R386">
        <v>1.2</v>
      </c>
      <c r="S386">
        <v>7</v>
      </c>
      <c r="T386">
        <v>29.5</v>
      </c>
      <c r="U386" t="s">
        <v>136</v>
      </c>
      <c r="V386">
        <v>2</v>
      </c>
      <c r="W386">
        <v>7</v>
      </c>
      <c r="X386">
        <v>93.3</v>
      </c>
      <c r="Y386">
        <v>260</v>
      </c>
      <c r="Z386">
        <v>120</v>
      </c>
      <c r="AA386">
        <v>32</v>
      </c>
      <c r="AB386">
        <v>5</v>
      </c>
      <c r="AC386">
        <v>1</v>
      </c>
      <c r="AD386">
        <v>2</v>
      </c>
      <c r="AE386" t="s">
        <v>129</v>
      </c>
      <c r="AF386" t="s">
        <v>172</v>
      </c>
      <c r="AG386">
        <v>3.77</v>
      </c>
      <c r="AH386" t="s">
        <v>172</v>
      </c>
      <c r="AI386" t="s">
        <v>112</v>
      </c>
      <c r="AJ386" t="s">
        <v>112</v>
      </c>
      <c r="AK386" t="s">
        <v>112</v>
      </c>
      <c r="AL386" t="s">
        <v>112</v>
      </c>
      <c r="AM386" t="s">
        <v>112</v>
      </c>
      <c r="AN386" t="s">
        <v>112</v>
      </c>
      <c r="AO386" t="s">
        <v>112</v>
      </c>
      <c r="AP386" t="s">
        <v>112</v>
      </c>
      <c r="AQ386" t="s">
        <v>112</v>
      </c>
    </row>
    <row r="387" spans="1:43" x14ac:dyDescent="0.3">
      <c r="A387">
        <v>66479</v>
      </c>
      <c r="B387" t="s">
        <v>166</v>
      </c>
      <c r="C387" t="s">
        <v>167</v>
      </c>
      <c r="D387" t="s">
        <v>68</v>
      </c>
      <c r="E387" s="2" t="s">
        <v>173</v>
      </c>
      <c r="F387">
        <v>0.8</v>
      </c>
      <c r="G387">
        <v>6.45</v>
      </c>
      <c r="H387">
        <v>1.21</v>
      </c>
      <c r="I387">
        <v>8.6999999999999994E-2</v>
      </c>
      <c r="J387">
        <v>1.02</v>
      </c>
      <c r="K387">
        <v>0.2</v>
      </c>
      <c r="L387">
        <v>0.55000000000000004</v>
      </c>
      <c r="M387">
        <v>0.33</v>
      </c>
      <c r="N387">
        <v>0.27</v>
      </c>
      <c r="O387">
        <v>1.05</v>
      </c>
      <c r="P387">
        <v>61.665999999999997</v>
      </c>
      <c r="Q387">
        <v>1.1000000000000001</v>
      </c>
      <c r="R387">
        <v>0.94</v>
      </c>
      <c r="S387">
        <v>7</v>
      </c>
      <c r="T387">
        <v>27.6</v>
      </c>
      <c r="U387">
        <v>6</v>
      </c>
      <c r="V387">
        <v>4</v>
      </c>
      <c r="W387">
        <v>10</v>
      </c>
      <c r="X387">
        <v>110</v>
      </c>
      <c r="Y387">
        <v>230</v>
      </c>
      <c r="Z387">
        <v>120</v>
      </c>
      <c r="AA387">
        <v>19</v>
      </c>
      <c r="AB387">
        <v>4</v>
      </c>
      <c r="AC387" t="s">
        <v>134</v>
      </c>
      <c r="AD387">
        <v>2</v>
      </c>
      <c r="AE387" t="s">
        <v>129</v>
      </c>
      <c r="AF387" t="s">
        <v>172</v>
      </c>
      <c r="AG387">
        <v>3.81</v>
      </c>
      <c r="AH387" t="s">
        <v>172</v>
      </c>
      <c r="AI387" t="s">
        <v>112</v>
      </c>
      <c r="AJ387" t="s">
        <v>112</v>
      </c>
      <c r="AK387" t="s">
        <v>112</v>
      </c>
      <c r="AL387" t="s">
        <v>112</v>
      </c>
      <c r="AM387" t="s">
        <v>112</v>
      </c>
      <c r="AN387" t="s">
        <v>112</v>
      </c>
      <c r="AO387" t="s">
        <v>112</v>
      </c>
      <c r="AP387" t="s">
        <v>112</v>
      </c>
      <c r="AQ387" t="s">
        <v>112</v>
      </c>
    </row>
    <row r="388" spans="1:43" x14ac:dyDescent="0.3">
      <c r="A388">
        <v>66479</v>
      </c>
      <c r="B388" t="s">
        <v>166</v>
      </c>
      <c r="C388" t="s">
        <v>167</v>
      </c>
      <c r="D388" t="s">
        <v>68</v>
      </c>
      <c r="E388" s="2" t="s">
        <v>174</v>
      </c>
      <c r="F388" t="s">
        <v>112</v>
      </c>
      <c r="G388">
        <v>6.34</v>
      </c>
      <c r="H388">
        <v>1.17</v>
      </c>
      <c r="I388">
        <v>8.3000000000000004E-2</v>
      </c>
      <c r="J388">
        <v>0.98</v>
      </c>
      <c r="K388">
        <v>0.21</v>
      </c>
      <c r="L388">
        <v>0.53</v>
      </c>
      <c r="M388">
        <v>0.3</v>
      </c>
      <c r="N388">
        <v>0.26</v>
      </c>
      <c r="O388">
        <v>1.04</v>
      </c>
      <c r="P388">
        <v>59.345999999999997</v>
      </c>
      <c r="Q388">
        <v>1.1000000000000001</v>
      </c>
      <c r="R388">
        <v>1.1000000000000001</v>
      </c>
      <c r="S388">
        <v>6</v>
      </c>
      <c r="T388">
        <v>31.8</v>
      </c>
      <c r="U388">
        <v>9</v>
      </c>
      <c r="V388">
        <v>2</v>
      </c>
      <c r="W388">
        <v>11</v>
      </c>
      <c r="X388">
        <v>144</v>
      </c>
      <c r="Y388">
        <v>205</v>
      </c>
      <c r="Z388">
        <v>120</v>
      </c>
      <c r="AA388">
        <v>4</v>
      </c>
      <c r="AB388">
        <v>5</v>
      </c>
      <c r="AC388" t="s">
        <v>134</v>
      </c>
      <c r="AD388">
        <v>1</v>
      </c>
      <c r="AE388" t="s">
        <v>129</v>
      </c>
      <c r="AF388" t="s">
        <v>155</v>
      </c>
      <c r="AG388">
        <v>3.66</v>
      </c>
      <c r="AH388">
        <v>1.8</v>
      </c>
      <c r="AI388" t="s">
        <v>132</v>
      </c>
      <c r="AJ388">
        <v>3.9E-2</v>
      </c>
      <c r="AK388">
        <v>3.7000000000000002E-3</v>
      </c>
      <c r="AL388">
        <v>6.2E-2</v>
      </c>
      <c r="AM388">
        <v>0.3</v>
      </c>
      <c r="AN388" t="s">
        <v>134</v>
      </c>
      <c r="AO388">
        <v>0.1</v>
      </c>
      <c r="AP388">
        <v>5.3999999999999999E-2</v>
      </c>
      <c r="AQ388">
        <v>1.4</v>
      </c>
    </row>
    <row r="389" spans="1:43" x14ac:dyDescent="0.3">
      <c r="A389">
        <v>66479</v>
      </c>
      <c r="B389" t="s">
        <v>166</v>
      </c>
      <c r="C389" t="s">
        <v>167</v>
      </c>
      <c r="D389" t="s">
        <v>68</v>
      </c>
      <c r="E389" s="2" t="s">
        <v>175</v>
      </c>
      <c r="F389">
        <v>12.2</v>
      </c>
      <c r="G389">
        <v>6.69</v>
      </c>
      <c r="H389">
        <v>0.89</v>
      </c>
      <c r="I389">
        <v>7.8E-2</v>
      </c>
      <c r="J389">
        <v>0.42</v>
      </c>
      <c r="K389">
        <v>7.9000000000000001E-2</v>
      </c>
      <c r="L389">
        <v>0.42</v>
      </c>
      <c r="M389">
        <v>0.26</v>
      </c>
      <c r="N389">
        <v>0.2</v>
      </c>
      <c r="O389">
        <v>0.57999999999999996</v>
      </c>
      <c r="P389">
        <v>34.515000000000001</v>
      </c>
      <c r="Q389">
        <v>1.4</v>
      </c>
      <c r="R389">
        <v>1.3</v>
      </c>
      <c r="S389">
        <v>10</v>
      </c>
      <c r="T389">
        <v>40.799999999999997</v>
      </c>
      <c r="U389">
        <v>8</v>
      </c>
      <c r="V389">
        <v>6</v>
      </c>
      <c r="W389">
        <v>14</v>
      </c>
      <c r="X389">
        <v>40.6</v>
      </c>
      <c r="Y389">
        <v>76</v>
      </c>
      <c r="Z389">
        <v>2</v>
      </c>
      <c r="AA389">
        <v>12</v>
      </c>
      <c r="AB389">
        <v>4</v>
      </c>
      <c r="AC389" t="s">
        <v>134</v>
      </c>
      <c r="AD389" t="s">
        <v>134</v>
      </c>
      <c r="AE389">
        <v>0.35</v>
      </c>
      <c r="AF389" t="s">
        <v>144</v>
      </c>
      <c r="AG389">
        <v>2.4900000000000002</v>
      </c>
      <c r="AH389">
        <v>1.2</v>
      </c>
      <c r="AI389" t="s">
        <v>112</v>
      </c>
      <c r="AJ389" t="s">
        <v>112</v>
      </c>
      <c r="AK389" t="s">
        <v>112</v>
      </c>
      <c r="AL389" t="s">
        <v>112</v>
      </c>
      <c r="AM389" t="s">
        <v>112</v>
      </c>
      <c r="AN389" t="s">
        <v>112</v>
      </c>
      <c r="AO389" t="s">
        <v>112</v>
      </c>
      <c r="AP389" t="s">
        <v>112</v>
      </c>
      <c r="AQ389" t="s">
        <v>112</v>
      </c>
    </row>
    <row r="390" spans="1:43" x14ac:dyDescent="0.3">
      <c r="A390">
        <v>66479</v>
      </c>
      <c r="B390" t="s">
        <v>166</v>
      </c>
      <c r="C390" t="s">
        <v>167</v>
      </c>
      <c r="D390" t="s">
        <v>68</v>
      </c>
      <c r="E390" s="2" t="s">
        <v>176</v>
      </c>
      <c r="F390">
        <v>16.3</v>
      </c>
      <c r="G390">
        <v>6.72</v>
      </c>
      <c r="H390">
        <v>0.81</v>
      </c>
      <c r="I390">
        <v>7.3999999999999996E-2</v>
      </c>
      <c r="J390">
        <v>1.05</v>
      </c>
      <c r="K390">
        <v>0.13</v>
      </c>
      <c r="L390">
        <v>0.36</v>
      </c>
      <c r="M390">
        <v>0.24</v>
      </c>
      <c r="N390">
        <v>0.2</v>
      </c>
      <c r="O390">
        <v>0.64</v>
      </c>
      <c r="P390">
        <v>65.706000000000003</v>
      </c>
      <c r="Q390">
        <v>1.3</v>
      </c>
      <c r="R390">
        <v>1.3</v>
      </c>
      <c r="S390">
        <v>8</v>
      </c>
      <c r="T390">
        <v>31</v>
      </c>
      <c r="U390">
        <v>10</v>
      </c>
      <c r="V390">
        <v>7</v>
      </c>
      <c r="W390">
        <v>17</v>
      </c>
      <c r="X390">
        <v>21.3</v>
      </c>
      <c r="Y390">
        <v>51</v>
      </c>
      <c r="Z390">
        <v>3</v>
      </c>
      <c r="AA390">
        <v>26</v>
      </c>
      <c r="AB390">
        <v>3</v>
      </c>
      <c r="AC390" t="s">
        <v>134</v>
      </c>
      <c r="AD390" t="s">
        <v>134</v>
      </c>
      <c r="AE390" t="s">
        <v>129</v>
      </c>
      <c r="AF390">
        <v>1</v>
      </c>
      <c r="AG390">
        <v>2.09</v>
      </c>
      <c r="AH390">
        <v>1.4</v>
      </c>
      <c r="AI390" t="s">
        <v>132</v>
      </c>
      <c r="AJ390">
        <v>2.8000000000000001E-2</v>
      </c>
      <c r="AK390">
        <v>4.4000000000000003E-3</v>
      </c>
      <c r="AL390">
        <v>4.2000000000000003E-2</v>
      </c>
      <c r="AM390">
        <v>0.1</v>
      </c>
      <c r="AN390" t="s">
        <v>112</v>
      </c>
      <c r="AO390">
        <v>5.3999999999999999E-2</v>
      </c>
      <c r="AP390">
        <v>7.0000000000000001E-3</v>
      </c>
      <c r="AQ390">
        <v>0.35</v>
      </c>
    </row>
    <row r="391" spans="1:43" x14ac:dyDescent="0.3">
      <c r="A391">
        <v>66479</v>
      </c>
      <c r="B391" t="s">
        <v>166</v>
      </c>
      <c r="C391" t="s">
        <v>167</v>
      </c>
      <c r="D391" t="s">
        <v>68</v>
      </c>
      <c r="E391" s="2" t="s">
        <v>177</v>
      </c>
      <c r="F391" t="s">
        <v>112</v>
      </c>
      <c r="G391">
        <v>6.36</v>
      </c>
      <c r="H391">
        <v>0.89</v>
      </c>
      <c r="I391">
        <v>9.0999999999999998E-2</v>
      </c>
      <c r="J391">
        <v>1.38</v>
      </c>
      <c r="K391">
        <v>0.18</v>
      </c>
      <c r="L391">
        <v>0.43</v>
      </c>
      <c r="M391">
        <v>0.26</v>
      </c>
      <c r="N391">
        <v>0.19</v>
      </c>
      <c r="O391">
        <v>0.55000000000000004</v>
      </c>
      <c r="P391">
        <v>90.712999999999994</v>
      </c>
      <c r="Q391">
        <v>2.6</v>
      </c>
      <c r="R391">
        <v>2.5</v>
      </c>
      <c r="S391">
        <v>25</v>
      </c>
      <c r="T391">
        <v>80.7</v>
      </c>
      <c r="U391">
        <v>23</v>
      </c>
      <c r="V391">
        <v>13</v>
      </c>
      <c r="W391">
        <v>36</v>
      </c>
      <c r="X391">
        <v>66.3</v>
      </c>
      <c r="Y391">
        <v>120</v>
      </c>
      <c r="Z391">
        <v>21</v>
      </c>
      <c r="AA391">
        <v>7</v>
      </c>
      <c r="AB391">
        <v>6</v>
      </c>
      <c r="AC391" t="s">
        <v>134</v>
      </c>
      <c r="AD391">
        <v>2</v>
      </c>
      <c r="AE391">
        <v>1.1000000000000001</v>
      </c>
      <c r="AF391" t="s">
        <v>134</v>
      </c>
      <c r="AG391">
        <v>2.0299999999999998</v>
      </c>
      <c r="AH391">
        <v>2</v>
      </c>
      <c r="AI391" t="s">
        <v>132</v>
      </c>
      <c r="AJ391">
        <v>4.4999999999999998E-2</v>
      </c>
      <c r="AK391">
        <v>7.7999999999999996E-3</v>
      </c>
      <c r="AL391">
        <v>7.0999999999999994E-2</v>
      </c>
      <c r="AM391">
        <v>0.13</v>
      </c>
      <c r="AN391" t="s">
        <v>134</v>
      </c>
      <c r="AO391">
        <v>8.3000000000000004E-2</v>
      </c>
      <c r="AP391">
        <v>4.7E-2</v>
      </c>
      <c r="AQ391">
        <v>0.57999999999999996</v>
      </c>
    </row>
    <row r="392" spans="1:43" x14ac:dyDescent="0.3">
      <c r="A392">
        <v>66479</v>
      </c>
      <c r="B392" t="s">
        <v>166</v>
      </c>
      <c r="C392" t="s">
        <v>167</v>
      </c>
      <c r="D392" t="s">
        <v>68</v>
      </c>
      <c r="E392" s="2" t="s">
        <v>178</v>
      </c>
      <c r="F392" t="s">
        <v>112</v>
      </c>
      <c r="G392">
        <v>6.54</v>
      </c>
      <c r="H392">
        <v>1.08</v>
      </c>
      <c r="I392">
        <v>8.6999999999999994E-2</v>
      </c>
      <c r="J392">
        <v>1.64</v>
      </c>
      <c r="K392">
        <v>0.21</v>
      </c>
      <c r="L392">
        <v>0.56999999999999995</v>
      </c>
      <c r="M392">
        <v>0.26</v>
      </c>
      <c r="N392">
        <v>0.24</v>
      </c>
      <c r="O392">
        <v>0.61</v>
      </c>
      <c r="P392">
        <v>109.29900000000001</v>
      </c>
      <c r="Q392">
        <v>4</v>
      </c>
      <c r="R392">
        <v>3.8</v>
      </c>
      <c r="S392">
        <v>23</v>
      </c>
      <c r="T392">
        <v>74.5</v>
      </c>
      <c r="U392">
        <v>27</v>
      </c>
      <c r="V392">
        <v>3</v>
      </c>
      <c r="W392">
        <v>30</v>
      </c>
      <c r="X392">
        <v>95.1</v>
      </c>
      <c r="Y392">
        <v>170</v>
      </c>
      <c r="Z392">
        <v>25</v>
      </c>
      <c r="AA392" t="s">
        <v>128</v>
      </c>
      <c r="AB392">
        <v>7</v>
      </c>
      <c r="AC392" t="s">
        <v>134</v>
      </c>
      <c r="AD392">
        <v>1</v>
      </c>
      <c r="AE392">
        <v>0.47</v>
      </c>
      <c r="AF392">
        <v>1.6</v>
      </c>
      <c r="AG392">
        <v>3.72</v>
      </c>
      <c r="AH392">
        <v>2.2999999999999998</v>
      </c>
      <c r="AI392" t="s">
        <v>112</v>
      </c>
      <c r="AJ392" t="s">
        <v>112</v>
      </c>
      <c r="AK392" t="s">
        <v>112</v>
      </c>
      <c r="AL392" t="s">
        <v>112</v>
      </c>
      <c r="AM392" t="s">
        <v>112</v>
      </c>
      <c r="AN392" t="s">
        <v>112</v>
      </c>
      <c r="AO392" t="s">
        <v>112</v>
      </c>
      <c r="AP392" t="s">
        <v>112</v>
      </c>
      <c r="AQ392" t="s">
        <v>112</v>
      </c>
    </row>
    <row r="393" spans="1:43" x14ac:dyDescent="0.3">
      <c r="A393">
        <v>66479</v>
      </c>
      <c r="B393" t="s">
        <v>166</v>
      </c>
      <c r="C393" t="s">
        <v>167</v>
      </c>
      <c r="D393" t="s">
        <v>68</v>
      </c>
      <c r="E393" s="2" t="s">
        <v>179</v>
      </c>
      <c r="F393">
        <v>5.6</v>
      </c>
      <c r="G393">
        <v>6.46</v>
      </c>
      <c r="H393">
        <v>0.86</v>
      </c>
      <c r="I393">
        <v>6.6000000000000003E-2</v>
      </c>
      <c r="J393">
        <v>0.97</v>
      </c>
      <c r="K393">
        <v>0.15</v>
      </c>
      <c r="L393">
        <v>0.4</v>
      </c>
      <c r="M393">
        <v>0.25</v>
      </c>
      <c r="N393">
        <v>0.18</v>
      </c>
      <c r="O393">
        <v>0.55000000000000004</v>
      </c>
      <c r="P393">
        <v>64.936000000000007</v>
      </c>
      <c r="Q393">
        <v>1.5</v>
      </c>
      <c r="R393">
        <v>1.5</v>
      </c>
      <c r="S393">
        <v>12</v>
      </c>
      <c r="T393">
        <v>47.5</v>
      </c>
      <c r="U393">
        <v>16</v>
      </c>
      <c r="V393">
        <v>5</v>
      </c>
      <c r="W393">
        <v>21</v>
      </c>
      <c r="X393">
        <v>38.9</v>
      </c>
      <c r="Y393">
        <v>99</v>
      </c>
      <c r="Z393">
        <v>43</v>
      </c>
      <c r="AA393">
        <v>6</v>
      </c>
      <c r="AB393">
        <v>4</v>
      </c>
      <c r="AC393">
        <v>1</v>
      </c>
      <c r="AD393" t="s">
        <v>134</v>
      </c>
      <c r="AE393">
        <v>0.35</v>
      </c>
      <c r="AF393" t="s">
        <v>130</v>
      </c>
      <c r="AG393">
        <v>2.39</v>
      </c>
      <c r="AH393">
        <v>1</v>
      </c>
      <c r="AI393" t="s">
        <v>112</v>
      </c>
      <c r="AJ393" t="s">
        <v>112</v>
      </c>
      <c r="AK393" t="s">
        <v>112</v>
      </c>
      <c r="AL393" t="s">
        <v>112</v>
      </c>
      <c r="AM393" t="s">
        <v>112</v>
      </c>
      <c r="AN393" t="s">
        <v>112</v>
      </c>
      <c r="AO393" t="s">
        <v>112</v>
      </c>
      <c r="AP393" t="s">
        <v>112</v>
      </c>
      <c r="AQ393" t="s">
        <v>112</v>
      </c>
    </row>
    <row r="394" spans="1:43" x14ac:dyDescent="0.3">
      <c r="A394">
        <v>66479</v>
      </c>
      <c r="B394" t="s">
        <v>166</v>
      </c>
      <c r="C394" t="s">
        <v>167</v>
      </c>
      <c r="D394" t="s">
        <v>68</v>
      </c>
      <c r="E394" s="2" t="s">
        <v>180</v>
      </c>
      <c r="F394">
        <v>4</v>
      </c>
      <c r="G394">
        <v>6.5</v>
      </c>
      <c r="H394">
        <v>0.87</v>
      </c>
      <c r="I394">
        <v>7.2999999999999995E-2</v>
      </c>
      <c r="J394">
        <v>1.08</v>
      </c>
      <c r="K394">
        <v>0.16</v>
      </c>
      <c r="L394">
        <v>0.4</v>
      </c>
      <c r="M394">
        <v>0.26</v>
      </c>
      <c r="N394">
        <v>0.22</v>
      </c>
      <c r="O394">
        <v>0.61</v>
      </c>
      <c r="P394">
        <v>68.269000000000005</v>
      </c>
      <c r="Q394">
        <v>1.4</v>
      </c>
      <c r="R394">
        <v>1.3</v>
      </c>
      <c r="S394">
        <v>10</v>
      </c>
      <c r="T394">
        <v>43.3</v>
      </c>
      <c r="U394">
        <v>14</v>
      </c>
      <c r="V394">
        <v>5</v>
      </c>
      <c r="W394">
        <v>19</v>
      </c>
      <c r="X394">
        <v>37.200000000000003</v>
      </c>
      <c r="Y394">
        <v>96</v>
      </c>
      <c r="Z394">
        <v>55</v>
      </c>
      <c r="AA394">
        <v>2</v>
      </c>
      <c r="AB394">
        <v>4</v>
      </c>
      <c r="AC394">
        <v>2</v>
      </c>
      <c r="AD394" t="s">
        <v>134</v>
      </c>
      <c r="AE394" t="s">
        <v>129</v>
      </c>
      <c r="AF394" t="s">
        <v>130</v>
      </c>
      <c r="AG394">
        <v>2.58</v>
      </c>
      <c r="AH394" t="s">
        <v>130</v>
      </c>
      <c r="AI394" t="s">
        <v>132</v>
      </c>
      <c r="AJ394">
        <v>4.8000000000000001E-2</v>
      </c>
      <c r="AK394">
        <v>5.3E-3</v>
      </c>
      <c r="AL394">
        <v>4.2999999999999997E-2</v>
      </c>
      <c r="AM394">
        <v>7.9000000000000001E-2</v>
      </c>
      <c r="AN394" t="s">
        <v>134</v>
      </c>
      <c r="AO394">
        <v>6.4000000000000001E-2</v>
      </c>
      <c r="AP394">
        <v>1.0999999999999999E-2</v>
      </c>
      <c r="AQ394">
        <v>0.45</v>
      </c>
    </row>
    <row r="395" spans="1:43" x14ac:dyDescent="0.3">
      <c r="A395">
        <v>66479</v>
      </c>
      <c r="B395" t="s">
        <v>166</v>
      </c>
      <c r="C395" t="s">
        <v>167</v>
      </c>
      <c r="D395" t="s">
        <v>68</v>
      </c>
      <c r="E395" s="2" t="s">
        <v>181</v>
      </c>
      <c r="F395" t="s">
        <v>112</v>
      </c>
      <c r="G395">
        <v>6.42</v>
      </c>
      <c r="H395">
        <v>0.91</v>
      </c>
      <c r="I395">
        <v>7.0999999999999994E-2</v>
      </c>
      <c r="J395">
        <v>0.98</v>
      </c>
      <c r="K395">
        <v>0.15</v>
      </c>
      <c r="L395">
        <v>0.41</v>
      </c>
      <c r="M395">
        <v>0.26</v>
      </c>
      <c r="N395">
        <v>0.23</v>
      </c>
      <c r="O395">
        <v>0.7</v>
      </c>
      <c r="P395">
        <v>60.234999999999999</v>
      </c>
      <c r="Q395">
        <v>1.4</v>
      </c>
      <c r="R395">
        <v>1.3</v>
      </c>
      <c r="S395">
        <v>10</v>
      </c>
      <c r="T395">
        <v>43.2</v>
      </c>
      <c r="U395">
        <v>14</v>
      </c>
      <c r="V395">
        <v>6</v>
      </c>
      <c r="W395">
        <v>20</v>
      </c>
      <c r="X395">
        <v>41</v>
      </c>
      <c r="Y395">
        <v>130</v>
      </c>
      <c r="Z395">
        <v>62</v>
      </c>
      <c r="AA395">
        <v>7</v>
      </c>
      <c r="AB395">
        <v>4</v>
      </c>
      <c r="AC395">
        <v>1</v>
      </c>
      <c r="AD395">
        <v>2</v>
      </c>
      <c r="AE395" t="s">
        <v>129</v>
      </c>
      <c r="AF395" t="s">
        <v>137</v>
      </c>
      <c r="AG395">
        <v>3</v>
      </c>
      <c r="AH395" t="s">
        <v>137</v>
      </c>
      <c r="AI395" t="s">
        <v>112</v>
      </c>
      <c r="AJ395" t="s">
        <v>112</v>
      </c>
      <c r="AK395" t="s">
        <v>112</v>
      </c>
      <c r="AL395" t="s">
        <v>112</v>
      </c>
      <c r="AM395" t="s">
        <v>112</v>
      </c>
      <c r="AN395" t="s">
        <v>112</v>
      </c>
      <c r="AO395" t="s">
        <v>112</v>
      </c>
      <c r="AP395" t="s">
        <v>112</v>
      </c>
      <c r="AQ395" t="s">
        <v>112</v>
      </c>
    </row>
    <row r="396" spans="1:43" x14ac:dyDescent="0.3">
      <c r="A396">
        <v>66483</v>
      </c>
      <c r="B396" t="s">
        <v>182</v>
      </c>
      <c r="C396" t="s">
        <v>183</v>
      </c>
      <c r="D396" t="s">
        <v>69</v>
      </c>
      <c r="E396" s="2" t="s">
        <v>184</v>
      </c>
      <c r="F396">
        <v>0.3</v>
      </c>
      <c r="G396">
        <v>6.92</v>
      </c>
      <c r="H396">
        <v>1.95</v>
      </c>
      <c r="I396">
        <v>0.155</v>
      </c>
      <c r="J396">
        <v>2.17</v>
      </c>
      <c r="K396">
        <v>0.33</v>
      </c>
      <c r="L396">
        <v>0.73</v>
      </c>
      <c r="M396">
        <v>0.32</v>
      </c>
      <c r="N396">
        <v>0.35</v>
      </c>
      <c r="O396">
        <v>1.28</v>
      </c>
      <c r="P396">
        <v>130.989</v>
      </c>
      <c r="Q396">
        <v>1.3</v>
      </c>
      <c r="R396">
        <v>1.4</v>
      </c>
      <c r="S396">
        <v>7</v>
      </c>
      <c r="T396">
        <v>26.7</v>
      </c>
      <c r="U396">
        <v>8</v>
      </c>
      <c r="V396">
        <v>2</v>
      </c>
      <c r="W396">
        <v>10</v>
      </c>
      <c r="X396" t="s">
        <v>112</v>
      </c>
      <c r="Y396">
        <v>250</v>
      </c>
      <c r="Z396">
        <v>110</v>
      </c>
      <c r="AA396">
        <v>3</v>
      </c>
      <c r="AB396">
        <v>9</v>
      </c>
      <c r="AC396">
        <v>3</v>
      </c>
      <c r="AD396">
        <v>5</v>
      </c>
      <c r="AE396" t="s">
        <v>129</v>
      </c>
      <c r="AF396" t="s">
        <v>137</v>
      </c>
      <c r="AG396">
        <v>4.6500000000000004</v>
      </c>
      <c r="AH396">
        <v>1.3</v>
      </c>
      <c r="AI396" t="s">
        <v>112</v>
      </c>
      <c r="AJ396" t="s">
        <v>112</v>
      </c>
      <c r="AK396" t="s">
        <v>112</v>
      </c>
      <c r="AL396" t="s">
        <v>112</v>
      </c>
      <c r="AM396" t="s">
        <v>112</v>
      </c>
      <c r="AN396" t="s">
        <v>112</v>
      </c>
      <c r="AO396" t="s">
        <v>112</v>
      </c>
      <c r="AP396" t="s">
        <v>112</v>
      </c>
      <c r="AQ396" t="s">
        <v>112</v>
      </c>
    </row>
    <row r="397" spans="1:43" x14ac:dyDescent="0.3">
      <c r="A397">
        <v>66483</v>
      </c>
      <c r="B397" t="s">
        <v>182</v>
      </c>
      <c r="C397" t="s">
        <v>183</v>
      </c>
      <c r="D397" t="s">
        <v>69</v>
      </c>
      <c r="E397" s="2" t="s">
        <v>185</v>
      </c>
      <c r="F397" t="s">
        <v>112</v>
      </c>
      <c r="G397">
        <v>6.9</v>
      </c>
      <c r="H397">
        <v>2.09</v>
      </c>
      <c r="I397">
        <v>0.17899999999999999</v>
      </c>
      <c r="J397">
        <v>2.3199999999999998</v>
      </c>
      <c r="K397">
        <v>0.38</v>
      </c>
      <c r="L397">
        <v>0.8</v>
      </c>
      <c r="M397">
        <v>0.38</v>
      </c>
      <c r="N397">
        <v>0.34</v>
      </c>
      <c r="O397">
        <v>1.63</v>
      </c>
      <c r="P397">
        <v>138.018</v>
      </c>
      <c r="Q397">
        <v>1.1000000000000001</v>
      </c>
      <c r="R397">
        <v>1.1000000000000001</v>
      </c>
      <c r="S397">
        <v>6</v>
      </c>
      <c r="T397">
        <v>19.8</v>
      </c>
      <c r="U397" t="s">
        <v>136</v>
      </c>
      <c r="V397">
        <v>4</v>
      </c>
      <c r="W397">
        <v>9</v>
      </c>
      <c r="X397" t="s">
        <v>112</v>
      </c>
      <c r="Y397">
        <v>285</v>
      </c>
      <c r="Z397">
        <v>140</v>
      </c>
      <c r="AA397">
        <v>9</v>
      </c>
      <c r="AB397">
        <v>3</v>
      </c>
      <c r="AC397" t="s">
        <v>112</v>
      </c>
      <c r="AD397">
        <v>2</v>
      </c>
      <c r="AE397" t="s">
        <v>129</v>
      </c>
      <c r="AF397" t="s">
        <v>137</v>
      </c>
      <c r="AG397">
        <v>4.87</v>
      </c>
      <c r="AH397">
        <v>0.9</v>
      </c>
      <c r="AI397" t="s">
        <v>132</v>
      </c>
      <c r="AJ397" t="s">
        <v>133</v>
      </c>
      <c r="AK397">
        <v>4.0000000000000001E-3</v>
      </c>
      <c r="AL397">
        <v>5.8000000000000003E-2</v>
      </c>
      <c r="AM397">
        <v>0.14000000000000001</v>
      </c>
      <c r="AN397" t="s">
        <v>134</v>
      </c>
      <c r="AO397">
        <v>0.09</v>
      </c>
      <c r="AP397">
        <v>1.0999999999999999E-2</v>
      </c>
      <c r="AQ397" s="5">
        <v>16.8</v>
      </c>
    </row>
    <row r="398" spans="1:43" x14ac:dyDescent="0.3">
      <c r="A398">
        <v>66483</v>
      </c>
      <c r="B398" t="s">
        <v>182</v>
      </c>
      <c r="C398" t="s">
        <v>183</v>
      </c>
      <c r="D398" t="s">
        <v>69</v>
      </c>
      <c r="E398" s="2" t="s">
        <v>186</v>
      </c>
      <c r="F398">
        <v>0.3</v>
      </c>
      <c r="G398">
        <v>7.09</v>
      </c>
      <c r="H398">
        <v>2.17</v>
      </c>
      <c r="I398">
        <v>0.16600000000000001</v>
      </c>
      <c r="J398">
        <v>2.63</v>
      </c>
      <c r="K398">
        <v>0.39</v>
      </c>
      <c r="L398">
        <v>0.8</v>
      </c>
      <c r="M398">
        <v>0.34</v>
      </c>
      <c r="N398">
        <v>0.36</v>
      </c>
      <c r="O398">
        <v>1.52</v>
      </c>
      <c r="P398">
        <v>154.29900000000001</v>
      </c>
      <c r="Q398">
        <v>1.1000000000000001</v>
      </c>
      <c r="R398">
        <v>1.3</v>
      </c>
      <c r="S398">
        <v>5</v>
      </c>
      <c r="T398">
        <v>20.9</v>
      </c>
      <c r="U398" t="s">
        <v>136</v>
      </c>
      <c r="V398">
        <v>0</v>
      </c>
      <c r="W398" t="s">
        <v>136</v>
      </c>
      <c r="X398">
        <v>43.8</v>
      </c>
      <c r="Y398">
        <v>225</v>
      </c>
      <c r="Z398">
        <v>150</v>
      </c>
      <c r="AA398" t="s">
        <v>128</v>
      </c>
      <c r="AB398">
        <v>3</v>
      </c>
      <c r="AC398" t="s">
        <v>134</v>
      </c>
      <c r="AD398">
        <v>1</v>
      </c>
      <c r="AE398" t="s">
        <v>129</v>
      </c>
      <c r="AF398" t="s">
        <v>172</v>
      </c>
      <c r="AG398">
        <v>5.03</v>
      </c>
      <c r="AH398">
        <v>0.8</v>
      </c>
      <c r="AI398" t="s">
        <v>112</v>
      </c>
      <c r="AJ398" t="s">
        <v>112</v>
      </c>
      <c r="AK398" t="s">
        <v>112</v>
      </c>
      <c r="AL398" t="s">
        <v>112</v>
      </c>
      <c r="AM398" t="s">
        <v>112</v>
      </c>
      <c r="AN398" t="s">
        <v>112</v>
      </c>
      <c r="AO398" t="s">
        <v>112</v>
      </c>
      <c r="AP398" t="s">
        <v>112</v>
      </c>
      <c r="AQ398" t="s">
        <v>112</v>
      </c>
    </row>
    <row r="399" spans="1:43" x14ac:dyDescent="0.3">
      <c r="A399">
        <v>66483</v>
      </c>
      <c r="B399" t="s">
        <v>182</v>
      </c>
      <c r="C399" t="s">
        <v>183</v>
      </c>
      <c r="D399" t="s">
        <v>69</v>
      </c>
      <c r="E399" s="2" t="s">
        <v>187</v>
      </c>
      <c r="F399">
        <v>0.4</v>
      </c>
      <c r="G399">
        <v>6.95</v>
      </c>
      <c r="H399">
        <v>2.4700000000000002</v>
      </c>
      <c r="I399">
        <v>0.152</v>
      </c>
      <c r="J399">
        <v>2.84</v>
      </c>
      <c r="K399">
        <v>0.4</v>
      </c>
      <c r="L399">
        <v>1.01</v>
      </c>
      <c r="M399">
        <v>0.45</v>
      </c>
      <c r="N399">
        <v>0.57999999999999996</v>
      </c>
      <c r="O399">
        <v>1.47</v>
      </c>
      <c r="P399">
        <v>143.81200000000001</v>
      </c>
      <c r="Q399">
        <v>1.1000000000000001</v>
      </c>
      <c r="R399">
        <v>0.92</v>
      </c>
      <c r="S399">
        <v>5</v>
      </c>
      <c r="T399">
        <v>13.3</v>
      </c>
      <c r="U399" t="s">
        <v>136</v>
      </c>
      <c r="V399">
        <v>0</v>
      </c>
      <c r="W399">
        <v>5</v>
      </c>
      <c r="X399">
        <v>45.9</v>
      </c>
      <c r="Y399">
        <v>740</v>
      </c>
      <c r="Z399">
        <v>550</v>
      </c>
      <c r="AA399">
        <v>7</v>
      </c>
      <c r="AB399">
        <v>5</v>
      </c>
      <c r="AC399" t="s">
        <v>134</v>
      </c>
      <c r="AD399" t="s">
        <v>134</v>
      </c>
      <c r="AE399" t="s">
        <v>129</v>
      </c>
      <c r="AF399" t="s">
        <v>172</v>
      </c>
      <c r="AG399">
        <v>4.87</v>
      </c>
      <c r="AH399">
        <v>1.2</v>
      </c>
      <c r="AI399" t="s">
        <v>112</v>
      </c>
      <c r="AJ399" t="s">
        <v>112</v>
      </c>
      <c r="AK399" t="s">
        <v>112</v>
      </c>
      <c r="AL399" t="s">
        <v>112</v>
      </c>
      <c r="AM399" t="s">
        <v>112</v>
      </c>
      <c r="AN399" t="s">
        <v>112</v>
      </c>
      <c r="AO399" t="s">
        <v>112</v>
      </c>
      <c r="AP399" t="s">
        <v>112</v>
      </c>
      <c r="AQ399" t="s">
        <v>112</v>
      </c>
    </row>
    <row r="400" spans="1:43" x14ac:dyDescent="0.3">
      <c r="A400">
        <v>66483</v>
      </c>
      <c r="B400" t="s">
        <v>182</v>
      </c>
      <c r="C400" t="s">
        <v>183</v>
      </c>
      <c r="D400" t="s">
        <v>69</v>
      </c>
      <c r="E400" s="2" t="s">
        <v>188</v>
      </c>
      <c r="F400" t="s">
        <v>112</v>
      </c>
      <c r="G400">
        <v>6.98</v>
      </c>
      <c r="H400">
        <v>2.1800000000000002</v>
      </c>
      <c r="I400">
        <v>0.17299999999999999</v>
      </c>
      <c r="J400">
        <v>2.96</v>
      </c>
      <c r="K400">
        <v>0.44</v>
      </c>
      <c r="L400">
        <v>0.8</v>
      </c>
      <c r="M400">
        <v>0.36</v>
      </c>
      <c r="N400">
        <v>0.41</v>
      </c>
      <c r="O400">
        <v>1.35</v>
      </c>
      <c r="P400">
        <v>185.23400000000001</v>
      </c>
      <c r="Q400">
        <v>4.3</v>
      </c>
      <c r="R400">
        <v>4.2</v>
      </c>
      <c r="S400">
        <v>29</v>
      </c>
      <c r="T400">
        <v>81.2</v>
      </c>
      <c r="U400">
        <v>14</v>
      </c>
      <c r="V400">
        <v>8</v>
      </c>
      <c r="W400">
        <v>22</v>
      </c>
      <c r="X400">
        <v>107</v>
      </c>
      <c r="Y400">
        <v>185</v>
      </c>
      <c r="Z400">
        <v>42</v>
      </c>
      <c r="AA400" t="s">
        <v>128</v>
      </c>
      <c r="AB400">
        <v>6</v>
      </c>
      <c r="AC400">
        <v>1</v>
      </c>
      <c r="AD400">
        <v>2</v>
      </c>
      <c r="AE400" t="s">
        <v>129</v>
      </c>
      <c r="AF400">
        <v>1.2</v>
      </c>
      <c r="AG400">
        <v>4.9400000000000004</v>
      </c>
      <c r="AH400">
        <v>2</v>
      </c>
      <c r="AI400" t="s">
        <v>132</v>
      </c>
      <c r="AJ400">
        <v>7.1999999999999995E-2</v>
      </c>
      <c r="AK400">
        <v>3.8999999999999998E-3</v>
      </c>
      <c r="AL400">
        <v>0.11</v>
      </c>
      <c r="AM400">
        <v>6.87</v>
      </c>
      <c r="AN400" t="s">
        <v>134</v>
      </c>
      <c r="AO400">
        <v>0.26</v>
      </c>
      <c r="AP400">
        <v>0.22</v>
      </c>
      <c r="AQ400">
        <v>0.94</v>
      </c>
    </row>
    <row r="401" spans="1:43" x14ac:dyDescent="0.3">
      <c r="A401">
        <v>66483</v>
      </c>
      <c r="B401" t="s">
        <v>182</v>
      </c>
      <c r="C401" t="s">
        <v>183</v>
      </c>
      <c r="D401" t="s">
        <v>69</v>
      </c>
      <c r="E401" s="2" t="s">
        <v>189</v>
      </c>
      <c r="F401">
        <v>13.5</v>
      </c>
      <c r="G401">
        <v>7.02</v>
      </c>
      <c r="H401">
        <v>1.32</v>
      </c>
      <c r="I401">
        <v>0.12</v>
      </c>
      <c r="J401">
        <v>1.1599999999999999</v>
      </c>
      <c r="K401">
        <v>0.19</v>
      </c>
      <c r="L401">
        <v>0.5</v>
      </c>
      <c r="M401">
        <v>0.26</v>
      </c>
      <c r="N401">
        <v>0.18</v>
      </c>
      <c r="O401">
        <v>0.78</v>
      </c>
      <c r="P401">
        <v>80.167000000000002</v>
      </c>
      <c r="Q401">
        <v>1.3</v>
      </c>
      <c r="R401">
        <v>1.2</v>
      </c>
      <c r="S401">
        <v>8</v>
      </c>
      <c r="T401">
        <v>25.3</v>
      </c>
      <c r="U401" t="s">
        <v>136</v>
      </c>
      <c r="V401">
        <v>3</v>
      </c>
      <c r="W401">
        <v>8</v>
      </c>
      <c r="X401">
        <v>27.6</v>
      </c>
      <c r="Y401">
        <v>68</v>
      </c>
      <c r="Z401">
        <v>6</v>
      </c>
      <c r="AA401">
        <v>2</v>
      </c>
      <c r="AB401">
        <v>3</v>
      </c>
      <c r="AC401" t="s">
        <v>134</v>
      </c>
      <c r="AD401" t="s">
        <v>134</v>
      </c>
      <c r="AE401" t="s">
        <v>129</v>
      </c>
      <c r="AF401" t="s">
        <v>144</v>
      </c>
      <c r="AG401">
        <v>2.37</v>
      </c>
      <c r="AH401">
        <v>0.8</v>
      </c>
      <c r="AI401" t="s">
        <v>112</v>
      </c>
      <c r="AJ401" t="s">
        <v>112</v>
      </c>
      <c r="AK401" t="s">
        <v>112</v>
      </c>
      <c r="AL401" t="s">
        <v>112</v>
      </c>
      <c r="AM401" t="s">
        <v>112</v>
      </c>
      <c r="AN401" t="s">
        <v>112</v>
      </c>
      <c r="AO401" t="s">
        <v>112</v>
      </c>
      <c r="AP401" t="s">
        <v>112</v>
      </c>
      <c r="AQ401" t="s">
        <v>112</v>
      </c>
    </row>
    <row r="402" spans="1:43" x14ac:dyDescent="0.3">
      <c r="A402">
        <v>66483</v>
      </c>
      <c r="B402" t="s">
        <v>182</v>
      </c>
      <c r="C402" t="s">
        <v>183</v>
      </c>
      <c r="D402" t="s">
        <v>69</v>
      </c>
      <c r="E402" s="2" t="s">
        <v>190</v>
      </c>
      <c r="F402">
        <v>18.3</v>
      </c>
      <c r="G402">
        <v>7.08</v>
      </c>
      <c r="H402">
        <v>1.47</v>
      </c>
      <c r="I402">
        <v>0.129</v>
      </c>
      <c r="J402">
        <v>1.69</v>
      </c>
      <c r="K402">
        <v>0.23</v>
      </c>
      <c r="L402">
        <v>0.56999999999999995</v>
      </c>
      <c r="M402">
        <v>0.31</v>
      </c>
      <c r="N402">
        <v>0.23</v>
      </c>
      <c r="O402">
        <v>0.81</v>
      </c>
      <c r="P402">
        <v>112.265</v>
      </c>
      <c r="Q402">
        <v>1.1000000000000001</v>
      </c>
      <c r="R402">
        <v>1</v>
      </c>
      <c r="S402">
        <v>6</v>
      </c>
      <c r="T402">
        <v>16.2</v>
      </c>
      <c r="U402" t="s">
        <v>136</v>
      </c>
      <c r="V402">
        <v>9</v>
      </c>
      <c r="W402">
        <v>14</v>
      </c>
      <c r="X402">
        <v>16.3</v>
      </c>
      <c r="Y402">
        <v>51</v>
      </c>
      <c r="Z402">
        <v>5</v>
      </c>
      <c r="AA402">
        <v>35</v>
      </c>
      <c r="AB402">
        <v>3</v>
      </c>
      <c r="AC402" t="s">
        <v>134</v>
      </c>
      <c r="AD402" t="s">
        <v>134</v>
      </c>
      <c r="AE402">
        <v>0.37</v>
      </c>
      <c r="AF402" t="s">
        <v>144</v>
      </c>
      <c r="AG402">
        <v>2.06</v>
      </c>
      <c r="AH402" t="s">
        <v>144</v>
      </c>
      <c r="AI402" t="s">
        <v>132</v>
      </c>
      <c r="AJ402" t="s">
        <v>133</v>
      </c>
      <c r="AK402" t="s">
        <v>153</v>
      </c>
      <c r="AL402">
        <v>3.6999999999999998E-2</v>
      </c>
      <c r="AM402">
        <v>0.14000000000000001</v>
      </c>
      <c r="AN402" t="s">
        <v>112</v>
      </c>
      <c r="AO402">
        <v>7.2999999999999995E-2</v>
      </c>
      <c r="AP402">
        <v>8.9999999999999993E-3</v>
      </c>
      <c r="AQ402">
        <v>0.21</v>
      </c>
    </row>
    <row r="403" spans="1:43" x14ac:dyDescent="0.3">
      <c r="A403">
        <v>66483</v>
      </c>
      <c r="B403" t="s">
        <v>182</v>
      </c>
      <c r="C403" t="s">
        <v>183</v>
      </c>
      <c r="D403" t="s">
        <v>69</v>
      </c>
      <c r="E403" s="2" t="s">
        <v>191</v>
      </c>
      <c r="F403" t="s">
        <v>112</v>
      </c>
      <c r="G403">
        <v>6.88</v>
      </c>
      <c r="H403">
        <v>1.23</v>
      </c>
      <c r="I403">
        <v>0.108</v>
      </c>
      <c r="J403">
        <v>1.29</v>
      </c>
      <c r="K403">
        <v>0.21</v>
      </c>
      <c r="L403">
        <v>0.52</v>
      </c>
      <c r="M403">
        <v>0.26</v>
      </c>
      <c r="N403">
        <v>0.19</v>
      </c>
      <c r="O403">
        <v>0.7</v>
      </c>
      <c r="P403">
        <v>90.480999999999995</v>
      </c>
      <c r="Q403">
        <v>2.2000000000000002</v>
      </c>
      <c r="R403">
        <v>2.2000000000000002</v>
      </c>
      <c r="S403">
        <v>21</v>
      </c>
      <c r="T403">
        <v>45.5</v>
      </c>
      <c r="U403">
        <v>9</v>
      </c>
      <c r="V403">
        <v>13</v>
      </c>
      <c r="W403">
        <v>22</v>
      </c>
      <c r="X403">
        <v>45</v>
      </c>
      <c r="Y403">
        <v>88</v>
      </c>
      <c r="Z403">
        <v>7</v>
      </c>
      <c r="AA403">
        <v>6</v>
      </c>
      <c r="AB403">
        <v>4</v>
      </c>
      <c r="AC403" t="s">
        <v>134</v>
      </c>
      <c r="AD403" t="s">
        <v>134</v>
      </c>
      <c r="AE403">
        <v>0.49</v>
      </c>
      <c r="AF403" t="s">
        <v>134</v>
      </c>
      <c r="AG403">
        <v>1.21</v>
      </c>
      <c r="AH403">
        <v>1.5</v>
      </c>
      <c r="AI403" t="s">
        <v>132</v>
      </c>
      <c r="AJ403">
        <v>0.04</v>
      </c>
      <c r="AK403">
        <v>4.0000000000000001E-3</v>
      </c>
      <c r="AL403">
        <v>5.7000000000000002E-2</v>
      </c>
      <c r="AM403">
        <v>0.13</v>
      </c>
      <c r="AN403" t="s">
        <v>134</v>
      </c>
      <c r="AO403">
        <v>0.1</v>
      </c>
      <c r="AP403">
        <v>2.1999999999999999E-2</v>
      </c>
      <c r="AQ403">
        <v>0.25</v>
      </c>
    </row>
    <row r="404" spans="1:43" x14ac:dyDescent="0.3">
      <c r="A404">
        <v>66483</v>
      </c>
      <c r="B404" t="s">
        <v>182</v>
      </c>
      <c r="C404" t="s">
        <v>183</v>
      </c>
      <c r="D404" t="s">
        <v>69</v>
      </c>
      <c r="E404" s="2" t="s">
        <v>192</v>
      </c>
      <c r="F404" t="s">
        <v>112</v>
      </c>
      <c r="G404">
        <v>6.99</v>
      </c>
      <c r="H404">
        <v>1.95</v>
      </c>
      <c r="I404">
        <v>0.153</v>
      </c>
      <c r="J404">
        <v>2.79</v>
      </c>
      <c r="K404">
        <v>0.36</v>
      </c>
      <c r="L404">
        <v>0.67</v>
      </c>
      <c r="M404">
        <v>0.27</v>
      </c>
      <c r="N404">
        <v>0.3</v>
      </c>
      <c r="O404">
        <v>0.95</v>
      </c>
      <c r="P404">
        <v>175.93</v>
      </c>
      <c r="Q404">
        <v>4.5</v>
      </c>
      <c r="R404">
        <v>4.4000000000000004</v>
      </c>
      <c r="S404">
        <v>34</v>
      </c>
      <c r="T404">
        <v>87.1</v>
      </c>
      <c r="U404">
        <v>18</v>
      </c>
      <c r="V404">
        <v>7</v>
      </c>
      <c r="W404">
        <v>25</v>
      </c>
      <c r="X404">
        <v>137</v>
      </c>
      <c r="Y404">
        <v>130</v>
      </c>
      <c r="Z404">
        <v>10</v>
      </c>
      <c r="AA404">
        <v>2</v>
      </c>
      <c r="AB404">
        <v>9</v>
      </c>
      <c r="AC404">
        <v>1</v>
      </c>
      <c r="AD404">
        <v>1</v>
      </c>
      <c r="AE404">
        <v>0.99</v>
      </c>
      <c r="AF404">
        <v>2.7</v>
      </c>
      <c r="AG404">
        <v>3.83</v>
      </c>
      <c r="AH404">
        <v>5</v>
      </c>
      <c r="AI404" t="s">
        <v>112</v>
      </c>
      <c r="AJ404" t="s">
        <v>112</v>
      </c>
      <c r="AK404" t="s">
        <v>112</v>
      </c>
      <c r="AL404" t="s">
        <v>112</v>
      </c>
      <c r="AM404" t="s">
        <v>112</v>
      </c>
      <c r="AN404" t="s">
        <v>112</v>
      </c>
      <c r="AO404" t="s">
        <v>112</v>
      </c>
      <c r="AP404" t="s">
        <v>112</v>
      </c>
      <c r="AQ404" t="s">
        <v>112</v>
      </c>
    </row>
    <row r="405" spans="1:43" x14ac:dyDescent="0.3">
      <c r="A405">
        <v>66483</v>
      </c>
      <c r="B405" t="s">
        <v>182</v>
      </c>
      <c r="C405" t="s">
        <v>183</v>
      </c>
      <c r="D405" t="s">
        <v>69</v>
      </c>
      <c r="E405" s="2" t="s">
        <v>193</v>
      </c>
      <c r="F405">
        <v>4</v>
      </c>
      <c r="G405">
        <v>7.05</v>
      </c>
      <c r="H405">
        <v>1.61</v>
      </c>
      <c r="I405">
        <v>0.14499999999999999</v>
      </c>
      <c r="J405">
        <v>2.15</v>
      </c>
      <c r="K405">
        <v>0.27</v>
      </c>
      <c r="L405">
        <v>0.56999999999999995</v>
      </c>
      <c r="M405">
        <v>0.21</v>
      </c>
      <c r="N405">
        <v>0.19</v>
      </c>
      <c r="O405">
        <v>0.79</v>
      </c>
      <c r="P405">
        <v>136.63999999999999</v>
      </c>
      <c r="Q405">
        <v>1.3</v>
      </c>
      <c r="R405">
        <v>1.4</v>
      </c>
      <c r="S405">
        <v>10</v>
      </c>
      <c r="T405">
        <v>28.9</v>
      </c>
      <c r="U405">
        <v>10</v>
      </c>
      <c r="V405">
        <v>3</v>
      </c>
      <c r="W405">
        <v>13</v>
      </c>
      <c r="X405">
        <v>26.4</v>
      </c>
      <c r="Y405">
        <v>69</v>
      </c>
      <c r="Z405">
        <v>17</v>
      </c>
      <c r="AA405" t="s">
        <v>128</v>
      </c>
      <c r="AB405">
        <v>2</v>
      </c>
      <c r="AC405" t="s">
        <v>112</v>
      </c>
      <c r="AD405" t="s">
        <v>134</v>
      </c>
      <c r="AE405" t="s">
        <v>129</v>
      </c>
      <c r="AF405" t="s">
        <v>130</v>
      </c>
      <c r="AG405">
        <v>3.43</v>
      </c>
      <c r="AH405" t="s">
        <v>130</v>
      </c>
      <c r="AI405" t="s">
        <v>112</v>
      </c>
      <c r="AJ405" t="s">
        <v>112</v>
      </c>
      <c r="AK405" t="s">
        <v>112</v>
      </c>
      <c r="AL405" t="s">
        <v>112</v>
      </c>
      <c r="AM405" t="s">
        <v>112</v>
      </c>
      <c r="AN405" t="s">
        <v>112</v>
      </c>
      <c r="AO405" t="s">
        <v>112</v>
      </c>
      <c r="AP405" t="s">
        <v>112</v>
      </c>
      <c r="AQ405" t="s">
        <v>112</v>
      </c>
    </row>
    <row r="406" spans="1:43" x14ac:dyDescent="0.3">
      <c r="A406">
        <v>66483</v>
      </c>
      <c r="B406" t="s">
        <v>182</v>
      </c>
      <c r="C406" t="s">
        <v>183</v>
      </c>
      <c r="D406" t="s">
        <v>69</v>
      </c>
      <c r="E406" s="2" t="s">
        <v>194</v>
      </c>
      <c r="F406">
        <v>3.3</v>
      </c>
      <c r="G406">
        <v>7</v>
      </c>
      <c r="H406">
        <v>1.72</v>
      </c>
      <c r="I406">
        <v>0.14099999999999999</v>
      </c>
      <c r="J406">
        <v>2.56</v>
      </c>
      <c r="K406">
        <v>0.34</v>
      </c>
      <c r="L406">
        <v>0.67</v>
      </c>
      <c r="M406">
        <v>0.25</v>
      </c>
      <c r="N406">
        <v>0.27</v>
      </c>
      <c r="O406">
        <v>1.1200000000000001</v>
      </c>
      <c r="P406">
        <v>157.38800000000001</v>
      </c>
      <c r="Q406">
        <v>1.4</v>
      </c>
      <c r="R406">
        <v>1.4</v>
      </c>
      <c r="S406">
        <v>10</v>
      </c>
      <c r="T406">
        <v>29.9</v>
      </c>
      <c r="U406">
        <v>11</v>
      </c>
      <c r="V406">
        <v>4</v>
      </c>
      <c r="W406">
        <v>15</v>
      </c>
      <c r="X406">
        <v>29.6</v>
      </c>
      <c r="Y406">
        <v>79</v>
      </c>
      <c r="Z406">
        <v>41</v>
      </c>
      <c r="AA406" t="s">
        <v>128</v>
      </c>
      <c r="AB406">
        <v>2</v>
      </c>
      <c r="AC406" t="s">
        <v>134</v>
      </c>
      <c r="AD406" t="s">
        <v>134</v>
      </c>
      <c r="AE406" t="s">
        <v>129</v>
      </c>
      <c r="AF406" t="s">
        <v>130</v>
      </c>
      <c r="AG406">
        <v>3.95</v>
      </c>
      <c r="AH406" t="s">
        <v>130</v>
      </c>
      <c r="AI406" t="s">
        <v>132</v>
      </c>
      <c r="AJ406" t="s">
        <v>133</v>
      </c>
      <c r="AK406">
        <v>3.8999999999999998E-3</v>
      </c>
      <c r="AL406">
        <v>4.1000000000000002E-2</v>
      </c>
      <c r="AM406">
        <v>0.1</v>
      </c>
      <c r="AN406" t="s">
        <v>134</v>
      </c>
      <c r="AO406">
        <v>5.8999999999999997E-2</v>
      </c>
      <c r="AP406">
        <v>8.9999999999999993E-3</v>
      </c>
      <c r="AQ406">
        <v>0.32</v>
      </c>
    </row>
    <row r="407" spans="1:43" x14ac:dyDescent="0.3">
      <c r="A407">
        <v>66483</v>
      </c>
      <c r="B407" t="s">
        <v>182</v>
      </c>
      <c r="C407" t="s">
        <v>183</v>
      </c>
      <c r="D407" t="s">
        <v>69</v>
      </c>
      <c r="E407" s="2" t="s">
        <v>195</v>
      </c>
      <c r="F407" t="s">
        <v>112</v>
      </c>
      <c r="G407">
        <v>7.01</v>
      </c>
      <c r="H407">
        <v>1.93</v>
      </c>
      <c r="I407">
        <v>0.154</v>
      </c>
      <c r="J407">
        <v>2.5499999999999998</v>
      </c>
      <c r="K407">
        <v>0.34</v>
      </c>
      <c r="L407">
        <v>0.7</v>
      </c>
      <c r="M407">
        <v>0.28000000000000003</v>
      </c>
      <c r="N407">
        <v>0.28999999999999998</v>
      </c>
      <c r="O407">
        <v>1.29</v>
      </c>
      <c r="P407">
        <v>152.43</v>
      </c>
      <c r="Q407">
        <v>1.2</v>
      </c>
      <c r="R407">
        <v>1.3</v>
      </c>
      <c r="S407">
        <v>8</v>
      </c>
      <c r="T407">
        <v>26.7</v>
      </c>
      <c r="U407">
        <v>10</v>
      </c>
      <c r="V407">
        <v>10</v>
      </c>
      <c r="W407">
        <v>20</v>
      </c>
      <c r="X407">
        <v>25.1</v>
      </c>
      <c r="Y407">
        <v>130</v>
      </c>
      <c r="Z407">
        <v>75</v>
      </c>
      <c r="AA407" t="s">
        <v>128</v>
      </c>
      <c r="AB407">
        <v>2</v>
      </c>
      <c r="AC407">
        <v>1</v>
      </c>
      <c r="AD407" t="s">
        <v>134</v>
      </c>
      <c r="AE407" t="s">
        <v>129</v>
      </c>
      <c r="AF407" t="s">
        <v>137</v>
      </c>
      <c r="AG407">
        <v>4.8099999999999996</v>
      </c>
      <c r="AH407" t="s">
        <v>137</v>
      </c>
      <c r="AI407" t="s">
        <v>112</v>
      </c>
      <c r="AJ407" t="s">
        <v>112</v>
      </c>
      <c r="AK407" t="s">
        <v>112</v>
      </c>
      <c r="AL407" t="s">
        <v>112</v>
      </c>
      <c r="AM407" t="s">
        <v>112</v>
      </c>
      <c r="AN407" t="s">
        <v>112</v>
      </c>
      <c r="AO407" t="s">
        <v>112</v>
      </c>
      <c r="AP407" t="s">
        <v>112</v>
      </c>
      <c r="AQ407" t="s">
        <v>112</v>
      </c>
    </row>
  </sheetData>
  <sortState ref="A3:AQ407">
    <sortCondition ref="D3:D407"/>
    <sortCondition ref="E3:E407"/>
  </sortState>
  <conditionalFormatting sqref="A1:AA1048576 AR1:XFD1048576 AC1:AP1048576">
    <cfRule type="containsText" dxfId="2" priority="3" operator="containsText" text="&lt;">
      <formula>NOT(ISERROR(SEARCH("&lt;",A1)))</formula>
    </cfRule>
  </conditionalFormatting>
  <conditionalFormatting sqref="AQ1:AQ1048576">
    <cfRule type="containsText" dxfId="1" priority="2" operator="containsText" text="&lt;">
      <formula>NOT(ISERROR(SEARCH("&lt;",AQ1)))</formula>
    </cfRule>
  </conditionalFormatting>
  <conditionalFormatting sqref="AB1:AB1048576">
    <cfRule type="containsText" dxfId="0" priority="1" operator="containsText" text="&lt;">
      <formula>NOT(ISERROR(SEARCH("&lt;",AB1)))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Middelverdier</vt:lpstr>
      <vt:lpstr>Data fjernet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Aaberg Garmo</dc:creator>
  <cp:lastModifiedBy>Øyvind Aaberg Garmo</cp:lastModifiedBy>
  <dcterms:created xsi:type="dcterms:W3CDTF">2019-02-25T11:50:36Z</dcterms:created>
  <dcterms:modified xsi:type="dcterms:W3CDTF">2019-02-25T12:00:23Z</dcterms:modified>
</cp:coreProperties>
</file>