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A_OUT_FO002" state="visible" r:id="rId4"/>
  </sheets>
  <calcPr calcId="171027"/>
</workbook>
</file>

<file path=xl/sharedStrings.xml><?xml version="1.0" encoding="utf-8"?>
<sst xmlns="http://schemas.openxmlformats.org/spreadsheetml/2006/main" count="135" uniqueCount="32">
  <si>
    <t>FRA_OUT_FO002</t>
  </si>
  <si>
    <t>Quarterly Summary Report on Fraud Outstanding</t>
  </si>
  <si>
    <t>Institution Code</t>
  </si>
  <si>
    <t>0000001</t>
  </si>
  <si>
    <t>FinYear</t>
  </si>
  <si>
    <t>StartDate</t>
  </si>
  <si>
    <t>2026-07-01</t>
  </si>
  <si>
    <t>EndDate</t>
  </si>
  <si>
    <t>2026-09-30</t>
  </si>
  <si>
    <t>Code</t>
  </si>
  <si>
    <t>Category</t>
  </si>
  <si>
    <t>Type of Fraud</t>
  </si>
  <si>
    <t>Fraud cases outstanding as of the end of the previous quarter</t>
  </si>
  <si>
    <t>New fraud cases reported during the current quarter</t>
  </si>
  <si>
    <t>Fraud amount recovered during the current quarter</t>
  </si>
  <si>
    <t>Fraud outstanding at the end of the current quarter</t>
  </si>
  <si>
    <t>Fraud amount written off during the current quarter (I)</t>
  </si>
  <si>
    <t>Provision held for fraud outstanding as of end of current quaterer (J)</t>
  </si>
  <si>
    <t xml:space="preserve">Number
(A)</t>
  </si>
  <si>
    <t xml:space="preserve">Amount
(B)</t>
  </si>
  <si>
    <t xml:space="preserve">Number
(C)</t>
  </si>
  <si>
    <t xml:space="preserve">Amount
(D)</t>
  </si>
  <si>
    <t xml:space="preserve">Number
(E)</t>
  </si>
  <si>
    <t xml:space="preserve">Amount
(F)</t>
  </si>
  <si>
    <t xml:space="preserve">Number
(G=A+C-E)</t>
  </si>
  <si>
    <t>Amount (H=B+D-F)</t>
  </si>
  <si>
    <t>Total</t>
  </si>
  <si>
    <t/>
  </si>
  <si>
    <t>Note:</t>
  </si>
  <si>
    <t>-For consistent reporting, category includes cash, deposit, loan, forex, interbank accounts, clearing, off-balance sheet, check/DDs, and others.</t>
  </si>
  <si>
    <t>-For consistent reporting, type of fraud may include embezzlement, cheating, forgery/using fake instruments, and other.</t>
  </si>
  <si>
    <t>-The provision held shall be calculated using the classification and minimum provisioning requirement specified under sub-article 10.5 of NBE Directive No.SBB/69/2018 (Commercial Banks) and sub-article of NBE Directive No.SBB/52/2012.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</si>
</sst>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&quot;-&quot;"/>
    <numFmt numFmtId="165" formatCode="#,##0.00;-#,##0.00;&quot;-&quot;"/>
  </numFmts>
  <fonts count="7" x14ac:knownFonts="1">
    <font>
      <color theme="1"/>
      <family val="2"/>
      <scheme val="minor"/>
      <sz val="11"/>
      <name val="Calibri"/>
    </font>
    <font>
      <sz val="9"/>
      <name val="Arial"/>
    </font>
    <font>
      <b/>
      <color rgb="FFFF0000"/>
      <sz val="16"/>
      <name val="Arial"/>
    </font>
    <font>
      <b/>
      <sz val="10"/>
      <name val="Arial"/>
    </font>
    <font>
      <b/>
      <color rgb="FF000000"/>
      <sz val="9.5"/>
      <name val="Arial"/>
    </font>
    <font>
      <sz val="9.5"/>
      <name val="Arial"/>
    </font>
    <font>
      <b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BDD7EE"/>
      </patternFill>
    </fill>
  </fills>
  <borders count="11">
    <border>
      <left/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0" fillId="4" borderId="0" xfId="0" applyFill="1"/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  <xf numFmtId="4" fontId="3" fillId="0" borderId="7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  <xf numFmtId="165" fontId="5" fillId="0" borderId="7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164" fontId="5" fillId="0" borderId="9" xfId="0" applyNumberFormat="1" applyFont="1" applyBorder="1" applyAlignment="1">
      <alignment horizontal="right" vertical="center"/>
    </xf>
    <xf numFmtId="165" fontId="5" fillId="0" borderId="9" xfId="0" applyNumberFormat="1" applyFont="1" applyBorder="1" applyAlignment="1">
      <alignment horizontal="right" vertical="center"/>
    </xf>
    <xf numFmtId="165" fontId="5" fillId="0" borderId="10" xfId="0" applyNumberFormat="1" applyFont="1" applyBorder="1" applyAlignment="1">
      <alignment horizontal="righ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1"/>
  <sheetViews>
    <sheetView workbookViewId="0"/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4" customWidth="1"/>
    <col min="5" max="5" width="22" customWidth="1"/>
    <col min="6" max="6" width="14" customWidth="1"/>
    <col min="7" max="7" width="22" customWidth="1"/>
    <col min="8" max="8" width="14" customWidth="1"/>
    <col min="9" max="9" width="22" customWidth="1"/>
    <col min="10" max="10" width="16" customWidth="1"/>
    <col min="11" max="11" width="22" customWidth="1"/>
    <col min="12" max="12" width="18" customWidth="1"/>
    <col min="13" max="13" width="24" customWidth="1"/>
  </cols>
  <sheetData>
    <row r="1" spans="1:1" x14ac:dyDescent="0.25">
      <c r="A1" s="1" t="s">
        <v>0</v>
      </c>
    </row>
    <row r="4" spans="2:11" x14ac:dyDescent="0.25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</row>
    <row r="5" spans="2:11" x14ac:dyDescent="0.25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x14ac:dyDescent="0.25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x14ac:dyDescent="0.25">
      <c r="B7" s="2"/>
      <c r="C7" s="2"/>
      <c r="D7" s="2"/>
      <c r="E7" s="2"/>
      <c r="F7" s="2"/>
      <c r="G7" s="2"/>
      <c r="H7" s="2"/>
      <c r="I7" s="2"/>
      <c r="J7" s="2"/>
      <c r="K7" s="2"/>
    </row>
    <row r="8" spans="1:3" x14ac:dyDescent="0.25">
      <c r="A8" s="3" t="s">
        <v>2</v>
      </c>
      <c r="B8" s="3" t="s">
        <v>2</v>
      </c>
      <c r="C8" s="4" t="s">
        <v>3</v>
      </c>
    </row>
    <row r="9" spans="1:3" x14ac:dyDescent="0.25">
      <c r="A9" s="3" t="s">
        <v>4</v>
      </c>
      <c r="B9" s="3" t="s">
        <v>4</v>
      </c>
      <c r="C9" s="4">
        <v>2026</v>
      </c>
    </row>
    <row r="10" spans="1:3" x14ac:dyDescent="0.25">
      <c r="A10" s="3" t="s">
        <v>5</v>
      </c>
      <c r="B10" s="3" t="s">
        <v>5</v>
      </c>
      <c r="C10" s="4" t="s">
        <v>6</v>
      </c>
    </row>
    <row r="11" spans="1:3" x14ac:dyDescent="0.25">
      <c r="A11" s="3" t="s">
        <v>7</v>
      </c>
      <c r="B11" s="3" t="s">
        <v>7</v>
      </c>
      <c r="C11" s="4" t="s">
        <v>8</v>
      </c>
    </row>
    <row r="13" spans="12:13" x14ac:dyDescent="0.25">
      <c r="L13" s="5"/>
      <c r="M13" s="5"/>
    </row>
    <row r="14" ht="36" customHeight="1" spans="1:13" x14ac:dyDescent="0.25">
      <c r="A14" s="6" t="s">
        <v>9</v>
      </c>
      <c r="B14" s="7" t="s">
        <v>10</v>
      </c>
      <c r="C14" s="7" t="s">
        <v>11</v>
      </c>
      <c r="D14" s="7" t="s">
        <v>12</v>
      </c>
      <c r="E14" s="7"/>
      <c r="F14" s="7" t="s">
        <v>13</v>
      </c>
      <c r="G14" s="7"/>
      <c r="H14" s="7" t="s">
        <v>14</v>
      </c>
      <c r="I14" s="7"/>
      <c r="J14" s="7" t="s">
        <v>15</v>
      </c>
      <c r="K14" s="7"/>
      <c r="L14" s="7" t="s">
        <v>16</v>
      </c>
      <c r="M14" s="8" t="s">
        <v>17</v>
      </c>
    </row>
    <row r="15" ht="28" customHeight="1" spans="1:13" x14ac:dyDescent="0.25">
      <c r="A15" s="6"/>
      <c r="B15" s="7"/>
      <c r="C15" s="7"/>
      <c r="D15" s="9" t="s">
        <v>18</v>
      </c>
      <c r="E15" s="9" t="s">
        <v>19</v>
      </c>
      <c r="F15" s="9" t="s">
        <v>20</v>
      </c>
      <c r="G15" s="9" t="s">
        <v>21</v>
      </c>
      <c r="H15" s="9" t="s">
        <v>22</v>
      </c>
      <c r="I15" s="9" t="s">
        <v>23</v>
      </c>
      <c r="J15" s="9" t="s">
        <v>24</v>
      </c>
      <c r="K15" s="9" t="s">
        <v>25</v>
      </c>
      <c r="L15" s="7"/>
      <c r="M15" s="8"/>
    </row>
    <row r="16" ht="22" customHeight="1" spans="1:13" x14ac:dyDescent="0.25">
      <c r="A16" s="10"/>
      <c r="B16" s="11"/>
      <c r="C16" s="12" t="s">
        <v>26</v>
      </c>
      <c r="D16" s="13">
        <f>SUM(D17:D66)</f>
      </c>
      <c r="E16" s="14">
        <f>SUM(E17:E66)</f>
      </c>
      <c r="F16" s="13">
        <f>SUM(F17:F66)</f>
      </c>
      <c r="G16" s="14">
        <f>SUM(G17:G66)</f>
      </c>
      <c r="H16" s="13">
        <f>SUM(H17:H66)</f>
      </c>
      <c r="I16" s="14">
        <f>SUM(I17:I66)</f>
      </c>
      <c r="J16" s="13">
        <f>D16+F16-H16</f>
      </c>
      <c r="K16" s="14">
        <f>E16+G16-I16</f>
      </c>
      <c r="L16" s="14">
        <f>SUM(L17:L66)</f>
      </c>
      <c r="M16" s="15">
        <f>SUM(M17:M66)</f>
      </c>
    </row>
    <row r="17" ht="19" customHeight="1" spans="1:13" x14ac:dyDescent="0.25">
      <c r="A17" s="16">
        <v>1</v>
      </c>
      <c r="B17" s="17" t="s">
        <v>27</v>
      </c>
      <c r="C17" s="17" t="s">
        <v>27</v>
      </c>
      <c r="D17" s="18"/>
      <c r="E17" s="19"/>
      <c r="F17" s="18"/>
      <c r="G17" s="19"/>
      <c r="H17" s="18"/>
      <c r="I17" s="19"/>
      <c r="J17" s="18">
        <f>D17+F17-H17</f>
      </c>
      <c r="K17" s="19">
        <f>E17+G17-I17</f>
      </c>
      <c r="L17" s="19"/>
      <c r="M17" s="20"/>
    </row>
    <row r="18" ht="19" customHeight="1" spans="1:13" x14ac:dyDescent="0.25">
      <c r="A18" s="16">
        <v>2</v>
      </c>
      <c r="B18" s="17" t="s">
        <v>27</v>
      </c>
      <c r="C18" s="17" t="s">
        <v>27</v>
      </c>
      <c r="D18" s="18"/>
      <c r="E18" s="19"/>
      <c r="F18" s="18"/>
      <c r="G18" s="19"/>
      <c r="H18" s="18"/>
      <c r="I18" s="19"/>
      <c r="J18" s="18">
        <f>D18+F18-H18</f>
      </c>
      <c r="K18" s="19">
        <f>E18+G18-I18</f>
      </c>
      <c r="L18" s="19"/>
      <c r="M18" s="20"/>
    </row>
    <row r="19" ht="19" customHeight="1" spans="1:13" x14ac:dyDescent="0.25">
      <c r="A19" s="16">
        <v>3</v>
      </c>
      <c r="B19" s="17" t="s">
        <v>27</v>
      </c>
      <c r="C19" s="17" t="s">
        <v>27</v>
      </c>
      <c r="D19" s="18"/>
      <c r="E19" s="19"/>
      <c r="F19" s="18"/>
      <c r="G19" s="19"/>
      <c r="H19" s="18"/>
      <c r="I19" s="19"/>
      <c r="J19" s="18">
        <f>D19+F19-H19</f>
      </c>
      <c r="K19" s="19">
        <f>E19+G19-I19</f>
      </c>
      <c r="L19" s="19"/>
      <c r="M19" s="20"/>
    </row>
    <row r="20" ht="19" customHeight="1" spans="1:13" x14ac:dyDescent="0.25">
      <c r="A20" s="16">
        <v>4</v>
      </c>
      <c r="B20" s="17" t="s">
        <v>27</v>
      </c>
      <c r="C20" s="17" t="s">
        <v>27</v>
      </c>
      <c r="D20" s="18"/>
      <c r="E20" s="19"/>
      <c r="F20" s="18"/>
      <c r="G20" s="19"/>
      <c r="H20" s="18"/>
      <c r="I20" s="19"/>
      <c r="J20" s="18">
        <f>D20+F20-H20</f>
      </c>
      <c r="K20" s="19">
        <f>E20+G20-I20</f>
      </c>
      <c r="L20" s="19"/>
      <c r="M20" s="20"/>
    </row>
    <row r="21" ht="19" customHeight="1" spans="1:13" x14ac:dyDescent="0.25">
      <c r="A21" s="16">
        <v>5</v>
      </c>
      <c r="B21" s="17" t="s">
        <v>27</v>
      </c>
      <c r="C21" s="17" t="s">
        <v>27</v>
      </c>
      <c r="D21" s="18"/>
      <c r="E21" s="19"/>
      <c r="F21" s="18"/>
      <c r="G21" s="19"/>
      <c r="H21" s="18"/>
      <c r="I21" s="19"/>
      <c r="J21" s="18">
        <f>D21+F21-H21</f>
      </c>
      <c r="K21" s="19">
        <f>E21+G21-I21</f>
      </c>
      <c r="L21" s="19"/>
      <c r="M21" s="20"/>
    </row>
    <row r="22" ht="19" customHeight="1" spans="1:13" x14ac:dyDescent="0.25">
      <c r="A22" s="16">
        <v>6</v>
      </c>
      <c r="B22" s="17" t="s">
        <v>27</v>
      </c>
      <c r="C22" s="17" t="s">
        <v>27</v>
      </c>
      <c r="D22" s="18"/>
      <c r="E22" s="19"/>
      <c r="F22" s="18"/>
      <c r="G22" s="19"/>
      <c r="H22" s="18"/>
      <c r="I22" s="19"/>
      <c r="J22" s="18">
        <f>D22+F22-H22</f>
      </c>
      <c r="K22" s="19">
        <f>E22+G22-I22</f>
      </c>
      <c r="L22" s="19"/>
      <c r="M22" s="20"/>
    </row>
    <row r="23" ht="19" customHeight="1" spans="1:13" x14ac:dyDescent="0.25">
      <c r="A23" s="16">
        <v>7</v>
      </c>
      <c r="B23" s="17" t="s">
        <v>27</v>
      </c>
      <c r="C23" s="17" t="s">
        <v>27</v>
      </c>
      <c r="D23" s="18"/>
      <c r="E23" s="19"/>
      <c r="F23" s="18"/>
      <c r="G23" s="19"/>
      <c r="H23" s="18"/>
      <c r="I23" s="19"/>
      <c r="J23" s="18">
        <f>D23+F23-H23</f>
      </c>
      <c r="K23" s="19">
        <f>E23+G23-I23</f>
      </c>
      <c r="L23" s="19"/>
      <c r="M23" s="20"/>
    </row>
    <row r="24" ht="19" customHeight="1" spans="1:13" x14ac:dyDescent="0.25">
      <c r="A24" s="16">
        <v>8</v>
      </c>
      <c r="B24" s="17" t="s">
        <v>27</v>
      </c>
      <c r="C24" s="17" t="s">
        <v>27</v>
      </c>
      <c r="D24" s="18"/>
      <c r="E24" s="19"/>
      <c r="F24" s="18"/>
      <c r="G24" s="19"/>
      <c r="H24" s="18"/>
      <c r="I24" s="19"/>
      <c r="J24" s="18">
        <f>D24+F24-H24</f>
      </c>
      <c r="K24" s="19">
        <f>E24+G24-I24</f>
      </c>
      <c r="L24" s="19"/>
      <c r="M24" s="20"/>
    </row>
    <row r="25" ht="19" customHeight="1" spans="1:13" x14ac:dyDescent="0.25">
      <c r="A25" s="16">
        <v>9</v>
      </c>
      <c r="B25" s="17" t="s">
        <v>27</v>
      </c>
      <c r="C25" s="17" t="s">
        <v>27</v>
      </c>
      <c r="D25" s="18"/>
      <c r="E25" s="19"/>
      <c r="F25" s="18"/>
      <c r="G25" s="19"/>
      <c r="H25" s="18"/>
      <c r="I25" s="19"/>
      <c r="J25" s="18">
        <f>D25+F25-H25</f>
      </c>
      <c r="K25" s="19">
        <f>E25+G25-I25</f>
      </c>
      <c r="L25" s="19"/>
      <c r="M25" s="20"/>
    </row>
    <row r="26" ht="19" customHeight="1" spans="1:13" x14ac:dyDescent="0.25">
      <c r="A26" s="16">
        <v>10</v>
      </c>
      <c r="B26" s="17" t="s">
        <v>27</v>
      </c>
      <c r="C26" s="17" t="s">
        <v>27</v>
      </c>
      <c r="D26" s="18"/>
      <c r="E26" s="19"/>
      <c r="F26" s="18"/>
      <c r="G26" s="19"/>
      <c r="H26" s="18"/>
      <c r="I26" s="19"/>
      <c r="J26" s="18">
        <f>D26+F26-H26</f>
      </c>
      <c r="K26" s="19">
        <f>E26+G26-I26</f>
      </c>
      <c r="L26" s="19"/>
      <c r="M26" s="20"/>
    </row>
    <row r="27" ht="19" customHeight="1" spans="1:13" x14ac:dyDescent="0.25">
      <c r="A27" s="16">
        <v>11</v>
      </c>
      <c r="B27" s="17" t="s">
        <v>27</v>
      </c>
      <c r="C27" s="17" t="s">
        <v>27</v>
      </c>
      <c r="D27" s="18"/>
      <c r="E27" s="19"/>
      <c r="F27" s="18"/>
      <c r="G27" s="19"/>
      <c r="H27" s="18"/>
      <c r="I27" s="19"/>
      <c r="J27" s="18">
        <f>D27+F27-H27</f>
      </c>
      <c r="K27" s="19">
        <f>E27+G27-I27</f>
      </c>
      <c r="L27" s="19"/>
      <c r="M27" s="20"/>
    </row>
    <row r="28" ht="19" customHeight="1" spans="1:13" x14ac:dyDescent="0.25">
      <c r="A28" s="16">
        <v>12</v>
      </c>
      <c r="B28" s="17" t="s">
        <v>27</v>
      </c>
      <c r="C28" s="17" t="s">
        <v>27</v>
      </c>
      <c r="D28" s="18"/>
      <c r="E28" s="19"/>
      <c r="F28" s="18"/>
      <c r="G28" s="19"/>
      <c r="H28" s="18"/>
      <c r="I28" s="19"/>
      <c r="J28" s="18">
        <f>D28+F28-H28</f>
      </c>
      <c r="K28" s="19">
        <f>E28+G28-I28</f>
      </c>
      <c r="L28" s="19"/>
      <c r="M28" s="20"/>
    </row>
    <row r="29" ht="19" customHeight="1" spans="1:13" x14ac:dyDescent="0.25">
      <c r="A29" s="16">
        <v>13</v>
      </c>
      <c r="B29" s="17" t="s">
        <v>27</v>
      </c>
      <c r="C29" s="17" t="s">
        <v>27</v>
      </c>
      <c r="D29" s="18"/>
      <c r="E29" s="19"/>
      <c r="F29" s="18"/>
      <c r="G29" s="19"/>
      <c r="H29" s="18"/>
      <c r="I29" s="19"/>
      <c r="J29" s="18">
        <f>D29+F29-H29</f>
      </c>
      <c r="K29" s="19">
        <f>E29+G29-I29</f>
      </c>
      <c r="L29" s="19"/>
      <c r="M29" s="20"/>
    </row>
    <row r="30" ht="19" customHeight="1" spans="1:13" x14ac:dyDescent="0.25">
      <c r="A30" s="16">
        <v>14</v>
      </c>
      <c r="B30" s="17" t="s">
        <v>27</v>
      </c>
      <c r="C30" s="17" t="s">
        <v>27</v>
      </c>
      <c r="D30" s="18"/>
      <c r="E30" s="19"/>
      <c r="F30" s="18"/>
      <c r="G30" s="19"/>
      <c r="H30" s="18"/>
      <c r="I30" s="19"/>
      <c r="J30" s="18">
        <f>D30+F30-H30</f>
      </c>
      <c r="K30" s="19">
        <f>E30+G30-I30</f>
      </c>
      <c r="L30" s="19"/>
      <c r="M30" s="20"/>
    </row>
    <row r="31" ht="19" customHeight="1" spans="1:13" x14ac:dyDescent="0.25">
      <c r="A31" s="16">
        <v>15</v>
      </c>
      <c r="B31" s="17" t="s">
        <v>27</v>
      </c>
      <c r="C31" s="17" t="s">
        <v>27</v>
      </c>
      <c r="D31" s="18"/>
      <c r="E31" s="19"/>
      <c r="F31" s="18"/>
      <c r="G31" s="19"/>
      <c r="H31" s="18"/>
      <c r="I31" s="19"/>
      <c r="J31" s="18">
        <f>D31+F31-H31</f>
      </c>
      <c r="K31" s="19">
        <f>E31+G31-I31</f>
      </c>
      <c r="L31" s="19"/>
      <c r="M31" s="20"/>
    </row>
    <row r="32" ht="19" customHeight="1" spans="1:13" x14ac:dyDescent="0.25">
      <c r="A32" s="16">
        <v>16</v>
      </c>
      <c r="B32" s="17" t="s">
        <v>27</v>
      </c>
      <c r="C32" s="17" t="s">
        <v>27</v>
      </c>
      <c r="D32" s="18"/>
      <c r="E32" s="19"/>
      <c r="F32" s="18"/>
      <c r="G32" s="19"/>
      <c r="H32" s="18"/>
      <c r="I32" s="19"/>
      <c r="J32" s="18">
        <f>D32+F32-H32</f>
      </c>
      <c r="K32" s="19">
        <f>E32+G32-I32</f>
      </c>
      <c r="L32" s="19"/>
      <c r="M32" s="20"/>
    </row>
    <row r="33" ht="19" customHeight="1" spans="1:13" x14ac:dyDescent="0.25">
      <c r="A33" s="16">
        <v>17</v>
      </c>
      <c r="B33" s="17" t="s">
        <v>27</v>
      </c>
      <c r="C33" s="17" t="s">
        <v>27</v>
      </c>
      <c r="D33" s="18"/>
      <c r="E33" s="19"/>
      <c r="F33" s="18"/>
      <c r="G33" s="19"/>
      <c r="H33" s="18"/>
      <c r="I33" s="19"/>
      <c r="J33" s="18">
        <f>D33+F33-H33</f>
      </c>
      <c r="K33" s="19">
        <f>E33+G33-I33</f>
      </c>
      <c r="L33" s="19"/>
      <c r="M33" s="20"/>
    </row>
    <row r="34" ht="19" customHeight="1" spans="1:13" x14ac:dyDescent="0.25">
      <c r="A34" s="16">
        <v>18</v>
      </c>
      <c r="B34" s="17" t="s">
        <v>27</v>
      </c>
      <c r="C34" s="17" t="s">
        <v>27</v>
      </c>
      <c r="D34" s="18"/>
      <c r="E34" s="19"/>
      <c r="F34" s="18"/>
      <c r="G34" s="19"/>
      <c r="H34" s="18"/>
      <c r="I34" s="19"/>
      <c r="J34" s="18">
        <f>D34+F34-H34</f>
      </c>
      <c r="K34" s="19">
        <f>E34+G34-I34</f>
      </c>
      <c r="L34" s="19"/>
      <c r="M34" s="20"/>
    </row>
    <row r="35" ht="19" customHeight="1" spans="1:13" x14ac:dyDescent="0.25">
      <c r="A35" s="16">
        <v>19</v>
      </c>
      <c r="B35" s="17" t="s">
        <v>27</v>
      </c>
      <c r="C35" s="17" t="s">
        <v>27</v>
      </c>
      <c r="D35" s="18"/>
      <c r="E35" s="19"/>
      <c r="F35" s="18"/>
      <c r="G35" s="19"/>
      <c r="H35" s="18"/>
      <c r="I35" s="19"/>
      <c r="J35" s="18">
        <f>D35+F35-H35</f>
      </c>
      <c r="K35" s="19">
        <f>E35+G35-I35</f>
      </c>
      <c r="L35" s="19"/>
      <c r="M35" s="20"/>
    </row>
    <row r="36" ht="19" customHeight="1" spans="1:13" x14ac:dyDescent="0.25">
      <c r="A36" s="16">
        <v>20</v>
      </c>
      <c r="B36" s="17" t="s">
        <v>27</v>
      </c>
      <c r="C36" s="17" t="s">
        <v>27</v>
      </c>
      <c r="D36" s="18"/>
      <c r="E36" s="19"/>
      <c r="F36" s="18"/>
      <c r="G36" s="19"/>
      <c r="H36" s="18"/>
      <c r="I36" s="19"/>
      <c r="J36" s="18">
        <f>D36+F36-H36</f>
      </c>
      <c r="K36" s="19">
        <f>E36+G36-I36</f>
      </c>
      <c r="L36" s="19"/>
      <c r="M36" s="20"/>
    </row>
    <row r="37" ht="19" customHeight="1" spans="1:13" x14ac:dyDescent="0.25">
      <c r="A37" s="16">
        <v>21</v>
      </c>
      <c r="B37" s="17" t="s">
        <v>27</v>
      </c>
      <c r="C37" s="17" t="s">
        <v>27</v>
      </c>
      <c r="D37" s="18"/>
      <c r="E37" s="19"/>
      <c r="F37" s="18"/>
      <c r="G37" s="19"/>
      <c r="H37" s="18"/>
      <c r="I37" s="19"/>
      <c r="J37" s="18">
        <f>D37+F37-H37</f>
      </c>
      <c r="K37" s="19">
        <f>E37+G37-I37</f>
      </c>
      <c r="L37" s="19"/>
      <c r="M37" s="20"/>
    </row>
    <row r="38" ht="19" customHeight="1" spans="1:13" x14ac:dyDescent="0.25">
      <c r="A38" s="16">
        <v>22</v>
      </c>
      <c r="B38" s="17" t="s">
        <v>27</v>
      </c>
      <c r="C38" s="17" t="s">
        <v>27</v>
      </c>
      <c r="D38" s="18"/>
      <c r="E38" s="19"/>
      <c r="F38" s="18"/>
      <c r="G38" s="19"/>
      <c r="H38" s="18"/>
      <c r="I38" s="19"/>
      <c r="J38" s="18">
        <f>D38+F38-H38</f>
      </c>
      <c r="K38" s="19">
        <f>E38+G38-I38</f>
      </c>
      <c r="L38" s="19"/>
      <c r="M38" s="20"/>
    </row>
    <row r="39" ht="19" customHeight="1" spans="1:13" x14ac:dyDescent="0.25">
      <c r="A39" s="16">
        <v>23</v>
      </c>
      <c r="B39" s="17" t="s">
        <v>27</v>
      </c>
      <c r="C39" s="17" t="s">
        <v>27</v>
      </c>
      <c r="D39" s="18"/>
      <c r="E39" s="19"/>
      <c r="F39" s="18"/>
      <c r="G39" s="19"/>
      <c r="H39" s="18"/>
      <c r="I39" s="19"/>
      <c r="J39" s="18">
        <f>D39+F39-H39</f>
      </c>
      <c r="K39" s="19">
        <f>E39+G39-I39</f>
      </c>
      <c r="L39" s="19"/>
      <c r="M39" s="20"/>
    </row>
    <row r="40" ht="19" customHeight="1" spans="1:13" x14ac:dyDescent="0.25">
      <c r="A40" s="16">
        <v>24</v>
      </c>
      <c r="B40" s="17" t="s">
        <v>27</v>
      </c>
      <c r="C40" s="17" t="s">
        <v>27</v>
      </c>
      <c r="D40" s="18"/>
      <c r="E40" s="19"/>
      <c r="F40" s="18"/>
      <c r="G40" s="19"/>
      <c r="H40" s="18"/>
      <c r="I40" s="19"/>
      <c r="J40" s="18">
        <f>D40+F40-H40</f>
      </c>
      <c r="K40" s="19">
        <f>E40+G40-I40</f>
      </c>
      <c r="L40" s="19"/>
      <c r="M40" s="20"/>
    </row>
    <row r="41" ht="19" customHeight="1" spans="1:13" x14ac:dyDescent="0.25">
      <c r="A41" s="16">
        <v>25</v>
      </c>
      <c r="B41" s="17" t="s">
        <v>27</v>
      </c>
      <c r="C41" s="17" t="s">
        <v>27</v>
      </c>
      <c r="D41" s="18"/>
      <c r="E41" s="19"/>
      <c r="F41" s="18"/>
      <c r="G41" s="19"/>
      <c r="H41" s="18"/>
      <c r="I41" s="19"/>
      <c r="J41" s="18">
        <f>D41+F41-H41</f>
      </c>
      <c r="K41" s="19">
        <f>E41+G41-I41</f>
      </c>
      <c r="L41" s="19"/>
      <c r="M41" s="20"/>
    </row>
    <row r="42" ht="19" customHeight="1" spans="1:13" x14ac:dyDescent="0.25">
      <c r="A42" s="16">
        <v>26</v>
      </c>
      <c r="B42" s="17" t="s">
        <v>27</v>
      </c>
      <c r="C42" s="17" t="s">
        <v>27</v>
      </c>
      <c r="D42" s="18"/>
      <c r="E42" s="19"/>
      <c r="F42" s="18"/>
      <c r="G42" s="19"/>
      <c r="H42" s="18"/>
      <c r="I42" s="19"/>
      <c r="J42" s="18">
        <f>D42+F42-H42</f>
      </c>
      <c r="K42" s="19">
        <f>E42+G42-I42</f>
      </c>
      <c r="L42" s="19"/>
      <c r="M42" s="20"/>
    </row>
    <row r="43" ht="19" customHeight="1" spans="1:13" x14ac:dyDescent="0.25">
      <c r="A43" s="16">
        <v>27</v>
      </c>
      <c r="B43" s="17" t="s">
        <v>27</v>
      </c>
      <c r="C43" s="17" t="s">
        <v>27</v>
      </c>
      <c r="D43" s="18"/>
      <c r="E43" s="19"/>
      <c r="F43" s="18"/>
      <c r="G43" s="19"/>
      <c r="H43" s="18"/>
      <c r="I43" s="19"/>
      <c r="J43" s="18">
        <f>D43+F43-H43</f>
      </c>
      <c r="K43" s="19">
        <f>E43+G43-I43</f>
      </c>
      <c r="L43" s="19"/>
      <c r="M43" s="20"/>
    </row>
    <row r="44" ht="19" customHeight="1" spans="1:13" x14ac:dyDescent="0.25">
      <c r="A44" s="16">
        <v>28</v>
      </c>
      <c r="B44" s="17" t="s">
        <v>27</v>
      </c>
      <c r="C44" s="17" t="s">
        <v>27</v>
      </c>
      <c r="D44" s="18"/>
      <c r="E44" s="19"/>
      <c r="F44" s="18"/>
      <c r="G44" s="19"/>
      <c r="H44" s="18"/>
      <c r="I44" s="19"/>
      <c r="J44" s="18">
        <f>D44+F44-H44</f>
      </c>
      <c r="K44" s="19">
        <f>E44+G44-I44</f>
      </c>
      <c r="L44" s="19"/>
      <c r="M44" s="20"/>
    </row>
    <row r="45" ht="19" customHeight="1" spans="1:13" x14ac:dyDescent="0.25">
      <c r="A45" s="16">
        <v>29</v>
      </c>
      <c r="B45" s="17" t="s">
        <v>27</v>
      </c>
      <c r="C45" s="17" t="s">
        <v>27</v>
      </c>
      <c r="D45" s="18"/>
      <c r="E45" s="19"/>
      <c r="F45" s="18"/>
      <c r="G45" s="19"/>
      <c r="H45" s="18"/>
      <c r="I45" s="19"/>
      <c r="J45" s="18">
        <f>D45+F45-H45</f>
      </c>
      <c r="K45" s="19">
        <f>E45+G45-I45</f>
      </c>
      <c r="L45" s="19"/>
      <c r="M45" s="20"/>
    </row>
    <row r="46" ht="19" customHeight="1" spans="1:13" x14ac:dyDescent="0.25">
      <c r="A46" s="16">
        <v>30</v>
      </c>
      <c r="B46" s="17" t="s">
        <v>27</v>
      </c>
      <c r="C46" s="17" t="s">
        <v>27</v>
      </c>
      <c r="D46" s="18"/>
      <c r="E46" s="19"/>
      <c r="F46" s="18"/>
      <c r="G46" s="19"/>
      <c r="H46" s="18"/>
      <c r="I46" s="19"/>
      <c r="J46" s="18">
        <f>D46+F46-H46</f>
      </c>
      <c r="K46" s="19">
        <f>E46+G46-I46</f>
      </c>
      <c r="L46" s="19"/>
      <c r="M46" s="20"/>
    </row>
    <row r="47" ht="19" customHeight="1" spans="1:13" x14ac:dyDescent="0.25">
      <c r="A47" s="16">
        <v>31</v>
      </c>
      <c r="B47" s="17" t="s">
        <v>27</v>
      </c>
      <c r="C47" s="17" t="s">
        <v>27</v>
      </c>
      <c r="D47" s="18"/>
      <c r="E47" s="19"/>
      <c r="F47" s="18"/>
      <c r="G47" s="19"/>
      <c r="H47" s="18"/>
      <c r="I47" s="19"/>
      <c r="J47" s="18">
        <f>D47+F47-H47</f>
      </c>
      <c r="K47" s="19">
        <f>E47+G47-I47</f>
      </c>
      <c r="L47" s="19"/>
      <c r="M47" s="20"/>
    </row>
    <row r="48" ht="19" customHeight="1" spans="1:13" x14ac:dyDescent="0.25">
      <c r="A48" s="16">
        <v>32</v>
      </c>
      <c r="B48" s="17" t="s">
        <v>27</v>
      </c>
      <c r="C48" s="17" t="s">
        <v>27</v>
      </c>
      <c r="D48" s="18"/>
      <c r="E48" s="19"/>
      <c r="F48" s="18"/>
      <c r="G48" s="19"/>
      <c r="H48" s="18"/>
      <c r="I48" s="19"/>
      <c r="J48" s="18">
        <f>D48+F48-H48</f>
      </c>
      <c r="K48" s="19">
        <f>E48+G48-I48</f>
      </c>
      <c r="L48" s="19"/>
      <c r="M48" s="20"/>
    </row>
    <row r="49" ht="19" customHeight="1" spans="1:13" x14ac:dyDescent="0.25">
      <c r="A49" s="16">
        <v>33</v>
      </c>
      <c r="B49" s="17" t="s">
        <v>27</v>
      </c>
      <c r="C49" s="17" t="s">
        <v>27</v>
      </c>
      <c r="D49" s="18"/>
      <c r="E49" s="19"/>
      <c r="F49" s="18"/>
      <c r="G49" s="19"/>
      <c r="H49" s="18"/>
      <c r="I49" s="19"/>
      <c r="J49" s="18">
        <f>D49+F49-H49</f>
      </c>
      <c r="K49" s="19">
        <f>E49+G49-I49</f>
      </c>
      <c r="L49" s="19"/>
      <c r="M49" s="20"/>
    </row>
    <row r="50" ht="19" customHeight="1" spans="1:13" x14ac:dyDescent="0.25">
      <c r="A50" s="16">
        <v>34</v>
      </c>
      <c r="B50" s="17" t="s">
        <v>27</v>
      </c>
      <c r="C50" s="17" t="s">
        <v>27</v>
      </c>
      <c r="D50" s="18"/>
      <c r="E50" s="19"/>
      <c r="F50" s="18"/>
      <c r="G50" s="19"/>
      <c r="H50" s="18"/>
      <c r="I50" s="19"/>
      <c r="J50" s="18">
        <f>D50+F50-H50</f>
      </c>
      <c r="K50" s="19">
        <f>E50+G50-I50</f>
      </c>
      <c r="L50" s="19"/>
      <c r="M50" s="20"/>
    </row>
    <row r="51" ht="19" customHeight="1" spans="1:13" x14ac:dyDescent="0.25">
      <c r="A51" s="16">
        <v>35</v>
      </c>
      <c r="B51" s="17" t="s">
        <v>27</v>
      </c>
      <c r="C51" s="17" t="s">
        <v>27</v>
      </c>
      <c r="D51" s="18"/>
      <c r="E51" s="19"/>
      <c r="F51" s="18"/>
      <c r="G51" s="19"/>
      <c r="H51" s="18"/>
      <c r="I51" s="19"/>
      <c r="J51" s="18">
        <f>D51+F51-H51</f>
      </c>
      <c r="K51" s="19">
        <f>E51+G51-I51</f>
      </c>
      <c r="L51" s="19"/>
      <c r="M51" s="20"/>
    </row>
    <row r="52" ht="19" customHeight="1" spans="1:13" x14ac:dyDescent="0.25">
      <c r="A52" s="16">
        <v>36</v>
      </c>
      <c r="B52" s="17" t="s">
        <v>27</v>
      </c>
      <c r="C52" s="17" t="s">
        <v>27</v>
      </c>
      <c r="D52" s="18"/>
      <c r="E52" s="19"/>
      <c r="F52" s="18"/>
      <c r="G52" s="19"/>
      <c r="H52" s="18"/>
      <c r="I52" s="19"/>
      <c r="J52" s="18">
        <f>D52+F52-H52</f>
      </c>
      <c r="K52" s="19">
        <f>E52+G52-I52</f>
      </c>
      <c r="L52" s="19"/>
      <c r="M52" s="20"/>
    </row>
    <row r="53" ht="19" customHeight="1" spans="1:13" x14ac:dyDescent="0.25">
      <c r="A53" s="16">
        <v>37</v>
      </c>
      <c r="B53" s="17" t="s">
        <v>27</v>
      </c>
      <c r="C53" s="17" t="s">
        <v>27</v>
      </c>
      <c r="D53" s="18"/>
      <c r="E53" s="19"/>
      <c r="F53" s="18"/>
      <c r="G53" s="19"/>
      <c r="H53" s="18"/>
      <c r="I53" s="19"/>
      <c r="J53" s="18">
        <f>D53+F53-H53</f>
      </c>
      <c r="K53" s="19">
        <f>E53+G53-I53</f>
      </c>
      <c r="L53" s="19"/>
      <c r="M53" s="20"/>
    </row>
    <row r="54" ht="19" customHeight="1" spans="1:13" x14ac:dyDescent="0.25">
      <c r="A54" s="16">
        <v>38</v>
      </c>
      <c r="B54" s="17" t="s">
        <v>27</v>
      </c>
      <c r="C54" s="17" t="s">
        <v>27</v>
      </c>
      <c r="D54" s="18"/>
      <c r="E54" s="19"/>
      <c r="F54" s="18"/>
      <c r="G54" s="19"/>
      <c r="H54" s="18"/>
      <c r="I54" s="19"/>
      <c r="J54" s="18">
        <f>D54+F54-H54</f>
      </c>
      <c r="K54" s="19">
        <f>E54+G54-I54</f>
      </c>
      <c r="L54" s="19"/>
      <c r="M54" s="20"/>
    </row>
    <row r="55" ht="19" customHeight="1" spans="1:13" x14ac:dyDescent="0.25">
      <c r="A55" s="16">
        <v>39</v>
      </c>
      <c r="B55" s="17" t="s">
        <v>27</v>
      </c>
      <c r="C55" s="17" t="s">
        <v>27</v>
      </c>
      <c r="D55" s="18"/>
      <c r="E55" s="19"/>
      <c r="F55" s="18"/>
      <c r="G55" s="19"/>
      <c r="H55" s="18"/>
      <c r="I55" s="19"/>
      <c r="J55" s="18">
        <f>D55+F55-H55</f>
      </c>
      <c r="K55" s="19">
        <f>E55+G55-I55</f>
      </c>
      <c r="L55" s="19"/>
      <c r="M55" s="20"/>
    </row>
    <row r="56" ht="19" customHeight="1" spans="1:13" x14ac:dyDescent="0.25">
      <c r="A56" s="16">
        <v>40</v>
      </c>
      <c r="B56" s="17" t="s">
        <v>27</v>
      </c>
      <c r="C56" s="17" t="s">
        <v>27</v>
      </c>
      <c r="D56" s="18"/>
      <c r="E56" s="19"/>
      <c r="F56" s="18"/>
      <c r="G56" s="19"/>
      <c r="H56" s="18"/>
      <c r="I56" s="19"/>
      <c r="J56" s="18">
        <f>D56+F56-H56</f>
      </c>
      <c r="K56" s="19">
        <f>E56+G56-I56</f>
      </c>
      <c r="L56" s="19"/>
      <c r="M56" s="20"/>
    </row>
    <row r="57" ht="19" customHeight="1" spans="1:13" x14ac:dyDescent="0.25">
      <c r="A57" s="16">
        <v>41</v>
      </c>
      <c r="B57" s="17" t="s">
        <v>27</v>
      </c>
      <c r="C57" s="17" t="s">
        <v>27</v>
      </c>
      <c r="D57" s="18"/>
      <c r="E57" s="19"/>
      <c r="F57" s="18"/>
      <c r="G57" s="19"/>
      <c r="H57" s="18"/>
      <c r="I57" s="19"/>
      <c r="J57" s="18">
        <f>D57+F57-H57</f>
      </c>
      <c r="K57" s="19">
        <f>E57+G57-I57</f>
      </c>
      <c r="L57" s="19"/>
      <c r="M57" s="20"/>
    </row>
    <row r="58" ht="19" customHeight="1" spans="1:13" x14ac:dyDescent="0.25">
      <c r="A58" s="16">
        <v>42</v>
      </c>
      <c r="B58" s="17" t="s">
        <v>27</v>
      </c>
      <c r="C58" s="17" t="s">
        <v>27</v>
      </c>
      <c r="D58" s="18"/>
      <c r="E58" s="19"/>
      <c r="F58" s="18"/>
      <c r="G58" s="19"/>
      <c r="H58" s="18"/>
      <c r="I58" s="19"/>
      <c r="J58" s="18">
        <f>D58+F58-H58</f>
      </c>
      <c r="K58" s="19">
        <f>E58+G58-I58</f>
      </c>
      <c r="L58" s="19"/>
      <c r="M58" s="20"/>
    </row>
    <row r="59" ht="19" customHeight="1" spans="1:13" x14ac:dyDescent="0.25">
      <c r="A59" s="16">
        <v>43</v>
      </c>
      <c r="B59" s="17" t="s">
        <v>27</v>
      </c>
      <c r="C59" s="17" t="s">
        <v>27</v>
      </c>
      <c r="D59" s="18"/>
      <c r="E59" s="19"/>
      <c r="F59" s="18"/>
      <c r="G59" s="19"/>
      <c r="H59" s="18"/>
      <c r="I59" s="19"/>
      <c r="J59" s="18">
        <f>D59+F59-H59</f>
      </c>
      <c r="K59" s="19">
        <f>E59+G59-I59</f>
      </c>
      <c r="L59" s="19"/>
      <c r="M59" s="20"/>
    </row>
    <row r="60" ht="19" customHeight="1" spans="1:13" x14ac:dyDescent="0.25">
      <c r="A60" s="16">
        <v>44</v>
      </c>
      <c r="B60" s="17" t="s">
        <v>27</v>
      </c>
      <c r="C60" s="17" t="s">
        <v>27</v>
      </c>
      <c r="D60" s="18"/>
      <c r="E60" s="19"/>
      <c r="F60" s="18"/>
      <c r="G60" s="19"/>
      <c r="H60" s="18"/>
      <c r="I60" s="19"/>
      <c r="J60" s="18">
        <f>D60+F60-H60</f>
      </c>
      <c r="K60" s="19">
        <f>E60+G60-I60</f>
      </c>
      <c r="L60" s="19"/>
      <c r="M60" s="20"/>
    </row>
    <row r="61" ht="19" customHeight="1" spans="1:13" x14ac:dyDescent="0.25">
      <c r="A61" s="16">
        <v>45</v>
      </c>
      <c r="B61" s="17" t="s">
        <v>27</v>
      </c>
      <c r="C61" s="17" t="s">
        <v>27</v>
      </c>
      <c r="D61" s="18"/>
      <c r="E61" s="19"/>
      <c r="F61" s="18"/>
      <c r="G61" s="19"/>
      <c r="H61" s="18"/>
      <c r="I61" s="19"/>
      <c r="J61" s="18">
        <f>D61+F61-H61</f>
      </c>
      <c r="K61" s="19">
        <f>E61+G61-I61</f>
      </c>
      <c r="L61" s="19"/>
      <c r="M61" s="20"/>
    </row>
    <row r="62" ht="19" customHeight="1" spans="1:13" x14ac:dyDescent="0.25">
      <c r="A62" s="16">
        <v>46</v>
      </c>
      <c r="B62" s="17" t="s">
        <v>27</v>
      </c>
      <c r="C62" s="17" t="s">
        <v>27</v>
      </c>
      <c r="D62" s="18"/>
      <c r="E62" s="19"/>
      <c r="F62" s="18"/>
      <c r="G62" s="19"/>
      <c r="H62" s="18"/>
      <c r="I62" s="19"/>
      <c r="J62" s="18">
        <f>D62+F62-H62</f>
      </c>
      <c r="K62" s="19">
        <f>E62+G62-I62</f>
      </c>
      <c r="L62" s="19"/>
      <c r="M62" s="20"/>
    </row>
    <row r="63" ht="19" customHeight="1" spans="1:13" x14ac:dyDescent="0.25">
      <c r="A63" s="16">
        <v>47</v>
      </c>
      <c r="B63" s="17" t="s">
        <v>27</v>
      </c>
      <c r="C63" s="17" t="s">
        <v>27</v>
      </c>
      <c r="D63" s="18"/>
      <c r="E63" s="19"/>
      <c r="F63" s="18"/>
      <c r="G63" s="19"/>
      <c r="H63" s="18"/>
      <c r="I63" s="19"/>
      <c r="J63" s="18">
        <f>D63+F63-H63</f>
      </c>
      <c r="K63" s="19">
        <f>E63+G63-I63</f>
      </c>
      <c r="L63" s="19"/>
      <c r="M63" s="20"/>
    </row>
    <row r="64" ht="19" customHeight="1" spans="1:13" x14ac:dyDescent="0.25">
      <c r="A64" s="16">
        <v>48</v>
      </c>
      <c r="B64" s="17" t="s">
        <v>27</v>
      </c>
      <c r="C64" s="17" t="s">
        <v>27</v>
      </c>
      <c r="D64" s="18"/>
      <c r="E64" s="19"/>
      <c r="F64" s="18"/>
      <c r="G64" s="19"/>
      <c r="H64" s="18"/>
      <c r="I64" s="19"/>
      <c r="J64" s="18">
        <f>D64+F64-H64</f>
      </c>
      <c r="K64" s="19">
        <f>E64+G64-I64</f>
      </c>
      <c r="L64" s="19"/>
      <c r="M64" s="20"/>
    </row>
    <row r="65" ht="19" customHeight="1" spans="1:13" x14ac:dyDescent="0.25">
      <c r="A65" s="16">
        <v>49</v>
      </c>
      <c r="B65" s="17" t="s">
        <v>27</v>
      </c>
      <c r="C65" s="17" t="s">
        <v>27</v>
      </c>
      <c r="D65" s="18"/>
      <c r="E65" s="19"/>
      <c r="F65" s="18"/>
      <c r="G65" s="19"/>
      <c r="H65" s="18"/>
      <c r="I65" s="19"/>
      <c r="J65" s="18">
        <f>D65+F65-H65</f>
      </c>
      <c r="K65" s="19">
        <f>E65+G65-I65</f>
      </c>
      <c r="L65" s="19"/>
      <c r="M65" s="20"/>
    </row>
    <row r="66" ht="19" customHeight="1" spans="1:13" x14ac:dyDescent="0.25">
      <c r="A66" s="21">
        <v>50</v>
      </c>
      <c r="B66" s="22" t="s">
        <v>27</v>
      </c>
      <c r="C66" s="22" t="s">
        <v>27</v>
      </c>
      <c r="D66" s="23"/>
      <c r="E66" s="24"/>
      <c r="F66" s="23"/>
      <c r="G66" s="24"/>
      <c r="H66" s="23"/>
      <c r="I66" s="24"/>
      <c r="J66" s="23">
        <f>D66+F66-H66</f>
      </c>
      <c r="K66" s="24">
        <f>E66+G66-I66</f>
      </c>
      <c r="L66" s="24"/>
      <c r="M66" s="25"/>
    </row>
    <row r="318" spans="1:1" x14ac:dyDescent="0.25">
      <c r="A318" s="26" t="s">
        <v>28</v>
      </c>
    </row>
    <row r="319" spans="1:1" x14ac:dyDescent="0.25">
      <c r="A319" s="1" t="s">
        <v>29</v>
      </c>
    </row>
    <row r="320" spans="1:1" x14ac:dyDescent="0.25">
      <c r="A320" s="1" t="s">
        <v>30</v>
      </c>
    </row>
    <row r="321" spans="1:1" x14ac:dyDescent="0.25">
      <c r="A321" s="1" t="s">
        <v>31</v>
      </c>
    </row>
  </sheetData>
  <mergeCells count="11">
    <mergeCell ref="B4:K7"/>
    <mergeCell ref="L13:M13"/>
    <mergeCell ref="D14:E14"/>
    <mergeCell ref="F14:G14"/>
    <mergeCell ref="H14:I14"/>
    <mergeCell ref="J14:K14"/>
    <mergeCell ref="A14:A15"/>
    <mergeCell ref="B14:B15"/>
    <mergeCell ref="C14:C15"/>
    <mergeCell ref="L14:L15"/>
    <mergeCell ref="M14:M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FRA_OUT_FO002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2026-10-16T12:43:28Z</dcterms:created>
  <dcterms:modified xsi:type="dcterms:W3CDTF">2026-10-16T12:43:28Z</dcterms:modified>
</cp:coreProperties>
</file>