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luxembourg-my.sharepoint.com/personal/aida_horanietibanez_uni_lu/Documents/LuxTime/Dust Pollution - Jens/Dust_Pollution_paper/Images Paper/"/>
    </mc:Choice>
  </mc:AlternateContent>
  <xr:revisionPtr revIDLastSave="2" documentId="13_ncr:1_{476F835C-00D8-4263-AE76-62A1575DD5C7}" xr6:coauthVersionLast="47" xr6:coauthVersionMax="47" xr10:uidLastSave="{C254BF7D-ACE2-4444-889E-617AAD6A0276}"/>
  <bookViews>
    <workbookView xWindow="-28920" yWindow="-120" windowWidth="29040" windowHeight="15840" xr2:uid="{E945D148-7618-421B-8902-5261C6C5642C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2" i="1"/>
</calcChain>
</file>

<file path=xl/sharedStrings.xml><?xml version="1.0" encoding="utf-8"?>
<sst xmlns="http://schemas.openxmlformats.org/spreadsheetml/2006/main" count="6" uniqueCount="6">
  <si>
    <t>Year</t>
  </si>
  <si>
    <t>Thomas steel</t>
  </si>
  <si>
    <t>EAF</t>
  </si>
  <si>
    <t>LD-AC</t>
  </si>
  <si>
    <t>FE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</si>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</sst>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Production Belval factory in 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Thomas steel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Sheet1!$A$2:$A$89</c:f>
              <c:numCache>
                <c:formatCode>General</c:formatCode>
                <c:ptCount val="88"/>
                <c:pt idx="0">
                  <c:v>1911</c:v>
                </c:pt>
                <c:pt idx="1">
                  <c:v>1912</c:v>
                </c:pt>
                <c:pt idx="2">
                  <c:v>1913</c:v>
                </c:pt>
                <c:pt idx="3">
                  <c:v>1914</c:v>
                </c:pt>
                <c:pt idx="4">
                  <c:v>1915</c:v>
                </c:pt>
                <c:pt idx="5">
                  <c:v>1916</c:v>
                </c:pt>
                <c:pt idx="6">
                  <c:v>1917</c:v>
                </c:pt>
                <c:pt idx="7">
                  <c:v>1918</c:v>
                </c:pt>
                <c:pt idx="8">
                  <c:v>1919</c:v>
                </c:pt>
                <c:pt idx="9">
                  <c:v>1920</c:v>
                </c:pt>
                <c:pt idx="10">
                  <c:v>1921</c:v>
                </c:pt>
                <c:pt idx="11">
                  <c:v>1922</c:v>
                </c:pt>
                <c:pt idx="12">
                  <c:v>1923</c:v>
                </c:pt>
                <c:pt idx="13">
                  <c:v>1924</c:v>
                </c:pt>
                <c:pt idx="14">
                  <c:v>1925</c:v>
                </c:pt>
                <c:pt idx="15">
                  <c:v>1926</c:v>
                </c:pt>
                <c:pt idx="16">
                  <c:v>1927</c:v>
                </c:pt>
                <c:pt idx="17">
                  <c:v>1928</c:v>
                </c:pt>
                <c:pt idx="18">
                  <c:v>1929</c:v>
                </c:pt>
                <c:pt idx="19">
                  <c:v>1930</c:v>
                </c:pt>
                <c:pt idx="20">
                  <c:v>1931</c:v>
                </c:pt>
                <c:pt idx="21">
                  <c:v>1932</c:v>
                </c:pt>
                <c:pt idx="22">
                  <c:v>1933</c:v>
                </c:pt>
                <c:pt idx="23">
                  <c:v>1934</c:v>
                </c:pt>
                <c:pt idx="24">
                  <c:v>1935</c:v>
                </c:pt>
                <c:pt idx="25">
                  <c:v>1936</c:v>
                </c:pt>
                <c:pt idx="26">
                  <c:v>1937</c:v>
                </c:pt>
                <c:pt idx="27">
                  <c:v>1938</c:v>
                </c:pt>
                <c:pt idx="28">
                  <c:v>1939</c:v>
                </c:pt>
                <c:pt idx="29">
                  <c:v>1940</c:v>
                </c:pt>
                <c:pt idx="30">
                  <c:v>1941</c:v>
                </c:pt>
                <c:pt idx="31">
                  <c:v>1942</c:v>
                </c:pt>
                <c:pt idx="32">
                  <c:v>1943</c:v>
                </c:pt>
                <c:pt idx="33">
                  <c:v>1944</c:v>
                </c:pt>
                <c:pt idx="34">
                  <c:v>1945</c:v>
                </c:pt>
                <c:pt idx="35">
                  <c:v>1946</c:v>
                </c:pt>
                <c:pt idx="36">
                  <c:v>1947</c:v>
                </c:pt>
                <c:pt idx="37">
                  <c:v>1948</c:v>
                </c:pt>
                <c:pt idx="38">
                  <c:v>1949</c:v>
                </c:pt>
                <c:pt idx="39">
                  <c:v>1950</c:v>
                </c:pt>
                <c:pt idx="40">
                  <c:v>1951</c:v>
                </c:pt>
                <c:pt idx="41">
                  <c:v>1952</c:v>
                </c:pt>
                <c:pt idx="42">
                  <c:v>1953</c:v>
                </c:pt>
                <c:pt idx="43">
                  <c:v>1954</c:v>
                </c:pt>
                <c:pt idx="44">
                  <c:v>1955</c:v>
                </c:pt>
                <c:pt idx="45">
                  <c:v>1956</c:v>
                </c:pt>
                <c:pt idx="46">
                  <c:v>1957</c:v>
                </c:pt>
                <c:pt idx="47">
                  <c:v>1958</c:v>
                </c:pt>
                <c:pt idx="48">
                  <c:v>1959</c:v>
                </c:pt>
                <c:pt idx="49">
                  <c:v>1960</c:v>
                </c:pt>
                <c:pt idx="50">
                  <c:v>1961</c:v>
                </c:pt>
                <c:pt idx="51">
                  <c:v>1962</c:v>
                </c:pt>
                <c:pt idx="52">
                  <c:v>1963</c:v>
                </c:pt>
                <c:pt idx="53">
                  <c:v>1964</c:v>
                </c:pt>
                <c:pt idx="54">
                  <c:v>1965</c:v>
                </c:pt>
                <c:pt idx="55">
                  <c:v>1966</c:v>
                </c:pt>
                <c:pt idx="56">
                  <c:v>1967</c:v>
                </c:pt>
                <c:pt idx="57">
                  <c:v>1968</c:v>
                </c:pt>
                <c:pt idx="58">
                  <c:v>1969</c:v>
                </c:pt>
                <c:pt idx="59">
                  <c:v>1970</c:v>
                </c:pt>
                <c:pt idx="60">
                  <c:v>1971</c:v>
                </c:pt>
                <c:pt idx="61">
                  <c:v>1972</c:v>
                </c:pt>
                <c:pt idx="62">
                  <c:v>1973</c:v>
                </c:pt>
                <c:pt idx="63">
                  <c:v>1974</c:v>
                </c:pt>
                <c:pt idx="64">
                  <c:v>1975</c:v>
                </c:pt>
                <c:pt idx="65">
                  <c:v>1976</c:v>
                </c:pt>
                <c:pt idx="66">
                  <c:v>1977</c:v>
                </c:pt>
                <c:pt idx="67">
                  <c:v>1978</c:v>
                </c:pt>
                <c:pt idx="68">
                  <c:v>1979</c:v>
                </c:pt>
                <c:pt idx="69">
                  <c:v>1980</c:v>
                </c:pt>
                <c:pt idx="70">
                  <c:v>1981</c:v>
                </c:pt>
                <c:pt idx="71">
                  <c:v>1982</c:v>
                </c:pt>
                <c:pt idx="72">
                  <c:v>1983</c:v>
                </c:pt>
                <c:pt idx="73">
                  <c:v>1984</c:v>
                </c:pt>
                <c:pt idx="74">
                  <c:v>1985</c:v>
                </c:pt>
                <c:pt idx="75">
                  <c:v>1986</c:v>
                </c:pt>
                <c:pt idx="76">
                  <c:v>1987</c:v>
                </c:pt>
                <c:pt idx="77">
                  <c:v>1988</c:v>
                </c:pt>
                <c:pt idx="78">
                  <c:v>1989</c:v>
                </c:pt>
                <c:pt idx="79">
                  <c:v>1990</c:v>
                </c:pt>
                <c:pt idx="80">
                  <c:v>1991</c:v>
                </c:pt>
                <c:pt idx="81">
                  <c:v>1992</c:v>
                </c:pt>
                <c:pt idx="82">
                  <c:v>1993</c:v>
                </c:pt>
                <c:pt idx="83">
                  <c:v>1994</c:v>
                </c:pt>
                <c:pt idx="84">
                  <c:v>1995</c:v>
                </c:pt>
                <c:pt idx="85">
                  <c:v>1996</c:v>
                </c:pt>
                <c:pt idx="86">
                  <c:v>1997</c:v>
                </c:pt>
                <c:pt idx="87">
                  <c:v>1998</c:v>
                </c:pt>
              </c:numCache>
            </c:numRef>
          </c:cat>
          <c:val>
            <c:numRef>
              <c:f>Sheet1!$B$2:$B$89</c:f>
              <c:numCache>
                <c:formatCode>General</c:formatCode>
                <c:ptCount val="88"/>
                <c:pt idx="0">
                  <c:v>0</c:v>
                </c:pt>
                <c:pt idx="1">
                  <c:v>177000</c:v>
                </c:pt>
                <c:pt idx="2">
                  <c:v>361000</c:v>
                </c:pt>
                <c:pt idx="3">
                  <c:v>276000</c:v>
                </c:pt>
                <c:pt idx="4">
                  <c:v>247000</c:v>
                </c:pt>
                <c:pt idx="5">
                  <c:v>337000</c:v>
                </c:pt>
                <c:pt idx="6">
                  <c:v>316000</c:v>
                </c:pt>
                <c:pt idx="7">
                  <c:v>282000</c:v>
                </c:pt>
                <c:pt idx="8">
                  <c:v>53000</c:v>
                </c:pt>
                <c:pt idx="9">
                  <c:v>109000</c:v>
                </c:pt>
                <c:pt idx="10">
                  <c:v>252000</c:v>
                </c:pt>
                <c:pt idx="11">
                  <c:v>415000</c:v>
                </c:pt>
                <c:pt idx="12">
                  <c:v>282000</c:v>
                </c:pt>
                <c:pt idx="13">
                  <c:v>494000</c:v>
                </c:pt>
                <c:pt idx="14">
                  <c:v>518000</c:v>
                </c:pt>
                <c:pt idx="15">
                  <c:v>625000</c:v>
                </c:pt>
                <c:pt idx="16">
                  <c:v>743000</c:v>
                </c:pt>
                <c:pt idx="17">
                  <c:v>798000</c:v>
                </c:pt>
                <c:pt idx="18">
                  <c:v>856000</c:v>
                </c:pt>
                <c:pt idx="19">
                  <c:v>693000</c:v>
                </c:pt>
                <c:pt idx="20">
                  <c:v>619000</c:v>
                </c:pt>
                <c:pt idx="21">
                  <c:v>580000</c:v>
                </c:pt>
                <c:pt idx="22">
                  <c:v>526000</c:v>
                </c:pt>
                <c:pt idx="23">
                  <c:v>571000</c:v>
                </c:pt>
                <c:pt idx="24">
                  <c:v>515000</c:v>
                </c:pt>
                <c:pt idx="25">
                  <c:v>583000</c:v>
                </c:pt>
                <c:pt idx="26">
                  <c:v>734000</c:v>
                </c:pt>
                <c:pt idx="27">
                  <c:v>354000</c:v>
                </c:pt>
                <c:pt idx="28">
                  <c:v>458000</c:v>
                </c:pt>
                <c:pt idx="29">
                  <c:v>218000</c:v>
                </c:pt>
                <c:pt idx="30">
                  <c:v>331000</c:v>
                </c:pt>
                <c:pt idx="31">
                  <c:v>417000</c:v>
                </c:pt>
                <c:pt idx="32">
                  <c:v>590000</c:v>
                </c:pt>
                <c:pt idx="33">
                  <c:v>339000</c:v>
                </c:pt>
                <c:pt idx="34">
                  <c:v>31000</c:v>
                </c:pt>
                <c:pt idx="35">
                  <c:v>473000</c:v>
                </c:pt>
                <c:pt idx="36">
                  <c:v>540000</c:v>
                </c:pt>
                <c:pt idx="37">
                  <c:v>675000</c:v>
                </c:pt>
                <c:pt idx="38">
                  <c:v>667000</c:v>
                </c:pt>
                <c:pt idx="39">
                  <c:v>697000</c:v>
                </c:pt>
                <c:pt idx="40">
                  <c:v>854000</c:v>
                </c:pt>
                <c:pt idx="41">
                  <c:v>857000</c:v>
                </c:pt>
                <c:pt idx="42">
                  <c:v>748000</c:v>
                </c:pt>
                <c:pt idx="43">
                  <c:v>743000</c:v>
                </c:pt>
                <c:pt idx="44">
                  <c:v>773000</c:v>
                </c:pt>
                <c:pt idx="45">
                  <c:v>915000</c:v>
                </c:pt>
                <c:pt idx="46">
                  <c:v>975000</c:v>
                </c:pt>
                <c:pt idx="47">
                  <c:v>924000</c:v>
                </c:pt>
                <c:pt idx="48">
                  <c:v>985000</c:v>
                </c:pt>
                <c:pt idx="49">
                  <c:v>1103000</c:v>
                </c:pt>
                <c:pt idx="50">
                  <c:v>1140000</c:v>
                </c:pt>
                <c:pt idx="51">
                  <c:v>1127000</c:v>
                </c:pt>
                <c:pt idx="52">
                  <c:v>1077000</c:v>
                </c:pt>
                <c:pt idx="53">
                  <c:v>1205000</c:v>
                </c:pt>
                <c:pt idx="54">
                  <c:v>1156000</c:v>
                </c:pt>
                <c:pt idx="55">
                  <c:v>1172000</c:v>
                </c:pt>
                <c:pt idx="56">
                  <c:v>702000</c:v>
                </c:pt>
                <c:pt idx="57">
                  <c:v>558000</c:v>
                </c:pt>
                <c:pt idx="58">
                  <c:v>579000</c:v>
                </c:pt>
                <c:pt idx="59">
                  <c:v>629000</c:v>
                </c:pt>
                <c:pt idx="60">
                  <c:v>586000</c:v>
                </c:pt>
                <c:pt idx="61">
                  <c:v>466000</c:v>
                </c:pt>
                <c:pt idx="62">
                  <c:v>702000</c:v>
                </c:pt>
                <c:pt idx="63">
                  <c:v>623000</c:v>
                </c:pt>
                <c:pt idx="64">
                  <c:v>473000</c:v>
                </c:pt>
                <c:pt idx="65">
                  <c:v>252000</c:v>
                </c:pt>
                <c:pt idx="6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B7-4BB1-92EE-617C2A93A1B6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EAF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Sheet1!$A$2:$A$89</c:f>
              <c:numCache>
                <c:formatCode>General</c:formatCode>
                <c:ptCount val="88"/>
                <c:pt idx="0">
                  <c:v>1911</c:v>
                </c:pt>
                <c:pt idx="1">
                  <c:v>1912</c:v>
                </c:pt>
                <c:pt idx="2">
                  <c:v>1913</c:v>
                </c:pt>
                <c:pt idx="3">
                  <c:v>1914</c:v>
                </c:pt>
                <c:pt idx="4">
                  <c:v>1915</c:v>
                </c:pt>
                <c:pt idx="5">
                  <c:v>1916</c:v>
                </c:pt>
                <c:pt idx="6">
                  <c:v>1917</c:v>
                </c:pt>
                <c:pt idx="7">
                  <c:v>1918</c:v>
                </c:pt>
                <c:pt idx="8">
                  <c:v>1919</c:v>
                </c:pt>
                <c:pt idx="9">
                  <c:v>1920</c:v>
                </c:pt>
                <c:pt idx="10">
                  <c:v>1921</c:v>
                </c:pt>
                <c:pt idx="11">
                  <c:v>1922</c:v>
                </c:pt>
                <c:pt idx="12">
                  <c:v>1923</c:v>
                </c:pt>
                <c:pt idx="13">
                  <c:v>1924</c:v>
                </c:pt>
                <c:pt idx="14">
                  <c:v>1925</c:v>
                </c:pt>
                <c:pt idx="15">
                  <c:v>1926</c:v>
                </c:pt>
                <c:pt idx="16">
                  <c:v>1927</c:v>
                </c:pt>
                <c:pt idx="17">
                  <c:v>1928</c:v>
                </c:pt>
                <c:pt idx="18">
                  <c:v>1929</c:v>
                </c:pt>
                <c:pt idx="19">
                  <c:v>1930</c:v>
                </c:pt>
                <c:pt idx="20">
                  <c:v>1931</c:v>
                </c:pt>
                <c:pt idx="21">
                  <c:v>1932</c:v>
                </c:pt>
                <c:pt idx="22">
                  <c:v>1933</c:v>
                </c:pt>
                <c:pt idx="23">
                  <c:v>1934</c:v>
                </c:pt>
                <c:pt idx="24">
                  <c:v>1935</c:v>
                </c:pt>
                <c:pt idx="25">
                  <c:v>1936</c:v>
                </c:pt>
                <c:pt idx="26">
                  <c:v>1937</c:v>
                </c:pt>
                <c:pt idx="27">
                  <c:v>1938</c:v>
                </c:pt>
                <c:pt idx="28">
                  <c:v>1939</c:v>
                </c:pt>
                <c:pt idx="29">
                  <c:v>1940</c:v>
                </c:pt>
                <c:pt idx="30">
                  <c:v>1941</c:v>
                </c:pt>
                <c:pt idx="31">
                  <c:v>1942</c:v>
                </c:pt>
                <c:pt idx="32">
                  <c:v>1943</c:v>
                </c:pt>
                <c:pt idx="33">
                  <c:v>1944</c:v>
                </c:pt>
                <c:pt idx="34">
                  <c:v>1945</c:v>
                </c:pt>
                <c:pt idx="35">
                  <c:v>1946</c:v>
                </c:pt>
                <c:pt idx="36">
                  <c:v>1947</c:v>
                </c:pt>
                <c:pt idx="37">
                  <c:v>1948</c:v>
                </c:pt>
                <c:pt idx="38">
                  <c:v>1949</c:v>
                </c:pt>
                <c:pt idx="39">
                  <c:v>1950</c:v>
                </c:pt>
                <c:pt idx="40">
                  <c:v>1951</c:v>
                </c:pt>
                <c:pt idx="41">
                  <c:v>1952</c:v>
                </c:pt>
                <c:pt idx="42">
                  <c:v>1953</c:v>
                </c:pt>
                <c:pt idx="43">
                  <c:v>1954</c:v>
                </c:pt>
                <c:pt idx="44">
                  <c:v>1955</c:v>
                </c:pt>
                <c:pt idx="45">
                  <c:v>1956</c:v>
                </c:pt>
                <c:pt idx="46">
                  <c:v>1957</c:v>
                </c:pt>
                <c:pt idx="47">
                  <c:v>1958</c:v>
                </c:pt>
                <c:pt idx="48">
                  <c:v>1959</c:v>
                </c:pt>
                <c:pt idx="49">
                  <c:v>1960</c:v>
                </c:pt>
                <c:pt idx="50">
                  <c:v>1961</c:v>
                </c:pt>
                <c:pt idx="51">
                  <c:v>1962</c:v>
                </c:pt>
                <c:pt idx="52">
                  <c:v>1963</c:v>
                </c:pt>
                <c:pt idx="53">
                  <c:v>1964</c:v>
                </c:pt>
                <c:pt idx="54">
                  <c:v>1965</c:v>
                </c:pt>
                <c:pt idx="55">
                  <c:v>1966</c:v>
                </c:pt>
                <c:pt idx="56">
                  <c:v>1967</c:v>
                </c:pt>
                <c:pt idx="57">
                  <c:v>1968</c:v>
                </c:pt>
                <c:pt idx="58">
                  <c:v>1969</c:v>
                </c:pt>
                <c:pt idx="59">
                  <c:v>1970</c:v>
                </c:pt>
                <c:pt idx="60">
                  <c:v>1971</c:v>
                </c:pt>
                <c:pt idx="61">
                  <c:v>1972</c:v>
                </c:pt>
                <c:pt idx="62">
                  <c:v>1973</c:v>
                </c:pt>
                <c:pt idx="63">
                  <c:v>1974</c:v>
                </c:pt>
                <c:pt idx="64">
                  <c:v>1975</c:v>
                </c:pt>
                <c:pt idx="65">
                  <c:v>1976</c:v>
                </c:pt>
                <c:pt idx="66">
                  <c:v>1977</c:v>
                </c:pt>
                <c:pt idx="67">
                  <c:v>1978</c:v>
                </c:pt>
                <c:pt idx="68">
                  <c:v>1979</c:v>
                </c:pt>
                <c:pt idx="69">
                  <c:v>1980</c:v>
                </c:pt>
                <c:pt idx="70">
                  <c:v>1981</c:v>
                </c:pt>
                <c:pt idx="71">
                  <c:v>1982</c:v>
                </c:pt>
                <c:pt idx="72">
                  <c:v>1983</c:v>
                </c:pt>
                <c:pt idx="73">
                  <c:v>1984</c:v>
                </c:pt>
                <c:pt idx="74">
                  <c:v>1985</c:v>
                </c:pt>
                <c:pt idx="75">
                  <c:v>1986</c:v>
                </c:pt>
                <c:pt idx="76">
                  <c:v>1987</c:v>
                </c:pt>
                <c:pt idx="77">
                  <c:v>1988</c:v>
                </c:pt>
                <c:pt idx="78">
                  <c:v>1989</c:v>
                </c:pt>
                <c:pt idx="79">
                  <c:v>1990</c:v>
                </c:pt>
                <c:pt idx="80">
                  <c:v>1991</c:v>
                </c:pt>
                <c:pt idx="81">
                  <c:v>1992</c:v>
                </c:pt>
                <c:pt idx="82">
                  <c:v>1993</c:v>
                </c:pt>
                <c:pt idx="83">
                  <c:v>1994</c:v>
                </c:pt>
                <c:pt idx="84">
                  <c:v>1995</c:v>
                </c:pt>
                <c:pt idx="85">
                  <c:v>1996</c:v>
                </c:pt>
                <c:pt idx="86">
                  <c:v>1997</c:v>
                </c:pt>
                <c:pt idx="87">
                  <c:v>1998</c:v>
                </c:pt>
              </c:numCache>
            </c:numRef>
          </c:cat>
          <c:val>
            <c:numRef>
              <c:f>Sheet1!$C$2:$C$89</c:f>
              <c:numCache>
                <c:formatCode>General</c:formatCode>
                <c:ptCount val="88"/>
                <c:pt idx="27">
                  <c:v>39000</c:v>
                </c:pt>
                <c:pt idx="28">
                  <c:v>43000</c:v>
                </c:pt>
                <c:pt idx="29">
                  <c:v>15000</c:v>
                </c:pt>
                <c:pt idx="30">
                  <c:v>25000</c:v>
                </c:pt>
                <c:pt idx="31">
                  <c:v>20000</c:v>
                </c:pt>
                <c:pt idx="32">
                  <c:v>41000</c:v>
                </c:pt>
                <c:pt idx="33">
                  <c:v>26000</c:v>
                </c:pt>
                <c:pt idx="34">
                  <c:v>0</c:v>
                </c:pt>
                <c:pt idx="35">
                  <c:v>0</c:v>
                </c:pt>
                <c:pt idx="36">
                  <c:v>11000</c:v>
                </c:pt>
                <c:pt idx="37">
                  <c:v>34000</c:v>
                </c:pt>
                <c:pt idx="38">
                  <c:v>28000</c:v>
                </c:pt>
                <c:pt idx="39">
                  <c:v>47000</c:v>
                </c:pt>
                <c:pt idx="40">
                  <c:v>50000</c:v>
                </c:pt>
                <c:pt idx="41">
                  <c:v>38000</c:v>
                </c:pt>
                <c:pt idx="42">
                  <c:v>33000</c:v>
                </c:pt>
                <c:pt idx="43">
                  <c:v>31000</c:v>
                </c:pt>
                <c:pt idx="44">
                  <c:v>49000</c:v>
                </c:pt>
                <c:pt idx="45">
                  <c:v>60000</c:v>
                </c:pt>
                <c:pt idx="46">
                  <c:v>54000</c:v>
                </c:pt>
                <c:pt idx="47">
                  <c:v>61000</c:v>
                </c:pt>
                <c:pt idx="48">
                  <c:v>70000</c:v>
                </c:pt>
                <c:pt idx="49">
                  <c:v>63000</c:v>
                </c:pt>
                <c:pt idx="50">
                  <c:v>56000</c:v>
                </c:pt>
                <c:pt idx="51">
                  <c:v>56000</c:v>
                </c:pt>
                <c:pt idx="52">
                  <c:v>48000</c:v>
                </c:pt>
                <c:pt idx="53">
                  <c:v>52000</c:v>
                </c:pt>
                <c:pt idx="54">
                  <c:v>39000</c:v>
                </c:pt>
                <c:pt idx="55">
                  <c:v>38000</c:v>
                </c:pt>
                <c:pt idx="56">
                  <c:v>31000</c:v>
                </c:pt>
                <c:pt idx="57">
                  <c:v>51000</c:v>
                </c:pt>
                <c:pt idx="58">
                  <c:v>81000</c:v>
                </c:pt>
                <c:pt idx="59">
                  <c:v>76000</c:v>
                </c:pt>
                <c:pt idx="60">
                  <c:v>46000</c:v>
                </c:pt>
                <c:pt idx="61">
                  <c:v>38000</c:v>
                </c:pt>
                <c:pt idx="62">
                  <c:v>68000</c:v>
                </c:pt>
                <c:pt idx="63">
                  <c:v>79000</c:v>
                </c:pt>
                <c:pt idx="64">
                  <c:v>37000</c:v>
                </c:pt>
                <c:pt idx="65">
                  <c:v>60000</c:v>
                </c:pt>
                <c:pt idx="66">
                  <c:v>9000</c:v>
                </c:pt>
                <c:pt idx="6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B7-4BB1-92EE-617C2A93A1B6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LD-AC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Sheet1!$A$2:$A$89</c:f>
              <c:numCache>
                <c:formatCode>General</c:formatCode>
                <c:ptCount val="88"/>
                <c:pt idx="0">
                  <c:v>1911</c:v>
                </c:pt>
                <c:pt idx="1">
                  <c:v>1912</c:v>
                </c:pt>
                <c:pt idx="2">
                  <c:v>1913</c:v>
                </c:pt>
                <c:pt idx="3">
                  <c:v>1914</c:v>
                </c:pt>
                <c:pt idx="4">
                  <c:v>1915</c:v>
                </c:pt>
                <c:pt idx="5">
                  <c:v>1916</c:v>
                </c:pt>
                <c:pt idx="6">
                  <c:v>1917</c:v>
                </c:pt>
                <c:pt idx="7">
                  <c:v>1918</c:v>
                </c:pt>
                <c:pt idx="8">
                  <c:v>1919</c:v>
                </c:pt>
                <c:pt idx="9">
                  <c:v>1920</c:v>
                </c:pt>
                <c:pt idx="10">
                  <c:v>1921</c:v>
                </c:pt>
                <c:pt idx="11">
                  <c:v>1922</c:v>
                </c:pt>
                <c:pt idx="12">
                  <c:v>1923</c:v>
                </c:pt>
                <c:pt idx="13">
                  <c:v>1924</c:v>
                </c:pt>
                <c:pt idx="14">
                  <c:v>1925</c:v>
                </c:pt>
                <c:pt idx="15">
                  <c:v>1926</c:v>
                </c:pt>
                <c:pt idx="16">
                  <c:v>1927</c:v>
                </c:pt>
                <c:pt idx="17">
                  <c:v>1928</c:v>
                </c:pt>
                <c:pt idx="18">
                  <c:v>1929</c:v>
                </c:pt>
                <c:pt idx="19">
                  <c:v>1930</c:v>
                </c:pt>
                <c:pt idx="20">
                  <c:v>1931</c:v>
                </c:pt>
                <c:pt idx="21">
                  <c:v>1932</c:v>
                </c:pt>
                <c:pt idx="22">
                  <c:v>1933</c:v>
                </c:pt>
                <c:pt idx="23">
                  <c:v>1934</c:v>
                </c:pt>
                <c:pt idx="24">
                  <c:v>1935</c:v>
                </c:pt>
                <c:pt idx="25">
                  <c:v>1936</c:v>
                </c:pt>
                <c:pt idx="26">
                  <c:v>1937</c:v>
                </c:pt>
                <c:pt idx="27">
                  <c:v>1938</c:v>
                </c:pt>
                <c:pt idx="28">
                  <c:v>1939</c:v>
                </c:pt>
                <c:pt idx="29">
                  <c:v>1940</c:v>
                </c:pt>
                <c:pt idx="30">
                  <c:v>1941</c:v>
                </c:pt>
                <c:pt idx="31">
                  <c:v>1942</c:v>
                </c:pt>
                <c:pt idx="32">
                  <c:v>1943</c:v>
                </c:pt>
                <c:pt idx="33">
                  <c:v>1944</c:v>
                </c:pt>
                <c:pt idx="34">
                  <c:v>1945</c:v>
                </c:pt>
                <c:pt idx="35">
                  <c:v>1946</c:v>
                </c:pt>
                <c:pt idx="36">
                  <c:v>1947</c:v>
                </c:pt>
                <c:pt idx="37">
                  <c:v>1948</c:v>
                </c:pt>
                <c:pt idx="38">
                  <c:v>1949</c:v>
                </c:pt>
                <c:pt idx="39">
                  <c:v>1950</c:v>
                </c:pt>
                <c:pt idx="40">
                  <c:v>1951</c:v>
                </c:pt>
                <c:pt idx="41">
                  <c:v>1952</c:v>
                </c:pt>
                <c:pt idx="42">
                  <c:v>1953</c:v>
                </c:pt>
                <c:pt idx="43">
                  <c:v>1954</c:v>
                </c:pt>
                <c:pt idx="44">
                  <c:v>1955</c:v>
                </c:pt>
                <c:pt idx="45">
                  <c:v>1956</c:v>
                </c:pt>
                <c:pt idx="46">
                  <c:v>1957</c:v>
                </c:pt>
                <c:pt idx="47">
                  <c:v>1958</c:v>
                </c:pt>
                <c:pt idx="48">
                  <c:v>1959</c:v>
                </c:pt>
                <c:pt idx="49">
                  <c:v>1960</c:v>
                </c:pt>
                <c:pt idx="50">
                  <c:v>1961</c:v>
                </c:pt>
                <c:pt idx="51">
                  <c:v>1962</c:v>
                </c:pt>
                <c:pt idx="52">
                  <c:v>1963</c:v>
                </c:pt>
                <c:pt idx="53">
                  <c:v>1964</c:v>
                </c:pt>
                <c:pt idx="54">
                  <c:v>1965</c:v>
                </c:pt>
                <c:pt idx="55">
                  <c:v>1966</c:v>
                </c:pt>
                <c:pt idx="56">
                  <c:v>1967</c:v>
                </c:pt>
                <c:pt idx="57">
                  <c:v>1968</c:v>
                </c:pt>
                <c:pt idx="58">
                  <c:v>1969</c:v>
                </c:pt>
                <c:pt idx="59">
                  <c:v>1970</c:v>
                </c:pt>
                <c:pt idx="60">
                  <c:v>1971</c:v>
                </c:pt>
                <c:pt idx="61">
                  <c:v>1972</c:v>
                </c:pt>
                <c:pt idx="62">
                  <c:v>1973</c:v>
                </c:pt>
                <c:pt idx="63">
                  <c:v>1974</c:v>
                </c:pt>
                <c:pt idx="64">
                  <c:v>1975</c:v>
                </c:pt>
                <c:pt idx="65">
                  <c:v>1976</c:v>
                </c:pt>
                <c:pt idx="66">
                  <c:v>1977</c:v>
                </c:pt>
                <c:pt idx="67">
                  <c:v>1978</c:v>
                </c:pt>
                <c:pt idx="68">
                  <c:v>1979</c:v>
                </c:pt>
                <c:pt idx="69">
                  <c:v>1980</c:v>
                </c:pt>
                <c:pt idx="70">
                  <c:v>1981</c:v>
                </c:pt>
                <c:pt idx="71">
                  <c:v>1982</c:v>
                </c:pt>
                <c:pt idx="72">
                  <c:v>1983</c:v>
                </c:pt>
                <c:pt idx="73">
                  <c:v>1984</c:v>
                </c:pt>
                <c:pt idx="74">
                  <c:v>1985</c:v>
                </c:pt>
                <c:pt idx="75">
                  <c:v>1986</c:v>
                </c:pt>
                <c:pt idx="76">
                  <c:v>1987</c:v>
                </c:pt>
                <c:pt idx="77">
                  <c:v>1988</c:v>
                </c:pt>
                <c:pt idx="78">
                  <c:v>1989</c:v>
                </c:pt>
                <c:pt idx="79">
                  <c:v>1990</c:v>
                </c:pt>
                <c:pt idx="80">
                  <c:v>1991</c:v>
                </c:pt>
                <c:pt idx="81">
                  <c:v>1992</c:v>
                </c:pt>
                <c:pt idx="82">
                  <c:v>1993</c:v>
                </c:pt>
                <c:pt idx="83">
                  <c:v>1994</c:v>
                </c:pt>
                <c:pt idx="84">
                  <c:v>1995</c:v>
                </c:pt>
                <c:pt idx="85">
                  <c:v>1996</c:v>
                </c:pt>
                <c:pt idx="86">
                  <c:v>1997</c:v>
                </c:pt>
                <c:pt idx="87">
                  <c:v>1998</c:v>
                </c:pt>
              </c:numCache>
            </c:numRef>
          </c:cat>
          <c:val>
            <c:numRef>
              <c:f>Sheet1!$D$2:$D$89</c:f>
              <c:numCache>
                <c:formatCode>General</c:formatCode>
                <c:ptCount val="88"/>
                <c:pt idx="55">
                  <c:v>0</c:v>
                </c:pt>
                <c:pt idx="56">
                  <c:v>488000</c:v>
                </c:pt>
                <c:pt idx="57">
                  <c:v>730000</c:v>
                </c:pt>
                <c:pt idx="58">
                  <c:v>890000</c:v>
                </c:pt>
                <c:pt idx="59">
                  <c:v>863000</c:v>
                </c:pt>
                <c:pt idx="60">
                  <c:v>778000</c:v>
                </c:pt>
                <c:pt idx="61">
                  <c:v>984000</c:v>
                </c:pt>
                <c:pt idx="62">
                  <c:v>949000</c:v>
                </c:pt>
                <c:pt idx="63">
                  <c:v>1081000</c:v>
                </c:pt>
                <c:pt idx="64">
                  <c:v>834000</c:v>
                </c:pt>
                <c:pt idx="65">
                  <c:v>898000</c:v>
                </c:pt>
                <c:pt idx="66">
                  <c:v>1055000</c:v>
                </c:pt>
                <c:pt idx="67">
                  <c:v>1305000</c:v>
                </c:pt>
                <c:pt idx="68">
                  <c:v>1465000</c:v>
                </c:pt>
                <c:pt idx="69">
                  <c:v>1457000</c:v>
                </c:pt>
                <c:pt idx="70">
                  <c:v>1322000</c:v>
                </c:pt>
                <c:pt idx="71">
                  <c:v>1172000</c:v>
                </c:pt>
                <c:pt idx="72">
                  <c:v>969000</c:v>
                </c:pt>
                <c:pt idx="73">
                  <c:v>1251000</c:v>
                </c:pt>
                <c:pt idx="74">
                  <c:v>1483000</c:v>
                </c:pt>
                <c:pt idx="75">
                  <c:v>1250000</c:v>
                </c:pt>
                <c:pt idx="76">
                  <c:v>1080000</c:v>
                </c:pt>
                <c:pt idx="77">
                  <c:v>1311000</c:v>
                </c:pt>
                <c:pt idx="78">
                  <c:v>1320000</c:v>
                </c:pt>
                <c:pt idx="79">
                  <c:v>1260000</c:v>
                </c:pt>
                <c:pt idx="80">
                  <c:v>1150000</c:v>
                </c:pt>
                <c:pt idx="81">
                  <c:v>968000</c:v>
                </c:pt>
                <c:pt idx="82">
                  <c:v>1214000</c:v>
                </c:pt>
                <c:pt idx="83">
                  <c:v>1316000</c:v>
                </c:pt>
                <c:pt idx="84">
                  <c:v>1145000</c:v>
                </c:pt>
                <c:pt idx="85">
                  <c:v>1168000</c:v>
                </c:pt>
                <c:pt idx="86">
                  <c:v>598000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B7-4BB1-92EE-617C2A93A1B6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FE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Sheet1!$A$2:$A$89</c:f>
              <c:numCache>
                <c:formatCode>General</c:formatCode>
                <c:ptCount val="88"/>
                <c:pt idx="0">
                  <c:v>1911</c:v>
                </c:pt>
                <c:pt idx="1">
                  <c:v>1912</c:v>
                </c:pt>
                <c:pt idx="2">
                  <c:v>1913</c:v>
                </c:pt>
                <c:pt idx="3">
                  <c:v>1914</c:v>
                </c:pt>
                <c:pt idx="4">
                  <c:v>1915</c:v>
                </c:pt>
                <c:pt idx="5">
                  <c:v>1916</c:v>
                </c:pt>
                <c:pt idx="6">
                  <c:v>1917</c:v>
                </c:pt>
                <c:pt idx="7">
                  <c:v>1918</c:v>
                </c:pt>
                <c:pt idx="8">
                  <c:v>1919</c:v>
                </c:pt>
                <c:pt idx="9">
                  <c:v>1920</c:v>
                </c:pt>
                <c:pt idx="10">
                  <c:v>1921</c:v>
                </c:pt>
                <c:pt idx="11">
                  <c:v>1922</c:v>
                </c:pt>
                <c:pt idx="12">
                  <c:v>1923</c:v>
                </c:pt>
                <c:pt idx="13">
                  <c:v>1924</c:v>
                </c:pt>
                <c:pt idx="14">
                  <c:v>1925</c:v>
                </c:pt>
                <c:pt idx="15">
                  <c:v>1926</c:v>
                </c:pt>
                <c:pt idx="16">
                  <c:v>1927</c:v>
                </c:pt>
                <c:pt idx="17">
                  <c:v>1928</c:v>
                </c:pt>
                <c:pt idx="18">
                  <c:v>1929</c:v>
                </c:pt>
                <c:pt idx="19">
                  <c:v>1930</c:v>
                </c:pt>
                <c:pt idx="20">
                  <c:v>1931</c:v>
                </c:pt>
                <c:pt idx="21">
                  <c:v>1932</c:v>
                </c:pt>
                <c:pt idx="22">
                  <c:v>1933</c:v>
                </c:pt>
                <c:pt idx="23">
                  <c:v>1934</c:v>
                </c:pt>
                <c:pt idx="24">
                  <c:v>1935</c:v>
                </c:pt>
                <c:pt idx="25">
                  <c:v>1936</c:v>
                </c:pt>
                <c:pt idx="26">
                  <c:v>1937</c:v>
                </c:pt>
                <c:pt idx="27">
                  <c:v>1938</c:v>
                </c:pt>
                <c:pt idx="28">
                  <c:v>1939</c:v>
                </c:pt>
                <c:pt idx="29">
                  <c:v>1940</c:v>
                </c:pt>
                <c:pt idx="30">
                  <c:v>1941</c:v>
                </c:pt>
                <c:pt idx="31">
                  <c:v>1942</c:v>
                </c:pt>
                <c:pt idx="32">
                  <c:v>1943</c:v>
                </c:pt>
                <c:pt idx="33">
                  <c:v>1944</c:v>
                </c:pt>
                <c:pt idx="34">
                  <c:v>1945</c:v>
                </c:pt>
                <c:pt idx="35">
                  <c:v>1946</c:v>
                </c:pt>
                <c:pt idx="36">
                  <c:v>1947</c:v>
                </c:pt>
                <c:pt idx="37">
                  <c:v>1948</c:v>
                </c:pt>
                <c:pt idx="38">
                  <c:v>1949</c:v>
                </c:pt>
                <c:pt idx="39">
                  <c:v>1950</c:v>
                </c:pt>
                <c:pt idx="40">
                  <c:v>1951</c:v>
                </c:pt>
                <c:pt idx="41">
                  <c:v>1952</c:v>
                </c:pt>
                <c:pt idx="42">
                  <c:v>1953</c:v>
                </c:pt>
                <c:pt idx="43">
                  <c:v>1954</c:v>
                </c:pt>
                <c:pt idx="44">
                  <c:v>1955</c:v>
                </c:pt>
                <c:pt idx="45">
                  <c:v>1956</c:v>
                </c:pt>
                <c:pt idx="46">
                  <c:v>1957</c:v>
                </c:pt>
                <c:pt idx="47">
                  <c:v>1958</c:v>
                </c:pt>
                <c:pt idx="48">
                  <c:v>1959</c:v>
                </c:pt>
                <c:pt idx="49">
                  <c:v>1960</c:v>
                </c:pt>
                <c:pt idx="50">
                  <c:v>1961</c:v>
                </c:pt>
                <c:pt idx="51">
                  <c:v>1962</c:v>
                </c:pt>
                <c:pt idx="52">
                  <c:v>1963</c:v>
                </c:pt>
                <c:pt idx="53">
                  <c:v>1964</c:v>
                </c:pt>
                <c:pt idx="54">
                  <c:v>1965</c:v>
                </c:pt>
                <c:pt idx="55">
                  <c:v>1966</c:v>
                </c:pt>
                <c:pt idx="56">
                  <c:v>1967</c:v>
                </c:pt>
                <c:pt idx="57">
                  <c:v>1968</c:v>
                </c:pt>
                <c:pt idx="58">
                  <c:v>1969</c:v>
                </c:pt>
                <c:pt idx="59">
                  <c:v>1970</c:v>
                </c:pt>
                <c:pt idx="60">
                  <c:v>1971</c:v>
                </c:pt>
                <c:pt idx="61">
                  <c:v>1972</c:v>
                </c:pt>
                <c:pt idx="62">
                  <c:v>1973</c:v>
                </c:pt>
                <c:pt idx="63">
                  <c:v>1974</c:v>
                </c:pt>
                <c:pt idx="64">
                  <c:v>1975</c:v>
                </c:pt>
                <c:pt idx="65">
                  <c:v>1976</c:v>
                </c:pt>
                <c:pt idx="66">
                  <c:v>1977</c:v>
                </c:pt>
                <c:pt idx="67">
                  <c:v>1978</c:v>
                </c:pt>
                <c:pt idx="68">
                  <c:v>1979</c:v>
                </c:pt>
                <c:pt idx="69">
                  <c:v>1980</c:v>
                </c:pt>
                <c:pt idx="70">
                  <c:v>1981</c:v>
                </c:pt>
                <c:pt idx="71">
                  <c:v>1982</c:v>
                </c:pt>
                <c:pt idx="72">
                  <c:v>1983</c:v>
                </c:pt>
                <c:pt idx="73">
                  <c:v>1984</c:v>
                </c:pt>
                <c:pt idx="74">
                  <c:v>1985</c:v>
                </c:pt>
                <c:pt idx="75">
                  <c:v>1986</c:v>
                </c:pt>
                <c:pt idx="76">
                  <c:v>1987</c:v>
                </c:pt>
                <c:pt idx="77">
                  <c:v>1988</c:v>
                </c:pt>
                <c:pt idx="78">
                  <c:v>1989</c:v>
                </c:pt>
                <c:pt idx="79">
                  <c:v>1990</c:v>
                </c:pt>
                <c:pt idx="80">
                  <c:v>1991</c:v>
                </c:pt>
                <c:pt idx="81">
                  <c:v>1992</c:v>
                </c:pt>
                <c:pt idx="82">
                  <c:v>1993</c:v>
                </c:pt>
                <c:pt idx="83">
                  <c:v>1994</c:v>
                </c:pt>
                <c:pt idx="84">
                  <c:v>1995</c:v>
                </c:pt>
                <c:pt idx="85">
                  <c:v>1996</c:v>
                </c:pt>
                <c:pt idx="86">
                  <c:v>1997</c:v>
                </c:pt>
                <c:pt idx="87">
                  <c:v>1998</c:v>
                </c:pt>
              </c:numCache>
            </c:numRef>
          </c:cat>
          <c:val>
            <c:numRef>
              <c:f>Sheet1!$E$2:$E$89</c:f>
              <c:numCache>
                <c:formatCode>General</c:formatCode>
                <c:ptCount val="88"/>
                <c:pt idx="86">
                  <c:v>276000</c:v>
                </c:pt>
                <c:pt idx="87">
                  <c:v>676000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EB7-4BB1-92EE-617C2A93A1B6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Sheet1!$A$2:$A$89</c:f>
              <c:numCache>
                <c:formatCode>General</c:formatCode>
                <c:ptCount val="88"/>
                <c:pt idx="0">
                  <c:v>1911</c:v>
                </c:pt>
                <c:pt idx="1">
                  <c:v>1912</c:v>
                </c:pt>
                <c:pt idx="2">
                  <c:v>1913</c:v>
                </c:pt>
                <c:pt idx="3">
                  <c:v>1914</c:v>
                </c:pt>
                <c:pt idx="4">
                  <c:v>1915</c:v>
                </c:pt>
                <c:pt idx="5">
                  <c:v>1916</c:v>
                </c:pt>
                <c:pt idx="6">
                  <c:v>1917</c:v>
                </c:pt>
                <c:pt idx="7">
                  <c:v>1918</c:v>
                </c:pt>
                <c:pt idx="8">
                  <c:v>1919</c:v>
                </c:pt>
                <c:pt idx="9">
                  <c:v>1920</c:v>
                </c:pt>
                <c:pt idx="10">
                  <c:v>1921</c:v>
                </c:pt>
                <c:pt idx="11">
                  <c:v>1922</c:v>
                </c:pt>
                <c:pt idx="12">
                  <c:v>1923</c:v>
                </c:pt>
                <c:pt idx="13">
                  <c:v>1924</c:v>
                </c:pt>
                <c:pt idx="14">
                  <c:v>1925</c:v>
                </c:pt>
                <c:pt idx="15">
                  <c:v>1926</c:v>
                </c:pt>
                <c:pt idx="16">
                  <c:v>1927</c:v>
                </c:pt>
                <c:pt idx="17">
                  <c:v>1928</c:v>
                </c:pt>
                <c:pt idx="18">
                  <c:v>1929</c:v>
                </c:pt>
                <c:pt idx="19">
                  <c:v>1930</c:v>
                </c:pt>
                <c:pt idx="20">
                  <c:v>1931</c:v>
                </c:pt>
                <c:pt idx="21">
                  <c:v>1932</c:v>
                </c:pt>
                <c:pt idx="22">
                  <c:v>1933</c:v>
                </c:pt>
                <c:pt idx="23">
                  <c:v>1934</c:v>
                </c:pt>
                <c:pt idx="24">
                  <c:v>1935</c:v>
                </c:pt>
                <c:pt idx="25">
                  <c:v>1936</c:v>
                </c:pt>
                <c:pt idx="26">
                  <c:v>1937</c:v>
                </c:pt>
                <c:pt idx="27">
                  <c:v>1938</c:v>
                </c:pt>
                <c:pt idx="28">
                  <c:v>1939</c:v>
                </c:pt>
                <c:pt idx="29">
                  <c:v>1940</c:v>
                </c:pt>
                <c:pt idx="30">
                  <c:v>1941</c:v>
                </c:pt>
                <c:pt idx="31">
                  <c:v>1942</c:v>
                </c:pt>
                <c:pt idx="32">
                  <c:v>1943</c:v>
                </c:pt>
                <c:pt idx="33">
                  <c:v>1944</c:v>
                </c:pt>
                <c:pt idx="34">
                  <c:v>1945</c:v>
                </c:pt>
                <c:pt idx="35">
                  <c:v>1946</c:v>
                </c:pt>
                <c:pt idx="36">
                  <c:v>1947</c:v>
                </c:pt>
                <c:pt idx="37">
                  <c:v>1948</c:v>
                </c:pt>
                <c:pt idx="38">
                  <c:v>1949</c:v>
                </c:pt>
                <c:pt idx="39">
                  <c:v>1950</c:v>
                </c:pt>
                <c:pt idx="40">
                  <c:v>1951</c:v>
                </c:pt>
                <c:pt idx="41">
                  <c:v>1952</c:v>
                </c:pt>
                <c:pt idx="42">
                  <c:v>1953</c:v>
                </c:pt>
                <c:pt idx="43">
                  <c:v>1954</c:v>
                </c:pt>
                <c:pt idx="44">
                  <c:v>1955</c:v>
                </c:pt>
                <c:pt idx="45">
                  <c:v>1956</c:v>
                </c:pt>
                <c:pt idx="46">
                  <c:v>1957</c:v>
                </c:pt>
                <c:pt idx="47">
                  <c:v>1958</c:v>
                </c:pt>
                <c:pt idx="48">
                  <c:v>1959</c:v>
                </c:pt>
                <c:pt idx="49">
                  <c:v>1960</c:v>
                </c:pt>
                <c:pt idx="50">
                  <c:v>1961</c:v>
                </c:pt>
                <c:pt idx="51">
                  <c:v>1962</c:v>
                </c:pt>
                <c:pt idx="52">
                  <c:v>1963</c:v>
                </c:pt>
                <c:pt idx="53">
                  <c:v>1964</c:v>
                </c:pt>
                <c:pt idx="54">
                  <c:v>1965</c:v>
                </c:pt>
                <c:pt idx="55">
                  <c:v>1966</c:v>
                </c:pt>
                <c:pt idx="56">
                  <c:v>1967</c:v>
                </c:pt>
                <c:pt idx="57">
                  <c:v>1968</c:v>
                </c:pt>
                <c:pt idx="58">
                  <c:v>1969</c:v>
                </c:pt>
                <c:pt idx="59">
                  <c:v>1970</c:v>
                </c:pt>
                <c:pt idx="60">
                  <c:v>1971</c:v>
                </c:pt>
                <c:pt idx="61">
                  <c:v>1972</c:v>
                </c:pt>
                <c:pt idx="62">
                  <c:v>1973</c:v>
                </c:pt>
                <c:pt idx="63">
                  <c:v>1974</c:v>
                </c:pt>
                <c:pt idx="64">
                  <c:v>1975</c:v>
                </c:pt>
                <c:pt idx="65">
                  <c:v>1976</c:v>
                </c:pt>
                <c:pt idx="66">
                  <c:v>1977</c:v>
                </c:pt>
                <c:pt idx="67">
                  <c:v>1978</c:v>
                </c:pt>
                <c:pt idx="68">
                  <c:v>1979</c:v>
                </c:pt>
                <c:pt idx="69">
                  <c:v>1980</c:v>
                </c:pt>
                <c:pt idx="70">
                  <c:v>1981</c:v>
                </c:pt>
                <c:pt idx="71">
                  <c:v>1982</c:v>
                </c:pt>
                <c:pt idx="72">
                  <c:v>1983</c:v>
                </c:pt>
                <c:pt idx="73">
                  <c:v>1984</c:v>
                </c:pt>
                <c:pt idx="74">
                  <c:v>1985</c:v>
                </c:pt>
                <c:pt idx="75">
                  <c:v>1986</c:v>
                </c:pt>
                <c:pt idx="76">
                  <c:v>1987</c:v>
                </c:pt>
                <c:pt idx="77">
                  <c:v>1988</c:v>
                </c:pt>
                <c:pt idx="78">
                  <c:v>1989</c:v>
                </c:pt>
                <c:pt idx="79">
                  <c:v>1990</c:v>
                </c:pt>
                <c:pt idx="80">
                  <c:v>1991</c:v>
                </c:pt>
                <c:pt idx="81">
                  <c:v>1992</c:v>
                </c:pt>
                <c:pt idx="82">
                  <c:v>1993</c:v>
                </c:pt>
                <c:pt idx="83">
                  <c:v>1994</c:v>
                </c:pt>
                <c:pt idx="84">
                  <c:v>1995</c:v>
                </c:pt>
                <c:pt idx="85">
                  <c:v>1996</c:v>
                </c:pt>
                <c:pt idx="86">
                  <c:v>1997</c:v>
                </c:pt>
                <c:pt idx="87">
                  <c:v>1998</c:v>
                </c:pt>
              </c:numCache>
            </c:numRef>
          </c:cat>
          <c:val>
            <c:numRef>
              <c:f>Sheet1!$F$2:$F$89</c:f>
              <c:numCache>
                <c:formatCode>General</c:formatCode>
                <c:ptCount val="88"/>
                <c:pt idx="0">
                  <c:v>0</c:v>
                </c:pt>
                <c:pt idx="1">
                  <c:v>177000</c:v>
                </c:pt>
                <c:pt idx="2">
                  <c:v>361000</c:v>
                </c:pt>
                <c:pt idx="3">
                  <c:v>276000</c:v>
                </c:pt>
                <c:pt idx="4">
                  <c:v>247000</c:v>
                </c:pt>
                <c:pt idx="5">
                  <c:v>337000</c:v>
                </c:pt>
                <c:pt idx="6">
                  <c:v>316000</c:v>
                </c:pt>
                <c:pt idx="7">
                  <c:v>282000</c:v>
                </c:pt>
                <c:pt idx="8">
                  <c:v>53000</c:v>
                </c:pt>
                <c:pt idx="9">
                  <c:v>109000</c:v>
                </c:pt>
                <c:pt idx="10">
                  <c:v>252000</c:v>
                </c:pt>
                <c:pt idx="11">
                  <c:v>415000</c:v>
                </c:pt>
                <c:pt idx="12">
                  <c:v>282000</c:v>
                </c:pt>
                <c:pt idx="13">
                  <c:v>494000</c:v>
                </c:pt>
                <c:pt idx="14">
                  <c:v>518000</c:v>
                </c:pt>
                <c:pt idx="15">
                  <c:v>625000</c:v>
                </c:pt>
                <c:pt idx="16">
                  <c:v>743000</c:v>
                </c:pt>
                <c:pt idx="17">
                  <c:v>798000</c:v>
                </c:pt>
                <c:pt idx="18">
                  <c:v>856000</c:v>
                </c:pt>
                <c:pt idx="19">
                  <c:v>693000</c:v>
                </c:pt>
                <c:pt idx="20">
                  <c:v>619000</c:v>
                </c:pt>
                <c:pt idx="21">
                  <c:v>580000</c:v>
                </c:pt>
                <c:pt idx="22">
                  <c:v>526000</c:v>
                </c:pt>
                <c:pt idx="23">
                  <c:v>571000</c:v>
                </c:pt>
                <c:pt idx="24">
                  <c:v>515000</c:v>
                </c:pt>
                <c:pt idx="25">
                  <c:v>583000</c:v>
                </c:pt>
                <c:pt idx="26">
                  <c:v>734000</c:v>
                </c:pt>
                <c:pt idx="27">
                  <c:v>393000</c:v>
                </c:pt>
                <c:pt idx="28">
                  <c:v>501000</c:v>
                </c:pt>
                <c:pt idx="29">
                  <c:v>233000</c:v>
                </c:pt>
                <c:pt idx="30">
                  <c:v>356000</c:v>
                </c:pt>
                <c:pt idx="31">
                  <c:v>437000</c:v>
                </c:pt>
                <c:pt idx="32">
                  <c:v>631000</c:v>
                </c:pt>
                <c:pt idx="33">
                  <c:v>365000</c:v>
                </c:pt>
                <c:pt idx="34">
                  <c:v>31000</c:v>
                </c:pt>
                <c:pt idx="35">
                  <c:v>473000</c:v>
                </c:pt>
                <c:pt idx="36">
                  <c:v>551000</c:v>
                </c:pt>
                <c:pt idx="37">
                  <c:v>709000</c:v>
                </c:pt>
                <c:pt idx="38">
                  <c:v>695000</c:v>
                </c:pt>
                <c:pt idx="39">
                  <c:v>744000</c:v>
                </c:pt>
                <c:pt idx="40">
                  <c:v>904000</c:v>
                </c:pt>
                <c:pt idx="41">
                  <c:v>895000</c:v>
                </c:pt>
                <c:pt idx="42">
                  <c:v>781000</c:v>
                </c:pt>
                <c:pt idx="43">
                  <c:v>774000</c:v>
                </c:pt>
                <c:pt idx="44">
                  <c:v>822000</c:v>
                </c:pt>
                <c:pt idx="45">
                  <c:v>975000</c:v>
                </c:pt>
                <c:pt idx="46">
                  <c:v>1029000</c:v>
                </c:pt>
                <c:pt idx="47">
                  <c:v>985000</c:v>
                </c:pt>
                <c:pt idx="48">
                  <c:v>1055000</c:v>
                </c:pt>
                <c:pt idx="49">
                  <c:v>1166000</c:v>
                </c:pt>
                <c:pt idx="50">
                  <c:v>1196000</c:v>
                </c:pt>
                <c:pt idx="51">
                  <c:v>1183000</c:v>
                </c:pt>
                <c:pt idx="52">
                  <c:v>1125000</c:v>
                </c:pt>
                <c:pt idx="53">
                  <c:v>1257000</c:v>
                </c:pt>
                <c:pt idx="54">
                  <c:v>1195000</c:v>
                </c:pt>
                <c:pt idx="55">
                  <c:v>1210000</c:v>
                </c:pt>
                <c:pt idx="56">
                  <c:v>1221000</c:v>
                </c:pt>
                <c:pt idx="57">
                  <c:v>1339000</c:v>
                </c:pt>
                <c:pt idx="58">
                  <c:v>1550000</c:v>
                </c:pt>
                <c:pt idx="59">
                  <c:v>1568000</c:v>
                </c:pt>
                <c:pt idx="60">
                  <c:v>1410000</c:v>
                </c:pt>
                <c:pt idx="61">
                  <c:v>1488000</c:v>
                </c:pt>
                <c:pt idx="62">
                  <c:v>1719000</c:v>
                </c:pt>
                <c:pt idx="63">
                  <c:v>1783000</c:v>
                </c:pt>
                <c:pt idx="64">
                  <c:v>1344000</c:v>
                </c:pt>
                <c:pt idx="65">
                  <c:v>1210000</c:v>
                </c:pt>
                <c:pt idx="66">
                  <c:v>1064000</c:v>
                </c:pt>
                <c:pt idx="67">
                  <c:v>1305000</c:v>
                </c:pt>
                <c:pt idx="68">
                  <c:v>1465000</c:v>
                </c:pt>
                <c:pt idx="69">
                  <c:v>1457000</c:v>
                </c:pt>
                <c:pt idx="70">
                  <c:v>1322000</c:v>
                </c:pt>
                <c:pt idx="71">
                  <c:v>1172000</c:v>
                </c:pt>
                <c:pt idx="72">
                  <c:v>969000</c:v>
                </c:pt>
                <c:pt idx="73">
                  <c:v>1251000</c:v>
                </c:pt>
                <c:pt idx="74">
                  <c:v>1483000</c:v>
                </c:pt>
                <c:pt idx="75">
                  <c:v>1250000</c:v>
                </c:pt>
                <c:pt idx="76">
                  <c:v>1080000</c:v>
                </c:pt>
                <c:pt idx="77">
                  <c:v>1311000</c:v>
                </c:pt>
                <c:pt idx="78">
                  <c:v>1320000</c:v>
                </c:pt>
                <c:pt idx="79">
                  <c:v>1260000</c:v>
                </c:pt>
                <c:pt idx="80">
                  <c:v>1150000</c:v>
                </c:pt>
                <c:pt idx="81">
                  <c:v>968000</c:v>
                </c:pt>
                <c:pt idx="82">
                  <c:v>1214000</c:v>
                </c:pt>
                <c:pt idx="83">
                  <c:v>1316000</c:v>
                </c:pt>
                <c:pt idx="84">
                  <c:v>1145000</c:v>
                </c:pt>
                <c:pt idx="85">
                  <c:v>1168000</c:v>
                </c:pt>
                <c:pt idx="86">
                  <c:v>874000</c:v>
                </c:pt>
                <c:pt idx="87">
                  <c:v>676000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EB7-4BB1-92EE-617C2A93A1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0789167"/>
        <c:axId val="858836047"/>
      </c:lineChart>
      <c:catAx>
        <c:axId val="790789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836047"/>
        <c:crosses val="autoZero"/>
        <c:auto val="1"/>
        <c:lblAlgn val="ctr"/>
        <c:lblOffset val="100"/>
        <c:noMultiLvlLbl val="0"/>
      </c:catAx>
      <c:valAx>
        <c:axId val="858836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0789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Thomas steel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Sheet1!$A$2:$A$89</c:f>
              <c:numCache>
                <c:formatCode>General</c:formatCode>
                <c:ptCount val="88"/>
                <c:pt idx="0">
                  <c:v>1911</c:v>
                </c:pt>
                <c:pt idx="1">
                  <c:v>1912</c:v>
                </c:pt>
                <c:pt idx="2">
                  <c:v>1913</c:v>
                </c:pt>
                <c:pt idx="3">
                  <c:v>1914</c:v>
                </c:pt>
                <c:pt idx="4">
                  <c:v>1915</c:v>
                </c:pt>
                <c:pt idx="5">
                  <c:v>1916</c:v>
                </c:pt>
                <c:pt idx="6">
                  <c:v>1917</c:v>
                </c:pt>
                <c:pt idx="7">
                  <c:v>1918</c:v>
                </c:pt>
                <c:pt idx="8">
                  <c:v>1919</c:v>
                </c:pt>
                <c:pt idx="9">
                  <c:v>1920</c:v>
                </c:pt>
                <c:pt idx="10">
                  <c:v>1921</c:v>
                </c:pt>
                <c:pt idx="11">
                  <c:v>1922</c:v>
                </c:pt>
                <c:pt idx="12">
                  <c:v>1923</c:v>
                </c:pt>
                <c:pt idx="13">
                  <c:v>1924</c:v>
                </c:pt>
                <c:pt idx="14">
                  <c:v>1925</c:v>
                </c:pt>
                <c:pt idx="15">
                  <c:v>1926</c:v>
                </c:pt>
                <c:pt idx="16">
                  <c:v>1927</c:v>
                </c:pt>
                <c:pt idx="17">
                  <c:v>1928</c:v>
                </c:pt>
                <c:pt idx="18">
                  <c:v>1929</c:v>
                </c:pt>
                <c:pt idx="19">
                  <c:v>1930</c:v>
                </c:pt>
                <c:pt idx="20">
                  <c:v>1931</c:v>
                </c:pt>
                <c:pt idx="21">
                  <c:v>1932</c:v>
                </c:pt>
                <c:pt idx="22">
                  <c:v>1933</c:v>
                </c:pt>
                <c:pt idx="23">
                  <c:v>1934</c:v>
                </c:pt>
                <c:pt idx="24">
                  <c:v>1935</c:v>
                </c:pt>
                <c:pt idx="25">
                  <c:v>1936</c:v>
                </c:pt>
                <c:pt idx="26">
                  <c:v>1937</c:v>
                </c:pt>
                <c:pt idx="27">
                  <c:v>1938</c:v>
                </c:pt>
                <c:pt idx="28">
                  <c:v>1939</c:v>
                </c:pt>
                <c:pt idx="29">
                  <c:v>1940</c:v>
                </c:pt>
                <c:pt idx="30">
                  <c:v>1941</c:v>
                </c:pt>
                <c:pt idx="31">
                  <c:v>1942</c:v>
                </c:pt>
                <c:pt idx="32">
                  <c:v>1943</c:v>
                </c:pt>
                <c:pt idx="33">
                  <c:v>1944</c:v>
                </c:pt>
                <c:pt idx="34">
                  <c:v>1945</c:v>
                </c:pt>
                <c:pt idx="35">
                  <c:v>1946</c:v>
                </c:pt>
                <c:pt idx="36">
                  <c:v>1947</c:v>
                </c:pt>
                <c:pt idx="37">
                  <c:v>1948</c:v>
                </c:pt>
                <c:pt idx="38">
                  <c:v>1949</c:v>
                </c:pt>
                <c:pt idx="39">
                  <c:v>1950</c:v>
                </c:pt>
                <c:pt idx="40">
                  <c:v>1951</c:v>
                </c:pt>
                <c:pt idx="41">
                  <c:v>1952</c:v>
                </c:pt>
                <c:pt idx="42">
                  <c:v>1953</c:v>
                </c:pt>
                <c:pt idx="43">
                  <c:v>1954</c:v>
                </c:pt>
                <c:pt idx="44">
                  <c:v>1955</c:v>
                </c:pt>
                <c:pt idx="45">
                  <c:v>1956</c:v>
                </c:pt>
                <c:pt idx="46">
                  <c:v>1957</c:v>
                </c:pt>
                <c:pt idx="47">
                  <c:v>1958</c:v>
                </c:pt>
                <c:pt idx="48">
                  <c:v>1959</c:v>
                </c:pt>
                <c:pt idx="49">
                  <c:v>1960</c:v>
                </c:pt>
                <c:pt idx="50">
                  <c:v>1961</c:v>
                </c:pt>
                <c:pt idx="51">
                  <c:v>1962</c:v>
                </c:pt>
                <c:pt idx="52">
                  <c:v>1963</c:v>
                </c:pt>
                <c:pt idx="53">
                  <c:v>1964</c:v>
                </c:pt>
                <c:pt idx="54">
                  <c:v>1965</c:v>
                </c:pt>
                <c:pt idx="55">
                  <c:v>1966</c:v>
                </c:pt>
                <c:pt idx="56">
                  <c:v>1967</c:v>
                </c:pt>
                <c:pt idx="57">
                  <c:v>1968</c:v>
                </c:pt>
                <c:pt idx="58">
                  <c:v>1969</c:v>
                </c:pt>
                <c:pt idx="59">
                  <c:v>1970</c:v>
                </c:pt>
                <c:pt idx="60">
                  <c:v>1971</c:v>
                </c:pt>
                <c:pt idx="61">
                  <c:v>1972</c:v>
                </c:pt>
                <c:pt idx="62">
                  <c:v>1973</c:v>
                </c:pt>
                <c:pt idx="63">
                  <c:v>1974</c:v>
                </c:pt>
                <c:pt idx="64">
                  <c:v>1975</c:v>
                </c:pt>
                <c:pt idx="65">
                  <c:v>1976</c:v>
                </c:pt>
                <c:pt idx="66">
                  <c:v>1977</c:v>
                </c:pt>
                <c:pt idx="67">
                  <c:v>1978</c:v>
                </c:pt>
                <c:pt idx="68">
                  <c:v>1979</c:v>
                </c:pt>
                <c:pt idx="69">
                  <c:v>1980</c:v>
                </c:pt>
                <c:pt idx="70">
                  <c:v>1981</c:v>
                </c:pt>
                <c:pt idx="71">
                  <c:v>1982</c:v>
                </c:pt>
                <c:pt idx="72">
                  <c:v>1983</c:v>
                </c:pt>
                <c:pt idx="73">
                  <c:v>1984</c:v>
                </c:pt>
                <c:pt idx="74">
                  <c:v>1985</c:v>
                </c:pt>
                <c:pt idx="75">
                  <c:v>1986</c:v>
                </c:pt>
                <c:pt idx="76">
                  <c:v>1987</c:v>
                </c:pt>
                <c:pt idx="77">
                  <c:v>1988</c:v>
                </c:pt>
                <c:pt idx="78">
                  <c:v>1989</c:v>
                </c:pt>
                <c:pt idx="79">
                  <c:v>1990</c:v>
                </c:pt>
                <c:pt idx="80">
                  <c:v>1991</c:v>
                </c:pt>
                <c:pt idx="81">
                  <c:v>1992</c:v>
                </c:pt>
                <c:pt idx="82">
                  <c:v>1993</c:v>
                </c:pt>
                <c:pt idx="83">
                  <c:v>1994</c:v>
                </c:pt>
                <c:pt idx="84">
                  <c:v>1995</c:v>
                </c:pt>
                <c:pt idx="85">
                  <c:v>1996</c:v>
                </c:pt>
                <c:pt idx="86">
                  <c:v>1997</c:v>
                </c:pt>
                <c:pt idx="87">
                  <c:v>1998</c:v>
                </c:pt>
              </c:numCache>
            </c:numRef>
          </c:cat>
          <c:val>
            <c:numRef>
              <c:f>Sheet1!$B$2:$B$89</c:f>
              <c:numCache>
                <c:formatCode>General</c:formatCode>
                <c:ptCount val="88"/>
                <c:pt idx="0">
                  <c:v>0</c:v>
                </c:pt>
                <c:pt idx="1">
                  <c:v>177000</c:v>
                </c:pt>
                <c:pt idx="2">
                  <c:v>361000</c:v>
                </c:pt>
                <c:pt idx="3">
                  <c:v>276000</c:v>
                </c:pt>
                <c:pt idx="4">
                  <c:v>247000</c:v>
                </c:pt>
                <c:pt idx="5">
                  <c:v>337000</c:v>
                </c:pt>
                <c:pt idx="6">
                  <c:v>316000</c:v>
                </c:pt>
                <c:pt idx="7">
                  <c:v>282000</c:v>
                </c:pt>
                <c:pt idx="8">
                  <c:v>53000</c:v>
                </c:pt>
                <c:pt idx="9">
                  <c:v>109000</c:v>
                </c:pt>
                <c:pt idx="10">
                  <c:v>252000</c:v>
                </c:pt>
                <c:pt idx="11">
                  <c:v>415000</c:v>
                </c:pt>
                <c:pt idx="12">
                  <c:v>282000</c:v>
                </c:pt>
                <c:pt idx="13">
                  <c:v>494000</c:v>
                </c:pt>
                <c:pt idx="14">
                  <c:v>518000</c:v>
                </c:pt>
                <c:pt idx="15">
                  <c:v>625000</c:v>
                </c:pt>
                <c:pt idx="16">
                  <c:v>743000</c:v>
                </c:pt>
                <c:pt idx="17">
                  <c:v>798000</c:v>
                </c:pt>
                <c:pt idx="18">
                  <c:v>856000</c:v>
                </c:pt>
                <c:pt idx="19">
                  <c:v>693000</c:v>
                </c:pt>
                <c:pt idx="20">
                  <c:v>619000</c:v>
                </c:pt>
                <c:pt idx="21">
                  <c:v>580000</c:v>
                </c:pt>
                <c:pt idx="22">
                  <c:v>526000</c:v>
                </c:pt>
                <c:pt idx="23">
                  <c:v>571000</c:v>
                </c:pt>
                <c:pt idx="24">
                  <c:v>515000</c:v>
                </c:pt>
                <c:pt idx="25">
                  <c:v>583000</c:v>
                </c:pt>
                <c:pt idx="26">
                  <c:v>734000</c:v>
                </c:pt>
                <c:pt idx="27">
                  <c:v>354000</c:v>
                </c:pt>
                <c:pt idx="28">
                  <c:v>458000</c:v>
                </c:pt>
                <c:pt idx="29">
                  <c:v>218000</c:v>
                </c:pt>
                <c:pt idx="30">
                  <c:v>331000</c:v>
                </c:pt>
                <c:pt idx="31">
                  <c:v>417000</c:v>
                </c:pt>
                <c:pt idx="32">
                  <c:v>590000</c:v>
                </c:pt>
                <c:pt idx="33">
                  <c:v>339000</c:v>
                </c:pt>
                <c:pt idx="34">
                  <c:v>31000</c:v>
                </c:pt>
                <c:pt idx="35">
                  <c:v>473000</c:v>
                </c:pt>
                <c:pt idx="36">
                  <c:v>540000</c:v>
                </c:pt>
                <c:pt idx="37">
                  <c:v>675000</c:v>
                </c:pt>
                <c:pt idx="38">
                  <c:v>667000</c:v>
                </c:pt>
                <c:pt idx="39">
                  <c:v>697000</c:v>
                </c:pt>
                <c:pt idx="40">
                  <c:v>854000</c:v>
                </c:pt>
                <c:pt idx="41">
                  <c:v>857000</c:v>
                </c:pt>
                <c:pt idx="42">
                  <c:v>748000</c:v>
                </c:pt>
                <c:pt idx="43">
                  <c:v>743000</c:v>
                </c:pt>
                <c:pt idx="44">
                  <c:v>773000</c:v>
                </c:pt>
                <c:pt idx="45">
                  <c:v>915000</c:v>
                </c:pt>
                <c:pt idx="46">
                  <c:v>975000</c:v>
                </c:pt>
                <c:pt idx="47">
                  <c:v>924000</c:v>
                </c:pt>
                <c:pt idx="48">
                  <c:v>985000</c:v>
                </c:pt>
                <c:pt idx="49">
                  <c:v>1103000</c:v>
                </c:pt>
                <c:pt idx="50">
                  <c:v>1140000</c:v>
                </c:pt>
                <c:pt idx="51">
                  <c:v>1127000</c:v>
                </c:pt>
                <c:pt idx="52">
                  <c:v>1077000</c:v>
                </c:pt>
                <c:pt idx="53">
                  <c:v>1205000</c:v>
                </c:pt>
                <c:pt idx="54">
                  <c:v>1156000</c:v>
                </c:pt>
                <c:pt idx="55">
                  <c:v>1172000</c:v>
                </c:pt>
                <c:pt idx="56">
                  <c:v>702000</c:v>
                </c:pt>
                <c:pt idx="57">
                  <c:v>558000</c:v>
                </c:pt>
                <c:pt idx="58">
                  <c:v>579000</c:v>
                </c:pt>
                <c:pt idx="59">
                  <c:v>629000</c:v>
                </c:pt>
                <c:pt idx="60">
                  <c:v>586000</c:v>
                </c:pt>
                <c:pt idx="61">
                  <c:v>466000</c:v>
                </c:pt>
                <c:pt idx="62">
                  <c:v>702000</c:v>
                </c:pt>
                <c:pt idx="63">
                  <c:v>623000</c:v>
                </c:pt>
                <c:pt idx="64">
                  <c:v>473000</c:v>
                </c:pt>
                <c:pt idx="65">
                  <c:v>252000</c:v>
                </c:pt>
                <c:pt idx="6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55-4D64-B16B-01574D4ADCE5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EAF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7030A0"/>
              </a:solidFill>
              <a:ln w="9525">
                <a:solidFill>
                  <a:srgbClr val="7030A0">
                    <a:alpha val="97000"/>
                  </a:srgbClr>
                </a:solidFill>
              </a:ln>
              <a:effectLst/>
            </c:spPr>
          </c:marker>
          <c:cat>
            <c:numRef>
              <c:f>Sheet1!$A$2:$A$89</c:f>
              <c:numCache>
                <c:formatCode>General</c:formatCode>
                <c:ptCount val="88"/>
                <c:pt idx="0">
                  <c:v>1911</c:v>
                </c:pt>
                <c:pt idx="1">
                  <c:v>1912</c:v>
                </c:pt>
                <c:pt idx="2">
                  <c:v>1913</c:v>
                </c:pt>
                <c:pt idx="3">
                  <c:v>1914</c:v>
                </c:pt>
                <c:pt idx="4">
                  <c:v>1915</c:v>
                </c:pt>
                <c:pt idx="5">
                  <c:v>1916</c:v>
                </c:pt>
                <c:pt idx="6">
                  <c:v>1917</c:v>
                </c:pt>
                <c:pt idx="7">
                  <c:v>1918</c:v>
                </c:pt>
                <c:pt idx="8">
                  <c:v>1919</c:v>
                </c:pt>
                <c:pt idx="9">
                  <c:v>1920</c:v>
                </c:pt>
                <c:pt idx="10">
                  <c:v>1921</c:v>
                </c:pt>
                <c:pt idx="11">
                  <c:v>1922</c:v>
                </c:pt>
                <c:pt idx="12">
                  <c:v>1923</c:v>
                </c:pt>
                <c:pt idx="13">
                  <c:v>1924</c:v>
                </c:pt>
                <c:pt idx="14">
                  <c:v>1925</c:v>
                </c:pt>
                <c:pt idx="15">
                  <c:v>1926</c:v>
                </c:pt>
                <c:pt idx="16">
                  <c:v>1927</c:v>
                </c:pt>
                <c:pt idx="17">
                  <c:v>1928</c:v>
                </c:pt>
                <c:pt idx="18">
                  <c:v>1929</c:v>
                </c:pt>
                <c:pt idx="19">
                  <c:v>1930</c:v>
                </c:pt>
                <c:pt idx="20">
                  <c:v>1931</c:v>
                </c:pt>
                <c:pt idx="21">
                  <c:v>1932</c:v>
                </c:pt>
                <c:pt idx="22">
                  <c:v>1933</c:v>
                </c:pt>
                <c:pt idx="23">
                  <c:v>1934</c:v>
                </c:pt>
                <c:pt idx="24">
                  <c:v>1935</c:v>
                </c:pt>
                <c:pt idx="25">
                  <c:v>1936</c:v>
                </c:pt>
                <c:pt idx="26">
                  <c:v>1937</c:v>
                </c:pt>
                <c:pt idx="27">
                  <c:v>1938</c:v>
                </c:pt>
                <c:pt idx="28">
                  <c:v>1939</c:v>
                </c:pt>
                <c:pt idx="29">
                  <c:v>1940</c:v>
                </c:pt>
                <c:pt idx="30">
                  <c:v>1941</c:v>
                </c:pt>
                <c:pt idx="31">
                  <c:v>1942</c:v>
                </c:pt>
                <c:pt idx="32">
                  <c:v>1943</c:v>
                </c:pt>
                <c:pt idx="33">
                  <c:v>1944</c:v>
                </c:pt>
                <c:pt idx="34">
                  <c:v>1945</c:v>
                </c:pt>
                <c:pt idx="35">
                  <c:v>1946</c:v>
                </c:pt>
                <c:pt idx="36">
                  <c:v>1947</c:v>
                </c:pt>
                <c:pt idx="37">
                  <c:v>1948</c:v>
                </c:pt>
                <c:pt idx="38">
                  <c:v>1949</c:v>
                </c:pt>
                <c:pt idx="39">
                  <c:v>1950</c:v>
                </c:pt>
                <c:pt idx="40">
                  <c:v>1951</c:v>
                </c:pt>
                <c:pt idx="41">
                  <c:v>1952</c:v>
                </c:pt>
                <c:pt idx="42">
                  <c:v>1953</c:v>
                </c:pt>
                <c:pt idx="43">
                  <c:v>1954</c:v>
                </c:pt>
                <c:pt idx="44">
                  <c:v>1955</c:v>
                </c:pt>
                <c:pt idx="45">
                  <c:v>1956</c:v>
                </c:pt>
                <c:pt idx="46">
                  <c:v>1957</c:v>
                </c:pt>
                <c:pt idx="47">
                  <c:v>1958</c:v>
                </c:pt>
                <c:pt idx="48">
                  <c:v>1959</c:v>
                </c:pt>
                <c:pt idx="49">
                  <c:v>1960</c:v>
                </c:pt>
                <c:pt idx="50">
                  <c:v>1961</c:v>
                </c:pt>
                <c:pt idx="51">
                  <c:v>1962</c:v>
                </c:pt>
                <c:pt idx="52">
                  <c:v>1963</c:v>
                </c:pt>
                <c:pt idx="53">
                  <c:v>1964</c:v>
                </c:pt>
                <c:pt idx="54">
                  <c:v>1965</c:v>
                </c:pt>
                <c:pt idx="55">
                  <c:v>1966</c:v>
                </c:pt>
                <c:pt idx="56">
                  <c:v>1967</c:v>
                </c:pt>
                <c:pt idx="57">
                  <c:v>1968</c:v>
                </c:pt>
                <c:pt idx="58">
                  <c:v>1969</c:v>
                </c:pt>
                <c:pt idx="59">
                  <c:v>1970</c:v>
                </c:pt>
                <c:pt idx="60">
                  <c:v>1971</c:v>
                </c:pt>
                <c:pt idx="61">
                  <c:v>1972</c:v>
                </c:pt>
                <c:pt idx="62">
                  <c:v>1973</c:v>
                </c:pt>
                <c:pt idx="63">
                  <c:v>1974</c:v>
                </c:pt>
                <c:pt idx="64">
                  <c:v>1975</c:v>
                </c:pt>
                <c:pt idx="65">
                  <c:v>1976</c:v>
                </c:pt>
                <c:pt idx="66">
                  <c:v>1977</c:v>
                </c:pt>
                <c:pt idx="67">
                  <c:v>1978</c:v>
                </c:pt>
                <c:pt idx="68">
                  <c:v>1979</c:v>
                </c:pt>
                <c:pt idx="69">
                  <c:v>1980</c:v>
                </c:pt>
                <c:pt idx="70">
                  <c:v>1981</c:v>
                </c:pt>
                <c:pt idx="71">
                  <c:v>1982</c:v>
                </c:pt>
                <c:pt idx="72">
                  <c:v>1983</c:v>
                </c:pt>
                <c:pt idx="73">
                  <c:v>1984</c:v>
                </c:pt>
                <c:pt idx="74">
                  <c:v>1985</c:v>
                </c:pt>
                <c:pt idx="75">
                  <c:v>1986</c:v>
                </c:pt>
                <c:pt idx="76">
                  <c:v>1987</c:v>
                </c:pt>
                <c:pt idx="77">
                  <c:v>1988</c:v>
                </c:pt>
                <c:pt idx="78">
                  <c:v>1989</c:v>
                </c:pt>
                <c:pt idx="79">
                  <c:v>1990</c:v>
                </c:pt>
                <c:pt idx="80">
                  <c:v>1991</c:v>
                </c:pt>
                <c:pt idx="81">
                  <c:v>1992</c:v>
                </c:pt>
                <c:pt idx="82">
                  <c:v>1993</c:v>
                </c:pt>
                <c:pt idx="83">
                  <c:v>1994</c:v>
                </c:pt>
                <c:pt idx="84">
                  <c:v>1995</c:v>
                </c:pt>
                <c:pt idx="85">
                  <c:v>1996</c:v>
                </c:pt>
                <c:pt idx="86">
                  <c:v>1997</c:v>
                </c:pt>
                <c:pt idx="87">
                  <c:v>1998</c:v>
                </c:pt>
              </c:numCache>
            </c:numRef>
          </c:cat>
          <c:val>
            <c:numRef>
              <c:f>Sheet1!$C$2:$C$89</c:f>
              <c:numCache>
                <c:formatCode>General</c:formatCode>
                <c:ptCount val="88"/>
                <c:pt idx="27">
                  <c:v>39000</c:v>
                </c:pt>
                <c:pt idx="28">
                  <c:v>43000</c:v>
                </c:pt>
                <c:pt idx="29">
                  <c:v>15000</c:v>
                </c:pt>
                <c:pt idx="30">
                  <c:v>25000</c:v>
                </c:pt>
                <c:pt idx="31">
                  <c:v>20000</c:v>
                </c:pt>
                <c:pt idx="32">
                  <c:v>41000</c:v>
                </c:pt>
                <c:pt idx="33">
                  <c:v>26000</c:v>
                </c:pt>
                <c:pt idx="34">
                  <c:v>0</c:v>
                </c:pt>
                <c:pt idx="35">
                  <c:v>0</c:v>
                </c:pt>
                <c:pt idx="36">
                  <c:v>11000</c:v>
                </c:pt>
                <c:pt idx="37">
                  <c:v>34000</c:v>
                </c:pt>
                <c:pt idx="38">
                  <c:v>28000</c:v>
                </c:pt>
                <c:pt idx="39">
                  <c:v>47000</c:v>
                </c:pt>
                <c:pt idx="40">
                  <c:v>50000</c:v>
                </c:pt>
                <c:pt idx="41">
                  <c:v>38000</c:v>
                </c:pt>
                <c:pt idx="42">
                  <c:v>33000</c:v>
                </c:pt>
                <c:pt idx="43">
                  <c:v>31000</c:v>
                </c:pt>
                <c:pt idx="44">
                  <c:v>49000</c:v>
                </c:pt>
                <c:pt idx="45">
                  <c:v>60000</c:v>
                </c:pt>
                <c:pt idx="46">
                  <c:v>54000</c:v>
                </c:pt>
                <c:pt idx="47">
                  <c:v>61000</c:v>
                </c:pt>
                <c:pt idx="48">
                  <c:v>70000</c:v>
                </c:pt>
                <c:pt idx="49">
                  <c:v>63000</c:v>
                </c:pt>
                <c:pt idx="50">
                  <c:v>56000</c:v>
                </c:pt>
                <c:pt idx="51">
                  <c:v>56000</c:v>
                </c:pt>
                <c:pt idx="52">
                  <c:v>48000</c:v>
                </c:pt>
                <c:pt idx="53">
                  <c:v>52000</c:v>
                </c:pt>
                <c:pt idx="54">
                  <c:v>39000</c:v>
                </c:pt>
                <c:pt idx="55">
                  <c:v>38000</c:v>
                </c:pt>
                <c:pt idx="56">
                  <c:v>31000</c:v>
                </c:pt>
                <c:pt idx="57">
                  <c:v>51000</c:v>
                </c:pt>
                <c:pt idx="58">
                  <c:v>81000</c:v>
                </c:pt>
                <c:pt idx="59">
                  <c:v>76000</c:v>
                </c:pt>
                <c:pt idx="60">
                  <c:v>46000</c:v>
                </c:pt>
                <c:pt idx="61">
                  <c:v>38000</c:v>
                </c:pt>
                <c:pt idx="62">
                  <c:v>68000</c:v>
                </c:pt>
                <c:pt idx="63">
                  <c:v>79000</c:v>
                </c:pt>
                <c:pt idx="64">
                  <c:v>37000</c:v>
                </c:pt>
                <c:pt idx="65">
                  <c:v>60000</c:v>
                </c:pt>
                <c:pt idx="66">
                  <c:v>9000</c:v>
                </c:pt>
                <c:pt idx="6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55-4D64-B16B-01574D4ADCE5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LD-AC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00B0F0">
                  <a:alpha val="95000"/>
                </a:srgbClr>
              </a:solidFill>
              <a:ln w="9525">
                <a:solidFill>
                  <a:srgbClr val="00B0F0"/>
                </a:solidFill>
              </a:ln>
              <a:effectLst/>
            </c:spPr>
          </c:marker>
          <c:cat>
            <c:numRef>
              <c:f>Sheet1!$A$2:$A$89</c:f>
              <c:numCache>
                <c:formatCode>General</c:formatCode>
                <c:ptCount val="88"/>
                <c:pt idx="0">
                  <c:v>1911</c:v>
                </c:pt>
                <c:pt idx="1">
                  <c:v>1912</c:v>
                </c:pt>
                <c:pt idx="2">
                  <c:v>1913</c:v>
                </c:pt>
                <c:pt idx="3">
                  <c:v>1914</c:v>
                </c:pt>
                <c:pt idx="4">
                  <c:v>1915</c:v>
                </c:pt>
                <c:pt idx="5">
                  <c:v>1916</c:v>
                </c:pt>
                <c:pt idx="6">
                  <c:v>1917</c:v>
                </c:pt>
                <c:pt idx="7">
                  <c:v>1918</c:v>
                </c:pt>
                <c:pt idx="8">
                  <c:v>1919</c:v>
                </c:pt>
                <c:pt idx="9">
                  <c:v>1920</c:v>
                </c:pt>
                <c:pt idx="10">
                  <c:v>1921</c:v>
                </c:pt>
                <c:pt idx="11">
                  <c:v>1922</c:v>
                </c:pt>
                <c:pt idx="12">
                  <c:v>1923</c:v>
                </c:pt>
                <c:pt idx="13">
                  <c:v>1924</c:v>
                </c:pt>
                <c:pt idx="14">
                  <c:v>1925</c:v>
                </c:pt>
                <c:pt idx="15">
                  <c:v>1926</c:v>
                </c:pt>
                <c:pt idx="16">
                  <c:v>1927</c:v>
                </c:pt>
                <c:pt idx="17">
                  <c:v>1928</c:v>
                </c:pt>
                <c:pt idx="18">
                  <c:v>1929</c:v>
                </c:pt>
                <c:pt idx="19">
                  <c:v>1930</c:v>
                </c:pt>
                <c:pt idx="20">
                  <c:v>1931</c:v>
                </c:pt>
                <c:pt idx="21">
                  <c:v>1932</c:v>
                </c:pt>
                <c:pt idx="22">
                  <c:v>1933</c:v>
                </c:pt>
                <c:pt idx="23">
                  <c:v>1934</c:v>
                </c:pt>
                <c:pt idx="24">
                  <c:v>1935</c:v>
                </c:pt>
                <c:pt idx="25">
                  <c:v>1936</c:v>
                </c:pt>
                <c:pt idx="26">
                  <c:v>1937</c:v>
                </c:pt>
                <c:pt idx="27">
                  <c:v>1938</c:v>
                </c:pt>
                <c:pt idx="28">
                  <c:v>1939</c:v>
                </c:pt>
                <c:pt idx="29">
                  <c:v>1940</c:v>
                </c:pt>
                <c:pt idx="30">
                  <c:v>1941</c:v>
                </c:pt>
                <c:pt idx="31">
                  <c:v>1942</c:v>
                </c:pt>
                <c:pt idx="32">
                  <c:v>1943</c:v>
                </c:pt>
                <c:pt idx="33">
                  <c:v>1944</c:v>
                </c:pt>
                <c:pt idx="34">
                  <c:v>1945</c:v>
                </c:pt>
                <c:pt idx="35">
                  <c:v>1946</c:v>
                </c:pt>
                <c:pt idx="36">
                  <c:v>1947</c:v>
                </c:pt>
                <c:pt idx="37">
                  <c:v>1948</c:v>
                </c:pt>
                <c:pt idx="38">
                  <c:v>1949</c:v>
                </c:pt>
                <c:pt idx="39">
                  <c:v>1950</c:v>
                </c:pt>
                <c:pt idx="40">
                  <c:v>1951</c:v>
                </c:pt>
                <c:pt idx="41">
                  <c:v>1952</c:v>
                </c:pt>
                <c:pt idx="42">
                  <c:v>1953</c:v>
                </c:pt>
                <c:pt idx="43">
                  <c:v>1954</c:v>
                </c:pt>
                <c:pt idx="44">
                  <c:v>1955</c:v>
                </c:pt>
                <c:pt idx="45">
                  <c:v>1956</c:v>
                </c:pt>
                <c:pt idx="46">
                  <c:v>1957</c:v>
                </c:pt>
                <c:pt idx="47">
                  <c:v>1958</c:v>
                </c:pt>
                <c:pt idx="48">
                  <c:v>1959</c:v>
                </c:pt>
                <c:pt idx="49">
                  <c:v>1960</c:v>
                </c:pt>
                <c:pt idx="50">
                  <c:v>1961</c:v>
                </c:pt>
                <c:pt idx="51">
                  <c:v>1962</c:v>
                </c:pt>
                <c:pt idx="52">
                  <c:v>1963</c:v>
                </c:pt>
                <c:pt idx="53">
                  <c:v>1964</c:v>
                </c:pt>
                <c:pt idx="54">
                  <c:v>1965</c:v>
                </c:pt>
                <c:pt idx="55">
                  <c:v>1966</c:v>
                </c:pt>
                <c:pt idx="56">
                  <c:v>1967</c:v>
                </c:pt>
                <c:pt idx="57">
                  <c:v>1968</c:v>
                </c:pt>
                <c:pt idx="58">
                  <c:v>1969</c:v>
                </c:pt>
                <c:pt idx="59">
                  <c:v>1970</c:v>
                </c:pt>
                <c:pt idx="60">
                  <c:v>1971</c:v>
                </c:pt>
                <c:pt idx="61">
                  <c:v>1972</c:v>
                </c:pt>
                <c:pt idx="62">
                  <c:v>1973</c:v>
                </c:pt>
                <c:pt idx="63">
                  <c:v>1974</c:v>
                </c:pt>
                <c:pt idx="64">
                  <c:v>1975</c:v>
                </c:pt>
                <c:pt idx="65">
                  <c:v>1976</c:v>
                </c:pt>
                <c:pt idx="66">
                  <c:v>1977</c:v>
                </c:pt>
                <c:pt idx="67">
                  <c:v>1978</c:v>
                </c:pt>
                <c:pt idx="68">
                  <c:v>1979</c:v>
                </c:pt>
                <c:pt idx="69">
                  <c:v>1980</c:v>
                </c:pt>
                <c:pt idx="70">
                  <c:v>1981</c:v>
                </c:pt>
                <c:pt idx="71">
                  <c:v>1982</c:v>
                </c:pt>
                <c:pt idx="72">
                  <c:v>1983</c:v>
                </c:pt>
                <c:pt idx="73">
                  <c:v>1984</c:v>
                </c:pt>
                <c:pt idx="74">
                  <c:v>1985</c:v>
                </c:pt>
                <c:pt idx="75">
                  <c:v>1986</c:v>
                </c:pt>
                <c:pt idx="76">
                  <c:v>1987</c:v>
                </c:pt>
                <c:pt idx="77">
                  <c:v>1988</c:v>
                </c:pt>
                <c:pt idx="78">
                  <c:v>1989</c:v>
                </c:pt>
                <c:pt idx="79">
                  <c:v>1990</c:v>
                </c:pt>
                <c:pt idx="80">
                  <c:v>1991</c:v>
                </c:pt>
                <c:pt idx="81">
                  <c:v>1992</c:v>
                </c:pt>
                <c:pt idx="82">
                  <c:v>1993</c:v>
                </c:pt>
                <c:pt idx="83">
                  <c:v>1994</c:v>
                </c:pt>
                <c:pt idx="84">
                  <c:v>1995</c:v>
                </c:pt>
                <c:pt idx="85">
                  <c:v>1996</c:v>
                </c:pt>
                <c:pt idx="86">
                  <c:v>1997</c:v>
                </c:pt>
                <c:pt idx="87">
                  <c:v>1998</c:v>
                </c:pt>
              </c:numCache>
            </c:numRef>
          </c:cat>
          <c:val>
            <c:numRef>
              <c:f>Sheet1!$D$2:$D$89</c:f>
              <c:numCache>
                <c:formatCode>General</c:formatCode>
                <c:ptCount val="88"/>
                <c:pt idx="55">
                  <c:v>0</c:v>
                </c:pt>
                <c:pt idx="56">
                  <c:v>488000</c:v>
                </c:pt>
                <c:pt idx="57">
                  <c:v>730000</c:v>
                </c:pt>
                <c:pt idx="58">
                  <c:v>890000</c:v>
                </c:pt>
                <c:pt idx="59">
                  <c:v>863000</c:v>
                </c:pt>
                <c:pt idx="60">
                  <c:v>778000</c:v>
                </c:pt>
                <c:pt idx="61">
                  <c:v>984000</c:v>
                </c:pt>
                <c:pt idx="62">
                  <c:v>949000</c:v>
                </c:pt>
                <c:pt idx="63">
                  <c:v>1081000</c:v>
                </c:pt>
                <c:pt idx="64">
                  <c:v>834000</c:v>
                </c:pt>
                <c:pt idx="65">
                  <c:v>898000</c:v>
                </c:pt>
                <c:pt idx="66">
                  <c:v>1055000</c:v>
                </c:pt>
                <c:pt idx="67">
                  <c:v>1305000</c:v>
                </c:pt>
                <c:pt idx="68">
                  <c:v>1465000</c:v>
                </c:pt>
                <c:pt idx="69">
                  <c:v>1457000</c:v>
                </c:pt>
                <c:pt idx="70">
                  <c:v>1322000</c:v>
                </c:pt>
                <c:pt idx="71">
                  <c:v>1172000</c:v>
                </c:pt>
                <c:pt idx="72">
                  <c:v>969000</c:v>
                </c:pt>
                <c:pt idx="73">
                  <c:v>1251000</c:v>
                </c:pt>
                <c:pt idx="74">
                  <c:v>1483000</c:v>
                </c:pt>
                <c:pt idx="75">
                  <c:v>1250000</c:v>
                </c:pt>
                <c:pt idx="76">
                  <c:v>1080000</c:v>
                </c:pt>
                <c:pt idx="77">
                  <c:v>1311000</c:v>
                </c:pt>
                <c:pt idx="78">
                  <c:v>1320000</c:v>
                </c:pt>
                <c:pt idx="79">
                  <c:v>1260000</c:v>
                </c:pt>
                <c:pt idx="80">
                  <c:v>1150000</c:v>
                </c:pt>
                <c:pt idx="81">
                  <c:v>968000</c:v>
                </c:pt>
                <c:pt idx="82">
                  <c:v>1214000</c:v>
                </c:pt>
                <c:pt idx="83">
                  <c:v>1316000</c:v>
                </c:pt>
                <c:pt idx="84">
                  <c:v>1145000</c:v>
                </c:pt>
                <c:pt idx="85">
                  <c:v>1168000</c:v>
                </c:pt>
                <c:pt idx="86">
                  <c:v>598000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55-4D64-B16B-01574D4ADCE5}"/>
            </c:ext>
          </c:extLst>
        </c:ser>
        <c:ser>
          <c:idx val="4"/>
          <c:order val="3"/>
          <c:tx>
            <c:strRef>
              <c:f>Sheet1!$F$1</c:f>
              <c:strCache>
                <c:ptCount val="1"/>
                <c:pt idx="0">
                  <c:v>Total</c:v>
                </c:pt>
              </c:strCache>
            </c:strRef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3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Sheet1!$A$2:$A$89</c:f>
              <c:numCache>
                <c:formatCode>General</c:formatCode>
                <c:ptCount val="88"/>
                <c:pt idx="0">
                  <c:v>1911</c:v>
                </c:pt>
                <c:pt idx="1">
                  <c:v>1912</c:v>
                </c:pt>
                <c:pt idx="2">
                  <c:v>1913</c:v>
                </c:pt>
                <c:pt idx="3">
                  <c:v>1914</c:v>
                </c:pt>
                <c:pt idx="4">
                  <c:v>1915</c:v>
                </c:pt>
                <c:pt idx="5">
                  <c:v>1916</c:v>
                </c:pt>
                <c:pt idx="6">
                  <c:v>1917</c:v>
                </c:pt>
                <c:pt idx="7">
                  <c:v>1918</c:v>
                </c:pt>
                <c:pt idx="8">
                  <c:v>1919</c:v>
                </c:pt>
                <c:pt idx="9">
                  <c:v>1920</c:v>
                </c:pt>
                <c:pt idx="10">
                  <c:v>1921</c:v>
                </c:pt>
                <c:pt idx="11">
                  <c:v>1922</c:v>
                </c:pt>
                <c:pt idx="12">
                  <c:v>1923</c:v>
                </c:pt>
                <c:pt idx="13">
                  <c:v>1924</c:v>
                </c:pt>
                <c:pt idx="14">
                  <c:v>1925</c:v>
                </c:pt>
                <c:pt idx="15">
                  <c:v>1926</c:v>
                </c:pt>
                <c:pt idx="16">
                  <c:v>1927</c:v>
                </c:pt>
                <c:pt idx="17">
                  <c:v>1928</c:v>
                </c:pt>
                <c:pt idx="18">
                  <c:v>1929</c:v>
                </c:pt>
                <c:pt idx="19">
                  <c:v>1930</c:v>
                </c:pt>
                <c:pt idx="20">
                  <c:v>1931</c:v>
                </c:pt>
                <c:pt idx="21">
                  <c:v>1932</c:v>
                </c:pt>
                <c:pt idx="22">
                  <c:v>1933</c:v>
                </c:pt>
                <c:pt idx="23">
                  <c:v>1934</c:v>
                </c:pt>
                <c:pt idx="24">
                  <c:v>1935</c:v>
                </c:pt>
                <c:pt idx="25">
                  <c:v>1936</c:v>
                </c:pt>
                <c:pt idx="26">
                  <c:v>1937</c:v>
                </c:pt>
                <c:pt idx="27">
                  <c:v>1938</c:v>
                </c:pt>
                <c:pt idx="28">
                  <c:v>1939</c:v>
                </c:pt>
                <c:pt idx="29">
                  <c:v>1940</c:v>
                </c:pt>
                <c:pt idx="30">
                  <c:v>1941</c:v>
                </c:pt>
                <c:pt idx="31">
                  <c:v>1942</c:v>
                </c:pt>
                <c:pt idx="32">
                  <c:v>1943</c:v>
                </c:pt>
                <c:pt idx="33">
                  <c:v>1944</c:v>
                </c:pt>
                <c:pt idx="34">
                  <c:v>1945</c:v>
                </c:pt>
                <c:pt idx="35">
                  <c:v>1946</c:v>
                </c:pt>
                <c:pt idx="36">
                  <c:v>1947</c:v>
                </c:pt>
                <c:pt idx="37">
                  <c:v>1948</c:v>
                </c:pt>
                <c:pt idx="38">
                  <c:v>1949</c:v>
                </c:pt>
                <c:pt idx="39">
                  <c:v>1950</c:v>
                </c:pt>
                <c:pt idx="40">
                  <c:v>1951</c:v>
                </c:pt>
                <c:pt idx="41">
                  <c:v>1952</c:v>
                </c:pt>
                <c:pt idx="42">
                  <c:v>1953</c:v>
                </c:pt>
                <c:pt idx="43">
                  <c:v>1954</c:v>
                </c:pt>
                <c:pt idx="44">
                  <c:v>1955</c:v>
                </c:pt>
                <c:pt idx="45">
                  <c:v>1956</c:v>
                </c:pt>
                <c:pt idx="46">
                  <c:v>1957</c:v>
                </c:pt>
                <c:pt idx="47">
                  <c:v>1958</c:v>
                </c:pt>
                <c:pt idx="48">
                  <c:v>1959</c:v>
                </c:pt>
                <c:pt idx="49">
                  <c:v>1960</c:v>
                </c:pt>
                <c:pt idx="50">
                  <c:v>1961</c:v>
                </c:pt>
                <c:pt idx="51">
                  <c:v>1962</c:v>
                </c:pt>
                <c:pt idx="52">
                  <c:v>1963</c:v>
                </c:pt>
                <c:pt idx="53">
                  <c:v>1964</c:v>
                </c:pt>
                <c:pt idx="54">
                  <c:v>1965</c:v>
                </c:pt>
                <c:pt idx="55">
                  <c:v>1966</c:v>
                </c:pt>
                <c:pt idx="56">
                  <c:v>1967</c:v>
                </c:pt>
                <c:pt idx="57">
                  <c:v>1968</c:v>
                </c:pt>
                <c:pt idx="58">
                  <c:v>1969</c:v>
                </c:pt>
                <c:pt idx="59">
                  <c:v>1970</c:v>
                </c:pt>
                <c:pt idx="60">
                  <c:v>1971</c:v>
                </c:pt>
                <c:pt idx="61">
                  <c:v>1972</c:v>
                </c:pt>
                <c:pt idx="62">
                  <c:v>1973</c:v>
                </c:pt>
                <c:pt idx="63">
                  <c:v>1974</c:v>
                </c:pt>
                <c:pt idx="64">
                  <c:v>1975</c:v>
                </c:pt>
                <c:pt idx="65">
                  <c:v>1976</c:v>
                </c:pt>
                <c:pt idx="66">
                  <c:v>1977</c:v>
                </c:pt>
                <c:pt idx="67">
                  <c:v>1978</c:v>
                </c:pt>
                <c:pt idx="68">
                  <c:v>1979</c:v>
                </c:pt>
                <c:pt idx="69">
                  <c:v>1980</c:v>
                </c:pt>
                <c:pt idx="70">
                  <c:v>1981</c:v>
                </c:pt>
                <c:pt idx="71">
                  <c:v>1982</c:v>
                </c:pt>
                <c:pt idx="72">
                  <c:v>1983</c:v>
                </c:pt>
                <c:pt idx="73">
                  <c:v>1984</c:v>
                </c:pt>
                <c:pt idx="74">
                  <c:v>1985</c:v>
                </c:pt>
                <c:pt idx="75">
                  <c:v>1986</c:v>
                </c:pt>
                <c:pt idx="76">
                  <c:v>1987</c:v>
                </c:pt>
                <c:pt idx="77">
                  <c:v>1988</c:v>
                </c:pt>
                <c:pt idx="78">
                  <c:v>1989</c:v>
                </c:pt>
                <c:pt idx="79">
                  <c:v>1990</c:v>
                </c:pt>
                <c:pt idx="80">
                  <c:v>1991</c:v>
                </c:pt>
                <c:pt idx="81">
                  <c:v>1992</c:v>
                </c:pt>
                <c:pt idx="82">
                  <c:v>1993</c:v>
                </c:pt>
                <c:pt idx="83">
                  <c:v>1994</c:v>
                </c:pt>
                <c:pt idx="84">
                  <c:v>1995</c:v>
                </c:pt>
                <c:pt idx="85">
                  <c:v>1996</c:v>
                </c:pt>
                <c:pt idx="86">
                  <c:v>1997</c:v>
                </c:pt>
                <c:pt idx="87">
                  <c:v>1998</c:v>
                </c:pt>
              </c:numCache>
            </c:numRef>
          </c:cat>
          <c:val>
            <c:numRef>
              <c:f>Sheet1!$F$2:$F$89</c:f>
              <c:numCache>
                <c:formatCode>General</c:formatCode>
                <c:ptCount val="88"/>
                <c:pt idx="0">
                  <c:v>0</c:v>
                </c:pt>
                <c:pt idx="1">
                  <c:v>177000</c:v>
                </c:pt>
                <c:pt idx="2">
                  <c:v>361000</c:v>
                </c:pt>
                <c:pt idx="3">
                  <c:v>276000</c:v>
                </c:pt>
                <c:pt idx="4">
                  <c:v>247000</c:v>
                </c:pt>
                <c:pt idx="5">
                  <c:v>337000</c:v>
                </c:pt>
                <c:pt idx="6">
                  <c:v>316000</c:v>
                </c:pt>
                <c:pt idx="7">
                  <c:v>282000</c:v>
                </c:pt>
                <c:pt idx="8">
                  <c:v>53000</c:v>
                </c:pt>
                <c:pt idx="9">
                  <c:v>109000</c:v>
                </c:pt>
                <c:pt idx="10">
                  <c:v>252000</c:v>
                </c:pt>
                <c:pt idx="11">
                  <c:v>415000</c:v>
                </c:pt>
                <c:pt idx="12">
                  <c:v>282000</c:v>
                </c:pt>
                <c:pt idx="13">
                  <c:v>494000</c:v>
                </c:pt>
                <c:pt idx="14">
                  <c:v>518000</c:v>
                </c:pt>
                <c:pt idx="15">
                  <c:v>625000</c:v>
                </c:pt>
                <c:pt idx="16">
                  <c:v>743000</c:v>
                </c:pt>
                <c:pt idx="17">
                  <c:v>798000</c:v>
                </c:pt>
                <c:pt idx="18">
                  <c:v>856000</c:v>
                </c:pt>
                <c:pt idx="19">
                  <c:v>693000</c:v>
                </c:pt>
                <c:pt idx="20">
                  <c:v>619000</c:v>
                </c:pt>
                <c:pt idx="21">
                  <c:v>580000</c:v>
                </c:pt>
                <c:pt idx="22">
                  <c:v>526000</c:v>
                </c:pt>
                <c:pt idx="23">
                  <c:v>571000</c:v>
                </c:pt>
                <c:pt idx="24">
                  <c:v>515000</c:v>
                </c:pt>
                <c:pt idx="25">
                  <c:v>583000</c:v>
                </c:pt>
                <c:pt idx="26">
                  <c:v>734000</c:v>
                </c:pt>
                <c:pt idx="27">
                  <c:v>393000</c:v>
                </c:pt>
                <c:pt idx="28">
                  <c:v>501000</c:v>
                </c:pt>
                <c:pt idx="29">
                  <c:v>233000</c:v>
                </c:pt>
                <c:pt idx="30">
                  <c:v>356000</c:v>
                </c:pt>
                <c:pt idx="31">
                  <c:v>437000</c:v>
                </c:pt>
                <c:pt idx="32">
                  <c:v>631000</c:v>
                </c:pt>
                <c:pt idx="33">
                  <c:v>365000</c:v>
                </c:pt>
                <c:pt idx="34">
                  <c:v>31000</c:v>
                </c:pt>
                <c:pt idx="35">
                  <c:v>473000</c:v>
                </c:pt>
                <c:pt idx="36">
                  <c:v>551000</c:v>
                </c:pt>
                <c:pt idx="37">
                  <c:v>709000</c:v>
                </c:pt>
                <c:pt idx="38">
                  <c:v>695000</c:v>
                </c:pt>
                <c:pt idx="39">
                  <c:v>744000</c:v>
                </c:pt>
                <c:pt idx="40">
                  <c:v>904000</c:v>
                </c:pt>
                <c:pt idx="41">
                  <c:v>895000</c:v>
                </c:pt>
                <c:pt idx="42">
                  <c:v>781000</c:v>
                </c:pt>
                <c:pt idx="43">
                  <c:v>774000</c:v>
                </c:pt>
                <c:pt idx="44">
                  <c:v>822000</c:v>
                </c:pt>
                <c:pt idx="45">
                  <c:v>975000</c:v>
                </c:pt>
                <c:pt idx="46">
                  <c:v>1029000</c:v>
                </c:pt>
                <c:pt idx="47">
                  <c:v>985000</c:v>
                </c:pt>
                <c:pt idx="48">
                  <c:v>1055000</c:v>
                </c:pt>
                <c:pt idx="49">
                  <c:v>1166000</c:v>
                </c:pt>
                <c:pt idx="50">
                  <c:v>1196000</c:v>
                </c:pt>
                <c:pt idx="51">
                  <c:v>1183000</c:v>
                </c:pt>
                <c:pt idx="52">
                  <c:v>1125000</c:v>
                </c:pt>
                <c:pt idx="53">
                  <c:v>1257000</c:v>
                </c:pt>
                <c:pt idx="54">
                  <c:v>1195000</c:v>
                </c:pt>
                <c:pt idx="55">
                  <c:v>1210000</c:v>
                </c:pt>
                <c:pt idx="56">
                  <c:v>1221000</c:v>
                </c:pt>
                <c:pt idx="57">
                  <c:v>1339000</c:v>
                </c:pt>
                <c:pt idx="58">
                  <c:v>1550000</c:v>
                </c:pt>
                <c:pt idx="59">
                  <c:v>1568000</c:v>
                </c:pt>
                <c:pt idx="60">
                  <c:v>1410000</c:v>
                </c:pt>
                <c:pt idx="61">
                  <c:v>1488000</c:v>
                </c:pt>
                <c:pt idx="62">
                  <c:v>1719000</c:v>
                </c:pt>
                <c:pt idx="63">
                  <c:v>1783000</c:v>
                </c:pt>
                <c:pt idx="64">
                  <c:v>1344000</c:v>
                </c:pt>
                <c:pt idx="65">
                  <c:v>1210000</c:v>
                </c:pt>
                <c:pt idx="66">
                  <c:v>1064000</c:v>
                </c:pt>
                <c:pt idx="67">
                  <c:v>1305000</c:v>
                </c:pt>
                <c:pt idx="68">
                  <c:v>1465000</c:v>
                </c:pt>
                <c:pt idx="69">
                  <c:v>1457000</c:v>
                </c:pt>
                <c:pt idx="70">
                  <c:v>1322000</c:v>
                </c:pt>
                <c:pt idx="71">
                  <c:v>1172000</c:v>
                </c:pt>
                <c:pt idx="72">
                  <c:v>969000</c:v>
                </c:pt>
                <c:pt idx="73">
                  <c:v>1251000</c:v>
                </c:pt>
                <c:pt idx="74">
                  <c:v>1483000</c:v>
                </c:pt>
                <c:pt idx="75">
                  <c:v>1250000</c:v>
                </c:pt>
                <c:pt idx="76">
                  <c:v>1080000</c:v>
                </c:pt>
                <c:pt idx="77">
                  <c:v>1311000</c:v>
                </c:pt>
                <c:pt idx="78">
                  <c:v>1320000</c:v>
                </c:pt>
                <c:pt idx="79">
                  <c:v>1260000</c:v>
                </c:pt>
                <c:pt idx="80">
                  <c:v>1150000</c:v>
                </c:pt>
                <c:pt idx="81">
                  <c:v>968000</c:v>
                </c:pt>
                <c:pt idx="82">
                  <c:v>1214000</c:v>
                </c:pt>
                <c:pt idx="83">
                  <c:v>1316000</c:v>
                </c:pt>
                <c:pt idx="84">
                  <c:v>1145000</c:v>
                </c:pt>
                <c:pt idx="85">
                  <c:v>1168000</c:v>
                </c:pt>
                <c:pt idx="86">
                  <c:v>874000</c:v>
                </c:pt>
                <c:pt idx="87">
                  <c:v>676000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455-4D64-B16B-01574D4ADC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0789167"/>
        <c:axId val="858836047"/>
      </c:lineChart>
      <c:catAx>
        <c:axId val="790789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836047"/>
        <c:crosses val="autoZero"/>
        <c:auto val="1"/>
        <c:lblAlgn val="ctr"/>
        <c:lblOffset val="100"/>
        <c:noMultiLvlLbl val="0"/>
      </c:catAx>
      <c:valAx>
        <c:axId val="858836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0789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259080</xdr:colOff>
      <xdr:row>51</xdr:row>
      <xdr:rowOff>22860</xdr:rowOff>
    </xdr:from>
    <xdr:to>
      <xdr:col>18</xdr:col>
      <xdr:colOff>495300</xdr:colOff>
      <xdr:row>66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342900</xdr:colOff>
      <xdr:row>32</xdr:row>
      <xdr:rowOff>114300</xdr:rowOff>
    </xdr:from>
    <xdr:to>
      <xdr:col>18</xdr:col>
      <xdr:colOff>581025</xdr:colOff>
      <xdr:row>48</xdr:row>
      <xdr:rowOff>64770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DDB11B-21F7-4538-90A9-A09F46262740}">
  <dimension ref="A1:F89"/>
  <sheetViews>
    <sheetView tabSelected="1" topLeftCell="A25" workbookViewId="0">
      <selection activeCell="Z43" sqref="Z43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1911</v>
      </c>
      <c r="B2">
        <v>0</v>
      </c>
      <c r="F2">
        <f>SUM(B2:E2)</f>
        <v>0</v>
      </c>
    </row>
    <row r="3" spans="1:6" x14ac:dyDescent="0.3">
      <c r="A3">
        <v>1912</v>
      </c>
      <c r="B3">
        <v>177000</v>
      </c>
      <c r="F3">
        <f t="shared" ref="F3:F66" si="0">SUM(B3:E3)</f>
        <v>177000</v>
      </c>
    </row>
    <row r="4" spans="1:6" x14ac:dyDescent="0.3">
      <c r="A4">
        <v>1913</v>
      </c>
      <c r="B4">
        <v>361000</v>
      </c>
      <c r="F4">
        <f t="shared" si="0"/>
        <v>361000</v>
      </c>
    </row>
    <row r="5" spans="1:6" x14ac:dyDescent="0.3">
      <c r="A5">
        <v>1914</v>
      </c>
      <c r="B5">
        <v>276000</v>
      </c>
      <c r="F5">
        <f t="shared" si="0"/>
        <v>276000</v>
      </c>
    </row>
    <row r="6" spans="1:6" x14ac:dyDescent="0.3">
      <c r="A6">
        <v>1915</v>
      </c>
      <c r="B6">
        <v>247000</v>
      </c>
      <c r="F6">
        <f t="shared" si="0"/>
        <v>247000</v>
      </c>
    </row>
    <row r="7" spans="1:6" x14ac:dyDescent="0.3">
      <c r="A7">
        <v>1916</v>
      </c>
      <c r="B7">
        <v>337000</v>
      </c>
      <c r="F7">
        <f t="shared" si="0"/>
        <v>337000</v>
      </c>
    </row>
    <row r="8" spans="1:6" x14ac:dyDescent="0.3">
      <c r="A8">
        <v>1917</v>
      </c>
      <c r="B8">
        <v>316000</v>
      </c>
      <c r="F8">
        <f t="shared" si="0"/>
        <v>316000</v>
      </c>
    </row>
    <row r="9" spans="1:6" x14ac:dyDescent="0.3">
      <c r="A9">
        <v>1918</v>
      </c>
      <c r="B9">
        <v>282000</v>
      </c>
      <c r="F9">
        <f t="shared" si="0"/>
        <v>282000</v>
      </c>
    </row>
    <row r="10" spans="1:6" x14ac:dyDescent="0.3">
      <c r="A10">
        <v>1919</v>
      </c>
      <c r="B10">
        <v>53000</v>
      </c>
      <c r="F10">
        <f t="shared" si="0"/>
        <v>53000</v>
      </c>
    </row>
    <row r="11" spans="1:6" x14ac:dyDescent="0.3">
      <c r="A11">
        <v>1920</v>
      </c>
      <c r="B11">
        <v>109000</v>
      </c>
      <c r="F11">
        <f t="shared" si="0"/>
        <v>109000</v>
      </c>
    </row>
    <row r="12" spans="1:6" x14ac:dyDescent="0.3">
      <c r="A12">
        <v>1921</v>
      </c>
      <c r="B12">
        <v>252000</v>
      </c>
      <c r="F12">
        <f t="shared" si="0"/>
        <v>252000</v>
      </c>
    </row>
    <row r="13" spans="1:6" x14ac:dyDescent="0.3">
      <c r="A13">
        <v>1922</v>
      </c>
      <c r="B13">
        <v>415000</v>
      </c>
      <c r="F13">
        <f t="shared" si="0"/>
        <v>415000</v>
      </c>
    </row>
    <row r="14" spans="1:6" x14ac:dyDescent="0.3">
      <c r="A14">
        <v>1923</v>
      </c>
      <c r="B14">
        <v>282000</v>
      </c>
      <c r="F14">
        <f t="shared" si="0"/>
        <v>282000</v>
      </c>
    </row>
    <row r="15" spans="1:6" x14ac:dyDescent="0.3">
      <c r="A15">
        <v>1924</v>
      </c>
      <c r="B15">
        <v>494000</v>
      </c>
      <c r="F15">
        <f t="shared" si="0"/>
        <v>494000</v>
      </c>
    </row>
    <row r="16" spans="1:6" x14ac:dyDescent="0.3">
      <c r="A16">
        <v>1925</v>
      </c>
      <c r="B16">
        <v>518000</v>
      </c>
      <c r="F16">
        <f t="shared" si="0"/>
        <v>518000</v>
      </c>
    </row>
    <row r="17" spans="1:6" x14ac:dyDescent="0.3">
      <c r="A17">
        <v>1926</v>
      </c>
      <c r="B17">
        <v>625000</v>
      </c>
      <c r="F17">
        <f t="shared" si="0"/>
        <v>625000</v>
      </c>
    </row>
    <row r="18" spans="1:6" x14ac:dyDescent="0.3">
      <c r="A18">
        <v>1927</v>
      </c>
      <c r="B18">
        <v>743000</v>
      </c>
      <c r="F18">
        <f t="shared" si="0"/>
        <v>743000</v>
      </c>
    </row>
    <row r="19" spans="1:6" x14ac:dyDescent="0.3">
      <c r="A19">
        <v>1928</v>
      </c>
      <c r="B19">
        <v>798000</v>
      </c>
      <c r="F19">
        <f t="shared" si="0"/>
        <v>798000</v>
      </c>
    </row>
    <row r="20" spans="1:6" x14ac:dyDescent="0.3">
      <c r="A20">
        <v>1929</v>
      </c>
      <c r="B20">
        <v>856000</v>
      </c>
      <c r="F20">
        <f t="shared" si="0"/>
        <v>856000</v>
      </c>
    </row>
    <row r="21" spans="1:6" x14ac:dyDescent="0.3">
      <c r="A21">
        <v>1930</v>
      </c>
      <c r="B21">
        <v>693000</v>
      </c>
      <c r="F21">
        <f t="shared" si="0"/>
        <v>693000</v>
      </c>
    </row>
    <row r="22" spans="1:6" x14ac:dyDescent="0.3">
      <c r="A22">
        <v>1931</v>
      </c>
      <c r="B22">
        <v>619000</v>
      </c>
      <c r="F22">
        <f t="shared" si="0"/>
        <v>619000</v>
      </c>
    </row>
    <row r="23" spans="1:6" x14ac:dyDescent="0.3">
      <c r="A23">
        <v>1932</v>
      </c>
      <c r="B23">
        <v>580000</v>
      </c>
      <c r="F23">
        <f t="shared" si="0"/>
        <v>580000</v>
      </c>
    </row>
    <row r="24" spans="1:6" x14ac:dyDescent="0.3">
      <c r="A24">
        <v>1933</v>
      </c>
      <c r="B24">
        <v>526000</v>
      </c>
      <c r="F24">
        <f t="shared" si="0"/>
        <v>526000</v>
      </c>
    </row>
    <row r="25" spans="1:6" x14ac:dyDescent="0.3">
      <c r="A25">
        <v>1934</v>
      </c>
      <c r="B25">
        <v>571000</v>
      </c>
      <c r="F25">
        <f t="shared" si="0"/>
        <v>571000</v>
      </c>
    </row>
    <row r="26" spans="1:6" x14ac:dyDescent="0.3">
      <c r="A26">
        <v>1935</v>
      </c>
      <c r="B26">
        <v>515000</v>
      </c>
      <c r="F26">
        <f t="shared" si="0"/>
        <v>515000</v>
      </c>
    </row>
    <row r="27" spans="1:6" x14ac:dyDescent="0.3">
      <c r="A27">
        <v>1936</v>
      </c>
      <c r="B27">
        <v>583000</v>
      </c>
      <c r="F27">
        <f t="shared" si="0"/>
        <v>583000</v>
      </c>
    </row>
    <row r="28" spans="1:6" x14ac:dyDescent="0.3">
      <c r="A28">
        <v>1937</v>
      </c>
      <c r="B28">
        <v>734000</v>
      </c>
      <c r="F28">
        <f t="shared" si="0"/>
        <v>734000</v>
      </c>
    </row>
    <row r="29" spans="1:6" x14ac:dyDescent="0.3">
      <c r="A29">
        <v>1938</v>
      </c>
      <c r="B29">
        <v>354000</v>
      </c>
      <c r="C29">
        <v>39000</v>
      </c>
      <c r="F29">
        <f t="shared" si="0"/>
        <v>393000</v>
      </c>
    </row>
    <row r="30" spans="1:6" x14ac:dyDescent="0.3">
      <c r="A30">
        <v>1939</v>
      </c>
      <c r="B30">
        <v>458000</v>
      </c>
      <c r="C30">
        <v>43000</v>
      </c>
      <c r="F30">
        <f t="shared" si="0"/>
        <v>501000</v>
      </c>
    </row>
    <row r="31" spans="1:6" x14ac:dyDescent="0.3">
      <c r="A31">
        <v>1940</v>
      </c>
      <c r="B31">
        <v>218000</v>
      </c>
      <c r="C31">
        <v>15000</v>
      </c>
      <c r="F31">
        <f t="shared" si="0"/>
        <v>233000</v>
      </c>
    </row>
    <row r="32" spans="1:6" x14ac:dyDescent="0.3">
      <c r="A32">
        <v>1941</v>
      </c>
      <c r="B32">
        <v>331000</v>
      </c>
      <c r="C32">
        <v>25000</v>
      </c>
      <c r="F32">
        <f t="shared" si="0"/>
        <v>356000</v>
      </c>
    </row>
    <row r="33" spans="1:6" x14ac:dyDescent="0.3">
      <c r="A33">
        <v>1942</v>
      </c>
      <c r="B33">
        <v>417000</v>
      </c>
      <c r="C33">
        <v>20000</v>
      </c>
      <c r="F33">
        <f t="shared" si="0"/>
        <v>437000</v>
      </c>
    </row>
    <row r="34" spans="1:6" x14ac:dyDescent="0.3">
      <c r="A34">
        <v>1943</v>
      </c>
      <c r="B34">
        <v>590000</v>
      </c>
      <c r="C34">
        <v>41000</v>
      </c>
      <c r="F34">
        <f t="shared" si="0"/>
        <v>631000</v>
      </c>
    </row>
    <row r="35" spans="1:6" x14ac:dyDescent="0.3">
      <c r="A35">
        <v>1944</v>
      </c>
      <c r="B35">
        <v>339000</v>
      </c>
      <c r="C35">
        <v>26000</v>
      </c>
      <c r="F35">
        <f t="shared" si="0"/>
        <v>365000</v>
      </c>
    </row>
    <row r="36" spans="1:6" x14ac:dyDescent="0.3">
      <c r="A36">
        <v>1945</v>
      </c>
      <c r="B36">
        <v>31000</v>
      </c>
      <c r="C36">
        <v>0</v>
      </c>
      <c r="F36">
        <f t="shared" si="0"/>
        <v>31000</v>
      </c>
    </row>
    <row r="37" spans="1:6" x14ac:dyDescent="0.3">
      <c r="A37">
        <v>1946</v>
      </c>
      <c r="B37">
        <v>473000</v>
      </c>
      <c r="C37">
        <v>0</v>
      </c>
      <c r="F37">
        <f t="shared" si="0"/>
        <v>473000</v>
      </c>
    </row>
    <row r="38" spans="1:6" x14ac:dyDescent="0.3">
      <c r="A38">
        <v>1947</v>
      </c>
      <c r="B38">
        <v>540000</v>
      </c>
      <c r="C38">
        <v>11000</v>
      </c>
      <c r="F38">
        <f t="shared" si="0"/>
        <v>551000</v>
      </c>
    </row>
    <row r="39" spans="1:6" x14ac:dyDescent="0.3">
      <c r="A39">
        <v>1948</v>
      </c>
      <c r="B39">
        <v>675000</v>
      </c>
      <c r="C39">
        <v>34000</v>
      </c>
      <c r="F39">
        <f t="shared" si="0"/>
        <v>709000</v>
      </c>
    </row>
    <row r="40" spans="1:6" x14ac:dyDescent="0.3">
      <c r="A40">
        <v>1949</v>
      </c>
      <c r="B40">
        <v>667000</v>
      </c>
      <c r="C40">
        <v>28000</v>
      </c>
      <c r="F40">
        <f t="shared" si="0"/>
        <v>695000</v>
      </c>
    </row>
    <row r="41" spans="1:6" x14ac:dyDescent="0.3">
      <c r="A41">
        <v>1950</v>
      </c>
      <c r="B41">
        <v>697000</v>
      </c>
      <c r="C41">
        <v>47000</v>
      </c>
      <c r="F41">
        <f t="shared" si="0"/>
        <v>744000</v>
      </c>
    </row>
    <row r="42" spans="1:6" x14ac:dyDescent="0.3">
      <c r="A42">
        <v>1951</v>
      </c>
      <c r="B42">
        <v>854000</v>
      </c>
      <c r="C42">
        <v>50000</v>
      </c>
      <c r="F42">
        <f t="shared" si="0"/>
        <v>904000</v>
      </c>
    </row>
    <row r="43" spans="1:6" x14ac:dyDescent="0.3">
      <c r="A43">
        <v>1952</v>
      </c>
      <c r="B43">
        <v>857000</v>
      </c>
      <c r="C43">
        <v>38000</v>
      </c>
      <c r="F43">
        <f t="shared" si="0"/>
        <v>895000</v>
      </c>
    </row>
    <row r="44" spans="1:6" x14ac:dyDescent="0.3">
      <c r="A44">
        <v>1953</v>
      </c>
      <c r="B44">
        <v>748000</v>
      </c>
      <c r="C44">
        <v>33000</v>
      </c>
      <c r="F44">
        <f t="shared" si="0"/>
        <v>781000</v>
      </c>
    </row>
    <row r="45" spans="1:6" x14ac:dyDescent="0.3">
      <c r="A45">
        <v>1954</v>
      </c>
      <c r="B45">
        <v>743000</v>
      </c>
      <c r="C45">
        <v>31000</v>
      </c>
      <c r="F45">
        <f t="shared" si="0"/>
        <v>774000</v>
      </c>
    </row>
    <row r="46" spans="1:6" x14ac:dyDescent="0.3">
      <c r="A46">
        <v>1955</v>
      </c>
      <c r="B46">
        <v>773000</v>
      </c>
      <c r="C46">
        <v>49000</v>
      </c>
      <c r="F46">
        <f t="shared" si="0"/>
        <v>822000</v>
      </c>
    </row>
    <row r="47" spans="1:6" x14ac:dyDescent="0.3">
      <c r="A47">
        <v>1956</v>
      </c>
      <c r="B47">
        <v>915000</v>
      </c>
      <c r="C47">
        <v>60000</v>
      </c>
      <c r="F47">
        <f t="shared" si="0"/>
        <v>975000</v>
      </c>
    </row>
    <row r="48" spans="1:6" x14ac:dyDescent="0.3">
      <c r="A48">
        <v>1957</v>
      </c>
      <c r="B48">
        <v>975000</v>
      </c>
      <c r="C48">
        <v>54000</v>
      </c>
      <c r="F48">
        <f t="shared" si="0"/>
        <v>1029000</v>
      </c>
    </row>
    <row r="49" spans="1:6" x14ac:dyDescent="0.3">
      <c r="A49">
        <v>1958</v>
      </c>
      <c r="B49">
        <v>924000</v>
      </c>
      <c r="C49">
        <v>61000</v>
      </c>
      <c r="F49">
        <f t="shared" si="0"/>
        <v>985000</v>
      </c>
    </row>
    <row r="50" spans="1:6" x14ac:dyDescent="0.3">
      <c r="A50">
        <v>1959</v>
      </c>
      <c r="B50">
        <v>985000</v>
      </c>
      <c r="C50">
        <v>70000</v>
      </c>
      <c r="F50">
        <f t="shared" si="0"/>
        <v>1055000</v>
      </c>
    </row>
    <row r="51" spans="1:6" x14ac:dyDescent="0.3">
      <c r="A51">
        <v>1960</v>
      </c>
      <c r="B51">
        <v>1103000</v>
      </c>
      <c r="C51">
        <v>63000</v>
      </c>
      <c r="F51">
        <f t="shared" si="0"/>
        <v>1166000</v>
      </c>
    </row>
    <row r="52" spans="1:6" x14ac:dyDescent="0.3">
      <c r="A52">
        <v>1961</v>
      </c>
      <c r="B52">
        <v>1140000</v>
      </c>
      <c r="C52">
        <v>56000</v>
      </c>
      <c r="F52">
        <f t="shared" si="0"/>
        <v>1196000</v>
      </c>
    </row>
    <row r="53" spans="1:6" x14ac:dyDescent="0.3">
      <c r="A53">
        <v>1962</v>
      </c>
      <c r="B53">
        <v>1127000</v>
      </c>
      <c r="C53">
        <v>56000</v>
      </c>
      <c r="F53">
        <f t="shared" si="0"/>
        <v>1183000</v>
      </c>
    </row>
    <row r="54" spans="1:6" x14ac:dyDescent="0.3">
      <c r="A54">
        <v>1963</v>
      </c>
      <c r="B54">
        <v>1077000</v>
      </c>
      <c r="C54">
        <v>48000</v>
      </c>
      <c r="F54">
        <f t="shared" si="0"/>
        <v>1125000</v>
      </c>
    </row>
    <row r="55" spans="1:6" x14ac:dyDescent="0.3">
      <c r="A55">
        <v>1964</v>
      </c>
      <c r="B55">
        <v>1205000</v>
      </c>
      <c r="C55">
        <v>52000</v>
      </c>
      <c r="F55">
        <f t="shared" si="0"/>
        <v>1257000</v>
      </c>
    </row>
    <row r="56" spans="1:6" x14ac:dyDescent="0.3">
      <c r="A56">
        <v>1965</v>
      </c>
      <c r="B56">
        <v>1156000</v>
      </c>
      <c r="C56">
        <v>39000</v>
      </c>
      <c r="F56">
        <f t="shared" si="0"/>
        <v>1195000</v>
      </c>
    </row>
    <row r="57" spans="1:6" x14ac:dyDescent="0.3">
      <c r="A57">
        <v>1966</v>
      </c>
      <c r="B57">
        <v>1172000</v>
      </c>
      <c r="C57">
        <v>38000</v>
      </c>
      <c r="D57">
        <v>0</v>
      </c>
      <c r="F57">
        <f t="shared" si="0"/>
        <v>1210000</v>
      </c>
    </row>
    <row r="58" spans="1:6" x14ac:dyDescent="0.3">
      <c r="A58">
        <v>1967</v>
      </c>
      <c r="B58">
        <v>702000</v>
      </c>
      <c r="C58">
        <v>31000</v>
      </c>
      <c r="D58">
        <v>488000</v>
      </c>
      <c r="F58">
        <f t="shared" si="0"/>
        <v>1221000</v>
      </c>
    </row>
    <row r="59" spans="1:6" x14ac:dyDescent="0.3">
      <c r="A59">
        <v>1968</v>
      </c>
      <c r="B59">
        <v>558000</v>
      </c>
      <c r="C59">
        <v>51000</v>
      </c>
      <c r="D59">
        <v>730000</v>
      </c>
      <c r="F59">
        <f t="shared" si="0"/>
        <v>1339000</v>
      </c>
    </row>
    <row r="60" spans="1:6" x14ac:dyDescent="0.3">
      <c r="A60">
        <v>1969</v>
      </c>
      <c r="B60">
        <v>579000</v>
      </c>
      <c r="C60">
        <v>81000</v>
      </c>
      <c r="D60">
        <v>890000</v>
      </c>
      <c r="F60">
        <f t="shared" si="0"/>
        <v>1550000</v>
      </c>
    </row>
    <row r="61" spans="1:6" x14ac:dyDescent="0.3">
      <c r="A61">
        <v>1970</v>
      </c>
      <c r="B61">
        <v>629000</v>
      </c>
      <c r="C61">
        <v>76000</v>
      </c>
      <c r="D61">
        <v>863000</v>
      </c>
      <c r="F61">
        <f t="shared" si="0"/>
        <v>1568000</v>
      </c>
    </row>
    <row r="62" spans="1:6" x14ac:dyDescent="0.3">
      <c r="A62">
        <v>1971</v>
      </c>
      <c r="B62">
        <v>586000</v>
      </c>
      <c r="C62">
        <v>46000</v>
      </c>
      <c r="D62">
        <v>778000</v>
      </c>
      <c r="F62">
        <f t="shared" si="0"/>
        <v>1410000</v>
      </c>
    </row>
    <row r="63" spans="1:6" x14ac:dyDescent="0.3">
      <c r="A63">
        <v>1972</v>
      </c>
      <c r="B63">
        <v>466000</v>
      </c>
      <c r="C63">
        <v>38000</v>
      </c>
      <c r="D63">
        <v>984000</v>
      </c>
      <c r="F63">
        <f t="shared" si="0"/>
        <v>1488000</v>
      </c>
    </row>
    <row r="64" spans="1:6" x14ac:dyDescent="0.3">
      <c r="A64">
        <v>1973</v>
      </c>
      <c r="B64">
        <v>702000</v>
      </c>
      <c r="C64">
        <v>68000</v>
      </c>
      <c r="D64">
        <v>949000</v>
      </c>
      <c r="F64">
        <f t="shared" si="0"/>
        <v>1719000</v>
      </c>
    </row>
    <row r="65" spans="1:6" x14ac:dyDescent="0.3">
      <c r="A65">
        <v>1974</v>
      </c>
      <c r="B65">
        <v>623000</v>
      </c>
      <c r="C65">
        <v>79000</v>
      </c>
      <c r="D65">
        <v>1081000</v>
      </c>
      <c r="F65">
        <f t="shared" si="0"/>
        <v>1783000</v>
      </c>
    </row>
    <row r="66" spans="1:6" x14ac:dyDescent="0.3">
      <c r="A66">
        <v>1975</v>
      </c>
      <c r="B66">
        <v>473000</v>
      </c>
      <c r="C66">
        <v>37000</v>
      </c>
      <c r="D66">
        <v>834000</v>
      </c>
      <c r="F66">
        <f t="shared" si="0"/>
        <v>1344000</v>
      </c>
    </row>
    <row r="67" spans="1:6" x14ac:dyDescent="0.3">
      <c r="A67">
        <v>1976</v>
      </c>
      <c r="B67">
        <v>252000</v>
      </c>
      <c r="C67">
        <v>60000</v>
      </c>
      <c r="D67">
        <v>898000</v>
      </c>
      <c r="F67">
        <f t="shared" ref="F67:F89" si="1">SUM(B67:E67)</f>
        <v>1210000</v>
      </c>
    </row>
    <row r="68" spans="1:6" x14ac:dyDescent="0.3">
      <c r="A68">
        <v>1977</v>
      </c>
      <c r="B68">
        <v>0</v>
      </c>
      <c r="C68">
        <v>9000</v>
      </c>
      <c r="D68">
        <v>1055000</v>
      </c>
      <c r="F68">
        <f t="shared" si="1"/>
        <v>1064000</v>
      </c>
    </row>
    <row r="69" spans="1:6" x14ac:dyDescent="0.3">
      <c r="A69">
        <v>1978</v>
      </c>
      <c r="C69">
        <v>0</v>
      </c>
      <c r="D69">
        <v>1305000</v>
      </c>
      <c r="F69">
        <f t="shared" si="1"/>
        <v>1305000</v>
      </c>
    </row>
    <row r="70" spans="1:6" x14ac:dyDescent="0.3">
      <c r="A70">
        <v>1979</v>
      </c>
      <c r="D70">
        <v>1465000</v>
      </c>
      <c r="F70">
        <f t="shared" si="1"/>
        <v>1465000</v>
      </c>
    </row>
    <row r="71" spans="1:6" x14ac:dyDescent="0.3">
      <c r="A71">
        <v>1980</v>
      </c>
      <c r="D71">
        <v>1457000</v>
      </c>
      <c r="F71">
        <f t="shared" si="1"/>
        <v>1457000</v>
      </c>
    </row>
    <row r="72" spans="1:6" x14ac:dyDescent="0.3">
      <c r="A72">
        <v>1981</v>
      </c>
      <c r="D72">
        <v>1322000</v>
      </c>
      <c r="F72">
        <f t="shared" si="1"/>
        <v>1322000</v>
      </c>
    </row>
    <row r="73" spans="1:6" x14ac:dyDescent="0.3">
      <c r="A73">
        <v>1982</v>
      </c>
      <c r="D73">
        <v>1172000</v>
      </c>
      <c r="F73">
        <f t="shared" si="1"/>
        <v>1172000</v>
      </c>
    </row>
    <row r="74" spans="1:6" x14ac:dyDescent="0.3">
      <c r="A74">
        <v>1983</v>
      </c>
      <c r="D74">
        <v>969000</v>
      </c>
      <c r="F74">
        <f t="shared" si="1"/>
        <v>969000</v>
      </c>
    </row>
    <row r="75" spans="1:6" x14ac:dyDescent="0.3">
      <c r="A75">
        <v>1984</v>
      </c>
      <c r="D75">
        <v>1251000</v>
      </c>
      <c r="F75">
        <f t="shared" si="1"/>
        <v>1251000</v>
      </c>
    </row>
    <row r="76" spans="1:6" x14ac:dyDescent="0.3">
      <c r="A76">
        <v>1985</v>
      </c>
      <c r="D76">
        <v>1483000</v>
      </c>
      <c r="F76">
        <f t="shared" si="1"/>
        <v>1483000</v>
      </c>
    </row>
    <row r="77" spans="1:6" x14ac:dyDescent="0.3">
      <c r="A77">
        <v>1986</v>
      </c>
      <c r="D77">
        <v>1250000</v>
      </c>
      <c r="F77">
        <f t="shared" si="1"/>
        <v>1250000</v>
      </c>
    </row>
    <row r="78" spans="1:6" x14ac:dyDescent="0.3">
      <c r="A78">
        <v>1987</v>
      </c>
      <c r="D78">
        <v>1080000</v>
      </c>
      <c r="F78">
        <f t="shared" si="1"/>
        <v>1080000</v>
      </c>
    </row>
    <row r="79" spans="1:6" x14ac:dyDescent="0.3">
      <c r="A79">
        <v>1988</v>
      </c>
      <c r="D79">
        <v>1311000</v>
      </c>
      <c r="F79">
        <f t="shared" si="1"/>
        <v>1311000</v>
      </c>
    </row>
    <row r="80" spans="1:6" x14ac:dyDescent="0.3">
      <c r="A80">
        <v>1989</v>
      </c>
      <c r="D80">
        <v>1320000</v>
      </c>
      <c r="F80">
        <f t="shared" si="1"/>
        <v>1320000</v>
      </c>
    </row>
    <row r="81" spans="1:6" x14ac:dyDescent="0.3">
      <c r="A81">
        <v>1990</v>
      </c>
      <c r="D81">
        <v>1260000</v>
      </c>
      <c r="F81">
        <f t="shared" si="1"/>
        <v>1260000</v>
      </c>
    </row>
    <row r="82" spans="1:6" x14ac:dyDescent="0.3">
      <c r="A82">
        <v>1991</v>
      </c>
      <c r="D82">
        <v>1150000</v>
      </c>
      <c r="F82">
        <f t="shared" si="1"/>
        <v>1150000</v>
      </c>
    </row>
    <row r="83" spans="1:6" x14ac:dyDescent="0.3">
      <c r="A83">
        <v>1992</v>
      </c>
      <c r="D83">
        <v>968000</v>
      </c>
      <c r="F83">
        <f t="shared" si="1"/>
        <v>968000</v>
      </c>
    </row>
    <row r="84" spans="1:6" x14ac:dyDescent="0.3">
      <c r="A84">
        <v>1993</v>
      </c>
      <c r="D84">
        <v>1214000</v>
      </c>
      <c r="F84">
        <f t="shared" si="1"/>
        <v>1214000</v>
      </c>
    </row>
    <row r="85" spans="1:6" x14ac:dyDescent="0.3">
      <c r="A85">
        <v>1994</v>
      </c>
      <c r="D85">
        <v>1316000</v>
      </c>
      <c r="F85">
        <f t="shared" si="1"/>
        <v>1316000</v>
      </c>
    </row>
    <row r="86" spans="1:6" x14ac:dyDescent="0.3">
      <c r="A86">
        <v>1995</v>
      </c>
      <c r="D86">
        <v>1145000</v>
      </c>
      <c r="F86">
        <f t="shared" si="1"/>
        <v>1145000</v>
      </c>
    </row>
    <row r="87" spans="1:6" x14ac:dyDescent="0.3">
      <c r="A87">
        <v>1996</v>
      </c>
      <c r="D87">
        <v>1168000</v>
      </c>
      <c r="F87">
        <f t="shared" si="1"/>
        <v>1168000</v>
      </c>
    </row>
    <row r="88" spans="1:6" x14ac:dyDescent="0.3">
      <c r="A88">
        <v>1997</v>
      </c>
      <c r="D88">
        <v>598000</v>
      </c>
      <c r="E88">
        <v>276000</v>
      </c>
      <c r="F88">
        <f t="shared" si="1"/>
        <v>874000</v>
      </c>
    </row>
    <row r="89" spans="1:6" x14ac:dyDescent="0.3">
      <c r="A89">
        <v>1998</v>
      </c>
      <c r="E89">
        <v>676000</v>
      </c>
      <c r="F89">
        <f t="shared" si="1"/>
        <v>676000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Dagny AURICH</dc:creator>
  <cp:keywords/>
  <dc:description/>
  <cp:lastModifiedBy>Dagny AURICH</cp:lastModifiedBy>
  <cp:revision/>
  <dcterms:created xsi:type="dcterms:W3CDTF">2022-01-11T09:47:41Z</dcterms:created>
  <dcterms:modified xsi:type="dcterms:W3CDTF">2023-01-13T07:43:50Z</dcterms:modified>
  <cp:category/>
  <cp:contentStatus/>
</cp:coreProperties>
</file>