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ladabetancou_universidadean_edu_co/Documents/COLEGIOS - HIGH SCHOOL/Colegios HS/Actividades 2026/"/>
    </mc:Choice>
  </mc:AlternateContent>
  <xr:revisionPtr revIDLastSave="0" documentId="8_{352B6F6A-636A-45F0-8E5E-7312831B5E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gue Leads" sheetId="2" r:id="rId1"/>
    <sheet name="Listas" sheetId="3" r:id="rId2"/>
  </sheets>
  <definedNames>
    <definedName name="_xlnm._FilterDatabase" localSheetId="0" hidden="1">'Cargue Leads'!$A$1:$J$247</definedName>
    <definedName name="Alianza_B2B">Listas!#REF!</definedName>
    <definedName name="EduCon">Listas!$Y$2:$Y$2</definedName>
    <definedName name="Evento_BTL_externo">Listas!$E$2:$E$3</definedName>
    <definedName name="Evento_in_House">Listas!$C$2:$C$3</definedName>
    <definedName name="High_School">Listas!$B$2:$B$8</definedName>
    <definedName name="PosgradoPresencial">Listas!$U$2:$U$35</definedName>
    <definedName name="PosgradoVirtual">Listas!$W$2:$W$26</definedName>
    <definedName name="PregradoPresencial">Listas!$Q$2:$Q$20</definedName>
    <definedName name="PregradoVirtual">Listas!$S$2:$S$12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<sst xmlns="http://schemas.openxmlformats.org/spreadsheetml/2006/main" count="1990" uniqueCount="626">
  <si>
    <t>Canal-Medio</t>
  </si>
  <si>
    <t>Detalle</t>
  </si>
  <si>
    <t>Fuente</t>
  </si>
  <si>
    <t>Fecha evento</t>
  </si>
  <si>
    <t>Fecha Cargue lead</t>
  </si>
  <si>
    <t xml:space="preserve">Nombre del Colegio </t>
  </si>
  <si>
    <t>Descripción</t>
  </si>
  <si>
    <t>Grado</t>
  </si>
  <si>
    <t>Nombre</t>
  </si>
  <si>
    <t>Apellido</t>
  </si>
  <si>
    <t>Cedula</t>
  </si>
  <si>
    <t>Correo</t>
  </si>
  <si>
    <t>Celular</t>
  </si>
  <si>
    <t>Nivel educativo</t>
  </si>
  <si>
    <t>TipoOportunidad</t>
  </si>
  <si>
    <t>Programa</t>
  </si>
  <si>
    <t>CARGUE EN CRM</t>
  </si>
  <si>
    <t>High_School</t>
  </si>
  <si>
    <t xml:space="preserve">Visita a la U </t>
  </si>
  <si>
    <t>Daniela Betancourt</t>
  </si>
  <si>
    <t xml:space="preserve">Colegio Nuevo Gimnasio </t>
  </si>
  <si>
    <t xml:space="preserve">Visita </t>
  </si>
  <si>
    <t>9°</t>
  </si>
  <si>
    <t>Cristobal Felipe</t>
  </si>
  <si>
    <t xml:space="preserve">Arriagada Soto </t>
  </si>
  <si>
    <t>f44858178</t>
  </si>
  <si>
    <t>cristobaladarraga@colegionuevogimansio.edu.co</t>
  </si>
  <si>
    <t>56-923882315</t>
  </si>
  <si>
    <t>Pregrado</t>
  </si>
  <si>
    <t>PregradoPresencial</t>
  </si>
  <si>
    <t>NEGOCIOS INTERNACIONALES</t>
  </si>
  <si>
    <t>OK</t>
  </si>
  <si>
    <t xml:space="preserve">Juan Agustin </t>
  </si>
  <si>
    <t xml:space="preserve">Partarrieu Gomez </t>
  </si>
  <si>
    <t>juanpg@colegionuevogimnasio.edu.co</t>
  </si>
  <si>
    <t>57-3172913461</t>
  </si>
  <si>
    <t>ADMINISTRACION DE EMPRESAS</t>
  </si>
  <si>
    <t>10°</t>
  </si>
  <si>
    <t>Martha Ulina</t>
  </si>
  <si>
    <t>Sinaga Gratiana</t>
  </si>
  <si>
    <t>maria.sinaga@colegionuevogimnasio.edu.co</t>
  </si>
  <si>
    <t>57-3194920576</t>
  </si>
  <si>
    <t>LENGUAS MODERNAS</t>
  </si>
  <si>
    <t xml:space="preserve">Isabella </t>
  </si>
  <si>
    <t>Rodriguez Lopez</t>
  </si>
  <si>
    <t>isabella.rodriguez@colegionuevogimnasio.edu.co</t>
  </si>
  <si>
    <t>57-3194920577</t>
  </si>
  <si>
    <t>COMUNICACION</t>
  </si>
  <si>
    <t xml:space="preserve">Martin </t>
  </si>
  <si>
    <t>Calle Suarez</t>
  </si>
  <si>
    <t xml:space="preserve">suavezcallemartincalle@gmail.com </t>
  </si>
  <si>
    <t>57-3232259079</t>
  </si>
  <si>
    <t>MERCADEO Y ESTRATEGIA COMERCIAL</t>
  </si>
  <si>
    <t xml:space="preserve">Pedro </t>
  </si>
  <si>
    <t>Castro Garzón</t>
  </si>
  <si>
    <t xml:space="preserve">pedro.castro@colegionuevogimnasio.edu.co </t>
  </si>
  <si>
    <t>57-3143646530</t>
  </si>
  <si>
    <t>Maria Jose</t>
  </si>
  <si>
    <t xml:space="preserve">Santiago Gonzalez </t>
  </si>
  <si>
    <t>mlsantiagog@colegionuevogimnasio.edu.co</t>
  </si>
  <si>
    <t>57-31779622720</t>
  </si>
  <si>
    <t>11°</t>
  </si>
  <si>
    <t xml:space="preserve">Gabriel </t>
  </si>
  <si>
    <t xml:space="preserve">Triana Tamayo </t>
  </si>
  <si>
    <t xml:space="preserve">gtriana@colegionuevogtimnasio.edu.co </t>
  </si>
  <si>
    <t>57-3177962272</t>
  </si>
  <si>
    <t xml:space="preserve">Mariana </t>
  </si>
  <si>
    <t xml:space="preserve">Caro Chacon </t>
  </si>
  <si>
    <t>NOTIENE@ACTUALIZAR.COM</t>
  </si>
  <si>
    <t>57-3143313652</t>
  </si>
  <si>
    <t xml:space="preserve">Luna Sophia </t>
  </si>
  <si>
    <t xml:space="preserve">Paez Chavez </t>
  </si>
  <si>
    <t xml:space="preserve">paezluna236@gmail.com </t>
  </si>
  <si>
    <t>57-3023004894</t>
  </si>
  <si>
    <t xml:space="preserve">Andres Camilo </t>
  </si>
  <si>
    <t>Baron Perez</t>
  </si>
  <si>
    <t xml:space="preserve">andrescamilolopez@gmail.com </t>
  </si>
  <si>
    <t>57-3182063327</t>
  </si>
  <si>
    <t xml:space="preserve">Martina </t>
  </si>
  <si>
    <t xml:space="preserve">Forero Moreno </t>
  </si>
  <si>
    <t xml:space="preserve">martina.forero@colegionuevogimnasio.edu.co </t>
  </si>
  <si>
    <t>57-3054657891</t>
  </si>
  <si>
    <t>PregradoVirtual</t>
  </si>
  <si>
    <t>PSICOLOGIA</t>
  </si>
  <si>
    <t xml:space="preserve">Sofia </t>
  </si>
  <si>
    <t xml:space="preserve">Kollrich Segovia </t>
  </si>
  <si>
    <t xml:space="preserve">skollrichs@colegionuevogimnasio.edu.co </t>
  </si>
  <si>
    <t>57-3113030331</t>
  </si>
  <si>
    <t>Feria Universitaria</t>
  </si>
  <si>
    <t xml:space="preserve">Colegio Retos </t>
  </si>
  <si>
    <t xml:space="preserve">Feria </t>
  </si>
  <si>
    <t>Alex</t>
  </si>
  <si>
    <t xml:space="preserve">Toffos </t>
  </si>
  <si>
    <t xml:space="preserve">amatono6matiortysucks@gmail.com </t>
  </si>
  <si>
    <t>57-3102331212</t>
  </si>
  <si>
    <t xml:space="preserve">Daniel Santiago </t>
  </si>
  <si>
    <t xml:space="preserve">Sierra </t>
  </si>
  <si>
    <t>yolyber@yberasesorias.com</t>
  </si>
  <si>
    <t>57-3207951079</t>
  </si>
  <si>
    <t xml:space="preserve">Sebastian </t>
  </si>
  <si>
    <t xml:space="preserve">Lopez </t>
  </si>
  <si>
    <t>sebastianlopez@gmail.com</t>
  </si>
  <si>
    <t>57-3232825720</t>
  </si>
  <si>
    <t>ADMINISTRACIÓN EN SALUD</t>
  </si>
  <si>
    <t xml:space="preserve">Andres </t>
  </si>
  <si>
    <t xml:space="preserve">Melendez </t>
  </si>
  <si>
    <t>57-3003642322</t>
  </si>
  <si>
    <t>INGENIERIA QUIMICA</t>
  </si>
  <si>
    <t xml:space="preserve">Juan Jose </t>
  </si>
  <si>
    <t xml:space="preserve">Bedoya </t>
  </si>
  <si>
    <t xml:space="preserve">bedoyajuanjose506@gmail.com </t>
  </si>
  <si>
    <t>57-3103573458</t>
  </si>
  <si>
    <t>INGENIERIA DE SISTEMAS</t>
  </si>
  <si>
    <t xml:space="preserve">Zara </t>
  </si>
  <si>
    <t xml:space="preserve">Rodriguez </t>
  </si>
  <si>
    <t>57-3102174796</t>
  </si>
  <si>
    <t>INGENIERÍA INDUSTRIAL</t>
  </si>
  <si>
    <t xml:space="preserve">Juan Alejandro </t>
  </si>
  <si>
    <t>Vega</t>
  </si>
  <si>
    <t xml:space="preserve">veganciom@gmail.com </t>
  </si>
  <si>
    <t>57-3246649373</t>
  </si>
  <si>
    <t xml:space="preserve">Juan Emilio </t>
  </si>
  <si>
    <t xml:space="preserve">Paredes </t>
  </si>
  <si>
    <t>57-3043697320</t>
  </si>
  <si>
    <t xml:space="preserve">Dana </t>
  </si>
  <si>
    <t xml:space="preserve">Barrera </t>
  </si>
  <si>
    <t xml:space="preserve">gabirico0015@gmail.com </t>
  </si>
  <si>
    <t>57-3232546515</t>
  </si>
  <si>
    <t xml:space="preserve">Geronimo </t>
  </si>
  <si>
    <t xml:space="preserve">Jacome </t>
  </si>
  <si>
    <t xml:space="preserve">gerojacome@gmail.com </t>
  </si>
  <si>
    <t>57-3152021250</t>
  </si>
  <si>
    <t xml:space="preserve">Gabriela </t>
  </si>
  <si>
    <t>Jauregoi</t>
  </si>
  <si>
    <t xml:space="preserve">gabriela132070@gmail.com </t>
  </si>
  <si>
    <t>57-3209756588</t>
  </si>
  <si>
    <t>TURISMO SOSTENIBLE</t>
  </si>
  <si>
    <t xml:space="preserve">Samuel </t>
  </si>
  <si>
    <t xml:space="preserve">Galvis  </t>
  </si>
  <si>
    <t>samu0@gmail.com</t>
  </si>
  <si>
    <t>57-3234385671</t>
  </si>
  <si>
    <t>INGENIERIA MECATRONICA</t>
  </si>
  <si>
    <t xml:space="preserve">Esteban </t>
  </si>
  <si>
    <t>Duque</t>
  </si>
  <si>
    <t xml:space="preserve">este12duquep@gmail.com </t>
  </si>
  <si>
    <t>57-3152220565</t>
  </si>
  <si>
    <t xml:space="preserve">Valeria </t>
  </si>
  <si>
    <t xml:space="preserve">Delgado </t>
  </si>
  <si>
    <t>valdelgadoon@icloud.com</t>
  </si>
  <si>
    <t>57-3116228168</t>
  </si>
  <si>
    <t>Kaiser</t>
  </si>
  <si>
    <t xml:space="preserve">Sheyter </t>
  </si>
  <si>
    <t xml:space="preserve">kai_s@gmail.com </t>
  </si>
  <si>
    <t>57-3229073200</t>
  </si>
  <si>
    <t xml:space="preserve">Alejandro </t>
  </si>
  <si>
    <t xml:space="preserve">Diaz </t>
  </si>
  <si>
    <t xml:space="preserve">tojiale8@icloud.com </t>
  </si>
  <si>
    <t>57-3114623454</t>
  </si>
  <si>
    <t xml:space="preserve">Violeta </t>
  </si>
  <si>
    <t xml:space="preserve">Uribe </t>
  </si>
  <si>
    <t xml:space="preserve">violeta.urb.m@gmail.com </t>
  </si>
  <si>
    <t>57-3146514846</t>
  </si>
  <si>
    <t>Rozo</t>
  </si>
  <si>
    <t>57-3123050452</t>
  </si>
  <si>
    <t>ECONOMIA</t>
  </si>
  <si>
    <t xml:space="preserve">Martinez </t>
  </si>
  <si>
    <t xml:space="preserve">9b12cd@hotmail.com </t>
  </si>
  <si>
    <t>57-3202006914</t>
  </si>
  <si>
    <t>Zarate</t>
  </si>
  <si>
    <t xml:space="preserve">samuel.zarate@retos.edu.co </t>
  </si>
  <si>
    <t>57-3223462949</t>
  </si>
  <si>
    <t xml:space="preserve">Ana Sofia </t>
  </si>
  <si>
    <t xml:space="preserve">Molano </t>
  </si>
  <si>
    <t xml:space="preserve">demilia91@gmail.com </t>
  </si>
  <si>
    <t>57-3104274224</t>
  </si>
  <si>
    <t>INGENIERIA DE PRODUCCION</t>
  </si>
  <si>
    <t xml:space="preserve">Jeronimo </t>
  </si>
  <si>
    <t xml:space="preserve">jorinopro@hotmail.com </t>
  </si>
  <si>
    <t>57-3105146613</t>
  </si>
  <si>
    <t xml:space="preserve">Puentes </t>
  </si>
  <si>
    <t xml:space="preserve">normaa727@hotmail.com </t>
  </si>
  <si>
    <t>57-3506376476</t>
  </si>
  <si>
    <t>Kevin</t>
  </si>
  <si>
    <t xml:space="preserve">Osorio </t>
  </si>
  <si>
    <t>57-3112169758</t>
  </si>
  <si>
    <t>David</t>
  </si>
  <si>
    <t xml:space="preserve">Rey </t>
  </si>
  <si>
    <t>57-3133935377</t>
  </si>
  <si>
    <t xml:space="preserve">Carlos  </t>
  </si>
  <si>
    <t xml:space="preserve">Pulido </t>
  </si>
  <si>
    <t xml:space="preserve">pulidoc532@gmail.com </t>
  </si>
  <si>
    <t>57-3132784989</t>
  </si>
  <si>
    <t xml:space="preserve">Simon </t>
  </si>
  <si>
    <t xml:space="preserve">León </t>
  </si>
  <si>
    <t xml:space="preserve">simonleondlo@gmail.com </t>
  </si>
  <si>
    <t>57-3223887652</t>
  </si>
  <si>
    <t xml:space="preserve">Maria Paula </t>
  </si>
  <si>
    <t>Alvarez</t>
  </si>
  <si>
    <t>mariaalvarez@dalzon.edu.co</t>
  </si>
  <si>
    <t>57-3153266467</t>
  </si>
  <si>
    <t xml:space="preserve">Helen </t>
  </si>
  <si>
    <t>Velasquez</t>
  </si>
  <si>
    <t xml:space="preserve">sharomvelasquez01@gmail.com </t>
  </si>
  <si>
    <t>57-3134744167</t>
  </si>
  <si>
    <t>Aaron</t>
  </si>
  <si>
    <t xml:space="preserve">Gomez </t>
  </si>
  <si>
    <t xml:space="preserve">aarongomezzz2001@gmail.com </t>
  </si>
  <si>
    <t>57-3054590453</t>
  </si>
  <si>
    <t>Jacobo</t>
  </si>
  <si>
    <t>jacobo@deliberan.org</t>
  </si>
  <si>
    <t>57-3054617435</t>
  </si>
  <si>
    <t xml:space="preserve">Adrian </t>
  </si>
  <si>
    <t xml:space="preserve">adridelgado1911@gmail.com </t>
  </si>
  <si>
    <t>57-3155113557</t>
  </si>
  <si>
    <t xml:space="preserve">Rocha </t>
  </si>
  <si>
    <t xml:space="preserve">marirochae@gmail.com </t>
  </si>
  <si>
    <t>57-3027056599</t>
  </si>
  <si>
    <t xml:space="preserve">Ramirez </t>
  </si>
  <si>
    <t>juanjo.2008@outlook.com</t>
  </si>
  <si>
    <t>57-3015954305</t>
  </si>
  <si>
    <t xml:space="preserve">Sara </t>
  </si>
  <si>
    <t xml:space="preserve">sarachavesma@gmail.com </t>
  </si>
  <si>
    <t>57-3104273288</t>
  </si>
  <si>
    <t xml:space="preserve">Ana Maria </t>
  </si>
  <si>
    <t xml:space="preserve">Mondragon </t>
  </si>
  <si>
    <t>anamariamondragon65@gmail.com</t>
  </si>
  <si>
    <t>57-3502671377</t>
  </si>
  <si>
    <t xml:space="preserve">Sergio </t>
  </si>
  <si>
    <t xml:space="preserve">martinezsergio@gmail.com </t>
  </si>
  <si>
    <t>57-3123110335</t>
  </si>
  <si>
    <t xml:space="preserve">Simone </t>
  </si>
  <si>
    <t xml:space="preserve">Bernal Rey </t>
  </si>
  <si>
    <t xml:space="preserve">zimone4806@gmail.com </t>
  </si>
  <si>
    <t>57-3124260655</t>
  </si>
  <si>
    <t>ESTUDIOS Y GESTION CULTURAL</t>
  </si>
  <si>
    <t xml:space="preserve">Juan Camilo </t>
  </si>
  <si>
    <t xml:space="preserve">Camargo </t>
  </si>
  <si>
    <t xml:space="preserve">kiixx@gmail.com </t>
  </si>
  <si>
    <t>57-3105382469</t>
  </si>
  <si>
    <t>Duarte</t>
  </si>
  <si>
    <t>isaduacer@gmail.com</t>
  </si>
  <si>
    <t>57-31952361743</t>
  </si>
  <si>
    <t>Manuela</t>
  </si>
  <si>
    <t xml:space="preserve">Velaaquez </t>
  </si>
  <si>
    <t xml:space="preserve">manuelalarrarte@gmail.com </t>
  </si>
  <si>
    <t>57-3195236174</t>
  </si>
  <si>
    <t xml:space="preserve">Antonio </t>
  </si>
  <si>
    <t xml:space="preserve">Parrado </t>
  </si>
  <si>
    <t xml:space="preserve">swampyluckyatom@gmail.com </t>
  </si>
  <si>
    <t>57-3108092801</t>
  </si>
  <si>
    <t xml:space="preserve">David </t>
  </si>
  <si>
    <t>jodaromo5@yahoo.com</t>
  </si>
  <si>
    <t>57-3165720702</t>
  </si>
  <si>
    <t xml:space="preserve">Nicolas </t>
  </si>
  <si>
    <t>Moreno</t>
  </si>
  <si>
    <t>morenicocastro@gmail.com</t>
  </si>
  <si>
    <t>57-3042979866</t>
  </si>
  <si>
    <t>Keler</t>
  </si>
  <si>
    <t xml:space="preserve">keler77si@gmail.com </t>
  </si>
  <si>
    <t>57-3162483123</t>
  </si>
  <si>
    <t xml:space="preserve">Felix santiago </t>
  </si>
  <si>
    <t>Medina</t>
  </si>
  <si>
    <t>felixsantiagomedinacarujas@gmail.com</t>
  </si>
  <si>
    <t>57-3219731185</t>
  </si>
  <si>
    <t xml:space="preserve">Rubio </t>
  </si>
  <si>
    <t>nicodeangulo@gmail.com</t>
  </si>
  <si>
    <t>57-3332887908</t>
  </si>
  <si>
    <t xml:space="preserve">Daniel </t>
  </si>
  <si>
    <t xml:space="preserve">Infante </t>
  </si>
  <si>
    <t xml:space="preserve">juandainfante29@gmail.com </t>
  </si>
  <si>
    <t>57-3156803337</t>
  </si>
  <si>
    <t>Brocheo</t>
  </si>
  <si>
    <t>57-3239161111</t>
  </si>
  <si>
    <t>Alison</t>
  </si>
  <si>
    <t xml:space="preserve">Valderrama </t>
  </si>
  <si>
    <t xml:space="preserve">alisvalderrama@gmail.com </t>
  </si>
  <si>
    <t>57-3115454647</t>
  </si>
  <si>
    <t>Whatsapp</t>
  </si>
  <si>
    <t xml:space="preserve">Juan Esteban </t>
  </si>
  <si>
    <t xml:space="preserve">Torres Forero </t>
  </si>
  <si>
    <t>Juanestebantorresf@gmail.com</t>
  </si>
  <si>
    <t>57-3046043328</t>
  </si>
  <si>
    <t>INGENIERIA EN CIENCIA DE DATOS</t>
  </si>
  <si>
    <t>Julian</t>
  </si>
  <si>
    <t>Martuccio Gutierrez</t>
  </si>
  <si>
    <t>martucciogutierrezjulian@gmail.com</t>
  </si>
  <si>
    <t>57-3005494872</t>
  </si>
  <si>
    <t>Carolina</t>
  </si>
  <si>
    <t>Sarmiento</t>
  </si>
  <si>
    <t>carosarmi18@gmail.com</t>
  </si>
  <si>
    <t>57-314248772</t>
  </si>
  <si>
    <t>INGENIERIA EN ENERGIAS</t>
  </si>
  <si>
    <t>Isabella</t>
  </si>
  <si>
    <t>isallisvar1809@gmail.com</t>
  </si>
  <si>
    <t>57-3115722128</t>
  </si>
  <si>
    <t>Salome</t>
  </si>
  <si>
    <t>Cañas</t>
  </si>
  <si>
    <t>salo.canasr@gmail.com</t>
  </si>
  <si>
    <t>57-3116673685</t>
  </si>
  <si>
    <t>Juan Sebastian</t>
  </si>
  <si>
    <t>Mejia Camargo</t>
  </si>
  <si>
    <t>laydary@hotmail.com / viveproteccion@gmail.com</t>
  </si>
  <si>
    <t>57-3203303499</t>
  </si>
  <si>
    <t>Thomas</t>
  </si>
  <si>
    <t>Alarcón</t>
  </si>
  <si>
    <t>Alarcon.thomas10@gmail.com</t>
  </si>
  <si>
    <t>57-3003044949</t>
  </si>
  <si>
    <t>Ana Sofía</t>
  </si>
  <si>
    <t>Martínez Orozco</t>
  </si>
  <si>
    <t>Sofmar2814@gmail.com</t>
  </si>
  <si>
    <t>57-3219363280</t>
  </si>
  <si>
    <t>Luis Carlos</t>
  </si>
  <si>
    <t>Forero Maldonado</t>
  </si>
  <si>
    <t>luiscarlosforeromaldonado@gmail.com</t>
  </si>
  <si>
    <t>57-3166744018</t>
  </si>
  <si>
    <t>INGENIERIA AMBIENTAL</t>
  </si>
  <si>
    <t>Ana Sofia</t>
  </si>
  <si>
    <t>Pantoja</t>
  </si>
  <si>
    <t>Rnabel_andrea@hotmail.com</t>
  </si>
  <si>
    <t>57-3163078266</t>
  </si>
  <si>
    <t>Ana Maria</t>
  </si>
  <si>
    <t>Tobar Jarin</t>
  </si>
  <si>
    <t>vincethm@yahoo.com</t>
  </si>
  <si>
    <t>57-3143111400</t>
  </si>
  <si>
    <t>Samuel David</t>
  </si>
  <si>
    <t>Rojas Rincon</t>
  </si>
  <si>
    <t>samuelrojas2049@gmail.com</t>
  </si>
  <si>
    <t>57-3115377578</t>
  </si>
  <si>
    <t>Jan Diego</t>
  </si>
  <si>
    <t>Najar Ramirez</t>
  </si>
  <si>
    <t>janjar3@gmail.com</t>
  </si>
  <si>
    <t>57-3044542713</t>
  </si>
  <si>
    <t>Adrienne Laura</t>
  </si>
  <si>
    <t>Guerra Gonzales</t>
  </si>
  <si>
    <t>Luaq0003@gmail.com</t>
  </si>
  <si>
    <t>57-3105483904</t>
  </si>
  <si>
    <t>Mariana</t>
  </si>
  <si>
    <t>Morales Jiménez</t>
  </si>
  <si>
    <t>marianamoralesjo9@gmail.com</t>
  </si>
  <si>
    <t>57-3232494287</t>
  </si>
  <si>
    <t>Laura Camila</t>
  </si>
  <si>
    <t>Gaitan Tobar</t>
  </si>
  <si>
    <t>camilag100326@gmail.com</t>
  </si>
  <si>
    <t>57-3013457211</t>
  </si>
  <si>
    <t>Hernández Pulido</t>
  </si>
  <si>
    <t>ana.hernandezpu@colsubsidio.edu.co</t>
  </si>
  <si>
    <t>57-3046204979</t>
  </si>
  <si>
    <t>Mónica Lorena</t>
  </si>
  <si>
    <t>Velásquez Castañeda</t>
  </si>
  <si>
    <t>monicalorevelasquez@gmail.com</t>
  </si>
  <si>
    <t>57-3227609581</t>
  </si>
  <si>
    <t>Samuel</t>
  </si>
  <si>
    <t>Bustos García</t>
  </si>
  <si>
    <t>samubugarci@gmail.com</t>
  </si>
  <si>
    <t>57-3212066692</t>
  </si>
  <si>
    <t>Matías</t>
  </si>
  <si>
    <t>Orjuela</t>
  </si>
  <si>
    <t>maty.sorza2009@gmail.com</t>
  </si>
  <si>
    <t>57-3053695118</t>
  </si>
  <si>
    <t>Nicolle Dayana</t>
  </si>
  <si>
    <t>Ariza Contreras</t>
  </si>
  <si>
    <t>contrerasnicholle@gmail.com</t>
  </si>
  <si>
    <t>57-3107730561</t>
  </si>
  <si>
    <t>Anderson Yair</t>
  </si>
  <si>
    <t>Gómez Chipatecua</t>
  </si>
  <si>
    <t>anderson1gomez1253@gmail.com</t>
  </si>
  <si>
    <t>57-3228422388</t>
  </si>
  <si>
    <t>Nicol Fernanda</t>
  </si>
  <si>
    <t>Martínez García</t>
  </si>
  <si>
    <t>nicolfernandamartinezgarcia@gmail.com</t>
  </si>
  <si>
    <t>57-3014093312</t>
  </si>
  <si>
    <t>Aura Yineth</t>
  </si>
  <si>
    <t>Fernández Pabon</t>
  </si>
  <si>
    <t>faura3840@gmail.com</t>
  </si>
  <si>
    <t>57-3227159130</t>
  </si>
  <si>
    <t>Edwin Santiago</t>
  </si>
  <si>
    <t>Muñoz</t>
  </si>
  <si>
    <t>Santiagohuertas906@gmail.com</t>
  </si>
  <si>
    <t>57-3124036147</t>
  </si>
  <si>
    <t>Cristian Felipe</t>
  </si>
  <si>
    <t>Ramírez López</t>
  </si>
  <si>
    <t>cristianramirez160224@gmail.com</t>
  </si>
  <si>
    <t>57-3103088648</t>
  </si>
  <si>
    <t>Posgrado</t>
  </si>
  <si>
    <t>Danna</t>
  </si>
  <si>
    <t>Lemus</t>
  </si>
  <si>
    <t>dannalemus018@gmail.com</t>
  </si>
  <si>
    <t>57-3229143765</t>
  </si>
  <si>
    <t>Laura Valentina</t>
  </si>
  <si>
    <t>Cortes Camargo</t>
  </si>
  <si>
    <t>vacortes68@gmail.com</t>
  </si>
  <si>
    <t>57-3195232294</t>
  </si>
  <si>
    <t>Karla</t>
  </si>
  <si>
    <t>ACTUALIZAR</t>
  </si>
  <si>
    <t>karlquinones822@gmail.com</t>
  </si>
  <si>
    <t>57-3222242291</t>
  </si>
  <si>
    <t>David Santiago</t>
  </si>
  <si>
    <t>Urbina Bello</t>
  </si>
  <si>
    <t>usantiago151@gmail.com</t>
  </si>
  <si>
    <t>57-3209554593</t>
  </si>
  <si>
    <t>Eliana</t>
  </si>
  <si>
    <t>Rodriguez</t>
  </si>
  <si>
    <t>Eliana15michelr@gmail.com</t>
  </si>
  <si>
    <t>57-3134944080</t>
  </si>
  <si>
    <t>Michel Juliana</t>
  </si>
  <si>
    <t>Ortiz Rodríguez</t>
  </si>
  <si>
    <t>Ortizrodriguezmichellejuliana@gmail.com</t>
  </si>
  <si>
    <t>57-3165147419</t>
  </si>
  <si>
    <t>Willmary Fabiola</t>
  </si>
  <si>
    <t>Chacon Alviarez</t>
  </si>
  <si>
    <t>PPT 5066069</t>
  </si>
  <si>
    <t>Wchaconalviarez@gmail.com</t>
  </si>
  <si>
    <t>57-3026344858</t>
  </si>
  <si>
    <t>Juan Diego</t>
  </si>
  <si>
    <t>Gómez Castro</t>
  </si>
  <si>
    <t>juachocastro16@gmail.com</t>
  </si>
  <si>
    <t>57-3026990475</t>
  </si>
  <si>
    <t>Nicolás</t>
  </si>
  <si>
    <t>morenoramires12@gmail.com</t>
  </si>
  <si>
    <t>57-4203477063</t>
  </si>
  <si>
    <t>Santiago</t>
  </si>
  <si>
    <t>Carvajal</t>
  </si>
  <si>
    <t>Scarvajale07@gmail.com</t>
  </si>
  <si>
    <t>57-3204234236</t>
  </si>
  <si>
    <t>Mayorga Rincon</t>
  </si>
  <si>
    <t>Isa.mayorga234@gmail.com</t>
  </si>
  <si>
    <t>57-3134430638</t>
  </si>
  <si>
    <t>Juliana</t>
  </si>
  <si>
    <t>Sabogal</t>
  </si>
  <si>
    <t>sabogaljuliana232@gmail.com</t>
  </si>
  <si>
    <t>57-3137641286</t>
  </si>
  <si>
    <t>Cindy Gabriela</t>
  </si>
  <si>
    <t>Bermúdez Sarmiento</t>
  </si>
  <si>
    <t>Gabrielabermudez512@gmail.com</t>
  </si>
  <si>
    <t>57-3113011291</t>
  </si>
  <si>
    <t>Alisson</t>
  </si>
  <si>
    <t>Ocampo</t>
  </si>
  <si>
    <t>michelom0326@gmail.com</t>
  </si>
  <si>
    <t>57-3227215658</t>
  </si>
  <si>
    <t>Camila</t>
  </si>
  <si>
    <t>Castro López</t>
  </si>
  <si>
    <t>camilaylopez2008@gmail.com</t>
  </si>
  <si>
    <t>57-3044515847</t>
  </si>
  <si>
    <t>Samuel Felipe</t>
  </si>
  <si>
    <t>Ruiz González</t>
  </si>
  <si>
    <t>samuelruizzz1207@gmail.com</t>
  </si>
  <si>
    <t>57-3173374481</t>
  </si>
  <si>
    <t>Giraldo</t>
  </si>
  <si>
    <t>julig321123@gmail.com</t>
  </si>
  <si>
    <t>57-3138798065</t>
  </si>
  <si>
    <t>Sharoon</t>
  </si>
  <si>
    <t>Fajardo</t>
  </si>
  <si>
    <t>Sharoonvaleriafajardo@gmail.com</t>
  </si>
  <si>
    <t>57-3112352380</t>
  </si>
  <si>
    <t>Martín</t>
  </si>
  <si>
    <t>Martinherrera061124@gamail.com</t>
  </si>
  <si>
    <t>57-3204510561</t>
  </si>
  <si>
    <t>Alexandra</t>
  </si>
  <si>
    <t>Martinez Gaviria</t>
  </si>
  <si>
    <t>alexandramartinezgaviria2@gmail.com</t>
  </si>
  <si>
    <t>57-3133531996</t>
  </si>
  <si>
    <t>Muñoz Sánchez</t>
  </si>
  <si>
    <t>sandavv4@gmail.com</t>
  </si>
  <si>
    <t>57-3146217358</t>
  </si>
  <si>
    <t>Brilly Tatiana</t>
  </si>
  <si>
    <t>Aguirre Vergara</t>
  </si>
  <si>
    <t>tatianaagu4@gmail.com</t>
  </si>
  <si>
    <t>57-3009722525</t>
  </si>
  <si>
    <t>CONTADURIA PUBLICA</t>
  </si>
  <si>
    <t>Duban A.</t>
  </si>
  <si>
    <t>Forero Galindo</t>
  </si>
  <si>
    <t>Arnulfogalindo2019@gmail.com</t>
  </si>
  <si>
    <t>57-3197449143</t>
  </si>
  <si>
    <t>Cristian David</t>
  </si>
  <si>
    <t>Saray Sanchez</t>
  </si>
  <si>
    <t>cristiansaray009@gmail.com</t>
  </si>
  <si>
    <t>57-3027682539</t>
  </si>
  <si>
    <t>Andrés Santiago</t>
  </si>
  <si>
    <t>Jiménez Neuta</t>
  </si>
  <si>
    <t>Andres1012365103@gmail.com</t>
  </si>
  <si>
    <t>57-3133281040</t>
  </si>
  <si>
    <t>Jiménez</t>
  </si>
  <si>
    <t>CristianDavid.tv.r8@gmail.com</t>
  </si>
  <si>
    <t>57-3008337998</t>
  </si>
  <si>
    <t>Angel David</t>
  </si>
  <si>
    <t>Córdoba Pérez</t>
  </si>
  <si>
    <t>2007adcp@gmail.com</t>
  </si>
  <si>
    <t>57-3013356567</t>
  </si>
  <si>
    <t>Cardozo</t>
  </si>
  <si>
    <t>cardozosaenzk@gmail.com</t>
  </si>
  <si>
    <t>57-3142150740</t>
  </si>
  <si>
    <t>Diego Alejandro</t>
  </si>
  <si>
    <t>Ulloa Aguillón</t>
  </si>
  <si>
    <t>diegoalejandroo20145@gmail.com</t>
  </si>
  <si>
    <t>57-3234541131</t>
  </si>
  <si>
    <t>Fonseca Miranda</t>
  </si>
  <si>
    <t>diego12fonseca12@gmail.com</t>
  </si>
  <si>
    <t>57-3222824773</t>
  </si>
  <si>
    <t>David Esteban</t>
  </si>
  <si>
    <t>Daiz</t>
  </si>
  <si>
    <t>Rapioclanof2000@gmail.com</t>
  </si>
  <si>
    <t>57-3134843700</t>
  </si>
  <si>
    <t>Juan</t>
  </si>
  <si>
    <t>Pablo</t>
  </si>
  <si>
    <t>juanpablosedano379@gmail.com</t>
  </si>
  <si>
    <t>57-3208330856</t>
  </si>
  <si>
    <t>Samuel Antonio</t>
  </si>
  <si>
    <t>Neuta Rodriguez</t>
  </si>
  <si>
    <t>Miguelin0681812@gmail.com</t>
  </si>
  <si>
    <t>57-3223093615</t>
  </si>
  <si>
    <t>Sofia</t>
  </si>
  <si>
    <t>Torres</t>
  </si>
  <si>
    <t>Sofirod.0212@gmail.com</t>
  </si>
  <si>
    <t>57-3243406876</t>
  </si>
  <si>
    <t>Yojhan</t>
  </si>
  <si>
    <t>Garzón</t>
  </si>
  <si>
    <t>garzonmiguelito92@gmail.com</t>
  </si>
  <si>
    <t>57-3108512197</t>
  </si>
  <si>
    <t>Elizabeth</t>
  </si>
  <si>
    <t>Sepulveda Diaz</t>
  </si>
  <si>
    <t>Elisabethgantivadiaz@gmail.com</t>
  </si>
  <si>
    <t>57-3107901142</t>
  </si>
  <si>
    <t>Juan Manuel</t>
  </si>
  <si>
    <t>Sanchez Millan</t>
  </si>
  <si>
    <t>sanchezmillan2006@gmail.com</t>
  </si>
  <si>
    <t>57-3165192195</t>
  </si>
  <si>
    <t>Mayra Alejandra</t>
  </si>
  <si>
    <t>Parrado Garcia</t>
  </si>
  <si>
    <t>alejandraparrado_07@hotmail.com</t>
  </si>
  <si>
    <t>57-3132754425</t>
  </si>
  <si>
    <t>Trujillo Parra</t>
  </si>
  <si>
    <t>trujilloparradavidsantiago@gmail.com</t>
  </si>
  <si>
    <t>57-3170793122</t>
  </si>
  <si>
    <t>Camilo</t>
  </si>
  <si>
    <t>Mariño</t>
  </si>
  <si>
    <t>gabrielcmb0@gmail.com</t>
  </si>
  <si>
    <t>57-3217698035</t>
  </si>
  <si>
    <t>ADMINISTRACION PUBLICA</t>
  </si>
  <si>
    <t>Juana</t>
  </si>
  <si>
    <t>Domínguez</t>
  </si>
  <si>
    <t>Juanavalentinaa27@gmail.com</t>
  </si>
  <si>
    <t>57-3104479863</t>
  </si>
  <si>
    <t>Kristopher Santiago</t>
  </si>
  <si>
    <t>Carvajal Triviño</t>
  </si>
  <si>
    <t>Kristophercarvajal84@gmail.com</t>
  </si>
  <si>
    <t>57-3112727632</t>
  </si>
  <si>
    <t>Maria</t>
  </si>
  <si>
    <t>Valentina</t>
  </si>
  <si>
    <t>Studentmaria.forero@gmail.com</t>
  </si>
  <si>
    <t>57-3197063421</t>
  </si>
  <si>
    <t>Castillo</t>
  </si>
  <si>
    <t>Mc605679@gmail.com</t>
  </si>
  <si>
    <t>57-3197099764</t>
  </si>
  <si>
    <t>Valeria</t>
  </si>
  <si>
    <t>Castilllo</t>
  </si>
  <si>
    <t>vcastitlomesa@gmail.com</t>
  </si>
  <si>
    <t>57-3195330872</t>
  </si>
  <si>
    <t>Evento_in_House</t>
  </si>
  <si>
    <t>Evento_BTL_externo</t>
  </si>
  <si>
    <t>Posgrado Presencial</t>
  </si>
  <si>
    <t>Posgrado Virtual</t>
  </si>
  <si>
    <t>Stand Informativo</t>
  </si>
  <si>
    <t>Stand</t>
  </si>
  <si>
    <t>Graduado</t>
  </si>
  <si>
    <t>DOCTORADO EN ADMINISTRACION PARA LA SOSTENIBILIDAD</t>
  </si>
  <si>
    <t>ESP. EN FINTECH</t>
  </si>
  <si>
    <t>Charla Vocacional</t>
  </si>
  <si>
    <t>Relacionamiento</t>
  </si>
  <si>
    <t>DOCTORADO EN GERENCIA DE PROYECTOS</t>
  </si>
  <si>
    <t>ESP. EN GEREN DE PROCESOS DE CALIDAD EN INNOVACIÓN</t>
  </si>
  <si>
    <t>Bootcamp</t>
  </si>
  <si>
    <t>Feria</t>
  </si>
  <si>
    <t>Edu Con</t>
  </si>
  <si>
    <t>PosgradoPresencial</t>
  </si>
  <si>
    <t>DOCTORADO EN GESTION</t>
  </si>
  <si>
    <t>ESP. EN GERENCIA DE PROYECTOS</t>
  </si>
  <si>
    <t xml:space="preserve">Bootcamp </t>
  </si>
  <si>
    <t>PosgradoVirtual</t>
  </si>
  <si>
    <t>DOCTORADO EN INGENIERIA DE PROCESOS</t>
  </si>
  <si>
    <t xml:space="preserve">ESP. EN GERENCIA LOGÍSTICA GLOBAL Y DIGITAL </t>
  </si>
  <si>
    <t>Charla Conocimiento</t>
  </si>
  <si>
    <t>EduCon</t>
  </si>
  <si>
    <t>DISEÑO</t>
  </si>
  <si>
    <t>ESP. EN ADMINISTRACION FINANCIERA</t>
  </si>
  <si>
    <t>ESP. EN GESTIÓN DE SISTEMAS Y TECNOLOGÍAS DE LA INFORMACIÓN EN LA EMPRESA</t>
  </si>
  <si>
    <t>Activación Comercial</t>
  </si>
  <si>
    <t xml:space="preserve">Charla </t>
  </si>
  <si>
    <t>ESP. EN AUDITORÍA Y GARANTÍA DE CALIDAD SALAUD - PRESENCIAL</t>
  </si>
  <si>
    <t>ESP. EN GESTIÓN DEL APRENDIZAJE DIGITAL</t>
  </si>
  <si>
    <t>Inmersión</t>
  </si>
  <si>
    <t>INGENIERIA INDUSTRIAL</t>
  </si>
  <si>
    <t>ESP. EN GESTION HUMANA</t>
  </si>
  <si>
    <t>ESP. EN GERENCIA DE CIBERSEGURIDAD</t>
  </si>
  <si>
    <t>ESP. EN GOBIERNO Y GERENCIA PUBLICA</t>
  </si>
  <si>
    <t>MERCADEO Y ESTRATEGIA COMERCIAL- VIRTUAL</t>
  </si>
  <si>
    <t>ESP. EN GERENCIA DE PROCESOS Y CALIDAD</t>
  </si>
  <si>
    <t>ESP. EN MACHINE LEARNING</t>
  </si>
  <si>
    <t>ESP. EN PSICOLOGÍA EDUCATIVA</t>
  </si>
  <si>
    <t>ESP. EN GERENCIA DE RECURSOS HUMANOS</t>
  </si>
  <si>
    <t>MBA EN INGENIERIA</t>
  </si>
  <si>
    <t>ESP. EN GERENCIA DE TECNOLOGIA</t>
  </si>
  <si>
    <t>MTR.  EN ADMINISTRACIÓN DE EMPRESAS MBA</t>
  </si>
  <si>
    <t>ESP. EN GERENCIA DEL SERVICIO</t>
  </si>
  <si>
    <t>MTR. EN CIENCIA DE DATOS</t>
  </si>
  <si>
    <t>ESP. EN GERENCIA LOGÍSTICA GLOBAL Y DIGITAL</t>
  </si>
  <si>
    <t>MTR. EN COMERCIO ELECTRÓNICO</t>
  </si>
  <si>
    <t>ESP. EN GERNEICA DE MERCADEO</t>
  </si>
  <si>
    <t>MTR. EN GEREN DE LA CADENA DE ABASTECIM</t>
  </si>
  <si>
    <t>MTR. EN GERENCIA DE LA SOSTENIBILIDAD Y TRANSFORMACIÓN REGENERATIVA</t>
  </si>
  <si>
    <t>MTR. EN GERENCIA DE PROYECTOS</t>
  </si>
  <si>
    <t>ESP. EN INTELIGENCIA COMERCIAL Y DE MERCADEO</t>
  </si>
  <si>
    <t>MTR. EN GERENCIA DE SISTEMAS DE INFORMACION Y PROYCTOS TECNOLÓGICOS</t>
  </si>
  <si>
    <t>MTR. EN GESTIÓN DE LA EDUCACIÓN VIRTUAL</t>
  </si>
  <si>
    <t>MTR. EN INNOVACION</t>
  </si>
  <si>
    <t>MTR. EN ADMINISTRACION DE EMPRESAS - MBA</t>
  </si>
  <si>
    <t>MTR. EN INTELIGENCIA DE NEGOCIOS</t>
  </si>
  <si>
    <t>MTR. EN ADMINISTRACION DE EMPRESAS DE SALUD</t>
  </si>
  <si>
    <t>MTR. EN MERCADEO DIGITAL</t>
  </si>
  <si>
    <t>MTR. EN NEGOCIOS INTERNACIONALES</t>
  </si>
  <si>
    <t>MTR. EN PROYECTOS DE DESAR SOSTENIBLE</t>
  </si>
  <si>
    <t>MTR. EN COMUNICACION ESTRATEGICA</t>
  </si>
  <si>
    <t>MTR. EN EMPRENDIMIENTO SOSTENIBLE CON TECNOLOGÍA</t>
  </si>
  <si>
    <t>MTR. EN GESTION DE LA CULTURA</t>
  </si>
  <si>
    <t>MTR. EN GESTION FINANCIERA</t>
  </si>
  <si>
    <t>MTR. EN GOBIERNO Y GESTIÓN PÚBLICA</t>
  </si>
  <si>
    <t>MTR. EN INGENIERIA DE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</si>
</sst>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242424"/>
      <name val="Aptos Narrow"/>
      <charset val="1"/>
    </font>
    <font>
      <sz val="11"/>
      <color rgb="FF000000"/>
      <name val="Aptos Narrow"/>
    </font>
    <font>
      <sz val="11"/>
      <color rgb="FF000000"/>
      <name val="Calibri Light"/>
      <scheme val="major"/>
    </font>
    <font>
      <sz val="11"/>
      <color rgb="FF000000"/>
      <name val="Calibri"/>
      <scheme val="minor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A9D08E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rgb="FF8ED973"/>
      </top>
      <bottom style="thin">
        <color theme="9" tint="0.39997558519241921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5" xfId="0" applyFont="1" applyBorder="1"/>
    <xf numFmtId="0" fontId="8" fillId="0" borderId="0" xfId="0" applyFont="1"/>
    <xf numFmtId="0" fontId="7" fillId="0" borderId="0" xfId="0" applyFont="1"/>
    <xf numFmtId="0" fontId="6" fillId="0" borderId="7" xfId="0" applyFont="1" applyBorder="1"/>
    <xf numFmtId="0" fontId="6" fillId="0" borderId="8" xfId="0" applyFont="1" applyBorder="1"/>
    <xf numFmtId="0" fontId="6" fillId="0" borderId="6" xfId="0" applyFont="1" applyBorder="1"/>
    <xf numFmtId="0" fontId="9" fillId="0" borderId="1" xfId="0" applyFont="1" applyBorder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2" xfId="0" applyFont="1" applyBorder="1"/>
    <xf numFmtId="14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0" fontId="4" fillId="0" borderId="2" xfId="1" applyBorder="1"/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/>
    <xf numFmtId="0" fontId="9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10" fillId="0" borderId="0" xfId="0" applyFont="1"/>
    <xf numFmtId="0" fontId="0" fillId="0" borderId="0" xfId="1" applyFont="1"/>
    <xf numFmtId="0" fontId="3" fillId="0" borderId="9" xfId="0" applyFont="1" applyBorder="1"/>
    <xf numFmtId="0" fontId="3" fillId="0" borderId="0" xfId="0" applyFont="1"/>
    <xf numFmtId="0" fontId="12" fillId="0" borderId="0" xfId="0" applyFont="1"/>
    <xf numFmtId="0" fontId="13" fillId="0" borderId="0" xfId="0" applyFont="1"/>
    <xf numFmtId="0" fontId="4" fillId="0" borderId="0" xfId="2"/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14" fillId="0" borderId="0" xfId="0" applyFont="1"/>
    <xf numFmtId="0" fontId="6" fillId="4" borderId="7" xfId="0" applyFont="1" applyFill="1" applyBorder="1"/>
    <xf numFmtId="0" fontId="6" fillId="4" borderId="10" xfId="0" applyFont="1" applyFill="1" applyBorder="1"/>
  </cellXfs>
  <cellStyles count="3">
    <cellStyle name="Hipervínculo" xfId="1" builtinId="8"/>
    <cellStyle name="Hyperlink" xfId="2" xr:uid="{00000000-0005-0000-0000-000002000000}"/>
    <cellStyle name="Normal" xfId="0" builtinId="0"/>
  </cellStyles>
  <dxfs count="49"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  <border outline="0">
        <left/>
        <right/>
        <top style="thin">
          <color rgb="FFA9D08E"/>
        </top>
        <bottom style="thin">
          <color rgb="FFA9D08E"/>
        </bottom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  <border outline="0">
        <left/>
        <right/>
        <top style="thin">
          <color rgb="FFA9D08E"/>
        </top>
        <bottom style="thin">
          <color rgb="FFA9D08E"/>
        </bottom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rgb="FFE2EFDA"/>
          <bgColor auto="1"/>
        </patternFill>
      </fill>
      <border outline="0">
        <left/>
        <right/>
        <top style="thin">
          <color rgb="FFA9D08E"/>
        </top>
        <bottom style="thin">
          <color rgb="FFA9D08E"/>
        </bottom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rgb="FFE2EFDA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  <border outline="0">
        <left style="thin">
          <color rgb="FFA9D08E"/>
        </left>
        <right/>
        <top style="thin">
          <color rgb="FFA9D08E"/>
        </top>
        <bottom style="thin">
          <color rgb="FFA9D08E"/>
        </bottom>
      </border>
    </dxf>
    <dxf>
      <border outline="0">
        <top style="thin">
          <color rgb="FFA9D08E"/>
        </top>
      </border>
    </dxf>
    <dxf>
      <border outline="0"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  <alignment horizontal="general" vertical="bottom"/>
      <border outline="0">
        <left/>
        <right/>
        <top/>
        <bottom style="thin">
          <color rgb="FFA9D08E"/>
        </bottom>
      </border>
    </dxf>
    <dxf>
      <border outline="0">
        <bottom style="thin">
          <color rgb="FFA9D08E"/>
        </bottom>
      </border>
    </dxf>
    <dxf>
      <border outline="0">
        <top style="thin">
          <color rgb="FFA9D08E"/>
        </top>
        <bottom style="thin">
          <color rgb="FFA9D08E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>
          <fgColor indexed="64"/>
          <bgColor auto="1"/>
        </patternFill>
      </fill>
      <alignment horizontal="general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>
          <fgColor indexed="64"/>
          <bgColor auto="1"/>
        </patternFill>
      </fill>
      <alignment horizontal="general" vertical="bottom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dd/mm/yyyy"/>
      <fill>
        <patternFill patternType="none"/>
      </fill>
    </dxf>
    <dxf>
      <numFmt numFmtId="19" formatCode="dd/mm/yyyy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0AF0750-A01E-47F1-8D73-437D34C9F2A1}" name="Tabla15" displayName="Tabla15" ref="A1:Q282" totalsRowShown="0" headerRowDxfId="47" dataDxfId="46">
  <autoFilter ref="A1:Q282" xr:uid="{40AF0750-A01E-47F1-8D73-437D34C9F2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B601DA4-D269-4511-BA22-66C67BA96288}" name="Canal-Medio" dataDxfId="45"/>
    <tableColumn id="2" xr3:uid="{F69AD59B-FE83-499F-BA56-67BD366CB83C}" name="Detalle" dataDxfId="44"/>
    <tableColumn id="3" xr3:uid="{8A0D3CB0-99D0-4EB8-881D-29872CE5D66B}" name="Fuente" dataDxfId="43"/>
    <tableColumn id="4" xr3:uid="{0C1B6494-C98C-415D-AD5B-B1202FB8BEAC}" name="Fecha evento" dataDxfId="42"/>
    <tableColumn id="5" xr3:uid="{17030CAD-A7E3-4132-B96C-20A99D2402DB}" name="Fecha Cargue lead" dataDxfId="41"/>
    <tableColumn id="6" xr3:uid="{B3491515-87C9-48B1-A7F3-4AAEACEA9805}" name="Nombre del Colegio " dataDxfId="40"/>
    <tableColumn id="7" xr3:uid="{54FD9AC5-5D14-4D75-8FCB-C16EC14A44D4}" name="Descripción" dataDxfId="39"/>
    <tableColumn id="8" xr3:uid="{FBCF9106-D923-498F-A47A-449A5EACFADE}" name="Grado" dataDxfId="38"/>
    <tableColumn id="9" xr3:uid="{633D8AD3-FC04-416E-8436-EA80663E4612}" name="Nombre" dataDxfId="37"/>
    <tableColumn id="10" xr3:uid="{7F3F2217-AD06-4C0B-9B89-B7EC8626F89F}" name="Apellido" dataDxfId="36"/>
    <tableColumn id="11" xr3:uid="{FB469117-7052-4C88-93DD-D973A6E03D46}" name="Cedula" dataDxfId="35"/>
    <tableColumn id="12" xr3:uid="{D87F2F66-C13C-4AA3-8AA6-A308366AAE63}" name="Correo" dataDxfId="34"/>
    <tableColumn id="13" xr3:uid="{757F3B43-E666-4704-9F4D-C617449D0603}" name="Celular" dataDxfId="33"/>
    <tableColumn id="14" xr3:uid="{32D1ACB5-3D76-4A26-AF67-5CAFC95309F8}" name="Nivel educativo" dataDxfId="32"/>
    <tableColumn id="15" xr3:uid="{D420FB84-2C02-4B8B-AFF3-B01C7254F00A}" name="TipoOportunidad" dataDxfId="31"/>
    <tableColumn id="16" xr3:uid="{0E5C6A8A-6B71-407D-BF1F-DB7717938D06}" name="Programa" dataDxfId="30"/>
    <tableColumn id="17" xr3:uid="{5C69B7E5-74B9-4271-9751-8D6BFF2C46B2}" name="CARGUE EN CRM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poOp" displayName="TipoOp" ref="O1:O6" totalsRowShown="0" headerRowDxfId="28" dataDxfId="27" headerRowBorderDxfId="25" tableBorderDxfId="26">
  <autoFilter ref="O1:O6" xr:uid="{00000000-0009-0000-0100-000001000000}"/>
  <tableColumns count="1">
    <tableColumn id="1" xr3:uid="{00000000-0010-0000-0000-000001000000}" name="TipoOportunidad" dataDxfId="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G1:G7" totalsRowShown="0">
  <autoFilter ref="G1:G7" xr:uid="{00000000-0009-0000-0100-000002000000}"/>
  <tableColumns count="1">
    <tableColumn id="1" xr3:uid="{00000000-0010-0000-0100-000001000000}" name="Fuen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4" displayName="Tabla4" ref="I1:I7" totalsRowShown="0">
  <autoFilter ref="I1:I7" xr:uid="{00000000-0009-0000-0100-000003000000}"/>
  <tableColumns count="1">
    <tableColumn id="1" xr3:uid="{00000000-0010-0000-0200-000001000000}" name="Descripció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5" displayName="Tabla5" ref="K1:K5" totalsRowShown="0">
  <autoFilter ref="K1:K5" xr:uid="{00000000-0009-0000-0100-000004000000}"/>
  <tableColumns count="1">
    <tableColumn id="1" xr3:uid="{00000000-0010-0000-0300-000001000000}" name="Gr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6" displayName="Tabla6" ref="M1:M4" totalsRowShown="0">
  <autoFilter ref="M1:M4" xr:uid="{00000000-0009-0000-0100-000005000000}"/>
  <tableColumns count="1">
    <tableColumn id="1" xr3:uid="{00000000-0010-0000-0400-000001000000}" name="Nivel educativ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7" displayName="Tabla7" ref="Q1:Q20" totalsRowShown="0" headerRowDxfId="23" dataDxfId="22" headerRowBorderDxfId="20" tableBorderDxfId="21" totalsRowBorderDxfId="19">
  <autoFilter ref="Q1:Q20" xr:uid="{00000000-0009-0000-0100-000006000000}"/>
  <sortState xmlns:xlrd2="http://schemas.microsoft.com/office/spreadsheetml/2017/richdata2" ref="Q2:Q20">
    <sortCondition ref="Q2:Q20"/>
  </sortState>
  <tableColumns count="1">
    <tableColumn id="1" xr3:uid="{00000000-0010-0000-0500-000001000000}" name="PregradoPresencial" dataDxfId="1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8" displayName="Tabla8" ref="S1:S12" totalsRowShown="0" headerRowDxfId="17" dataDxfId="16" headerRowBorderDxfId="14" tableBorderDxfId="15" totalsRowBorderDxfId="13">
  <autoFilter ref="S1:S12" xr:uid="{00000000-0009-0000-0100-000007000000}"/>
  <tableColumns count="1">
    <tableColumn id="1" xr3:uid="{00000000-0010-0000-0600-000001000000}" name="PregradoVirtual" dataDxfId="1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9" displayName="Tabla9" ref="U1:U35" totalsRowShown="0" headerRowDxfId="11" dataDxfId="10" headerRowBorderDxfId="8" tableBorderDxfId="9" totalsRowBorderDxfId="7">
  <autoFilter ref="U1:U35" xr:uid="{00000000-0009-0000-0100-000008000000}"/>
  <tableColumns count="1">
    <tableColumn id="1" xr3:uid="{00000000-0010-0000-0700-000001000000}" name="Posgrado Presencial" dataDxfId="6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10" displayName="Tabla10" ref="W1:W27" totalsRowShown="0" headerRowDxfId="5" dataDxfId="4" headerRowBorderDxfId="2" tableBorderDxfId="3" totalsRowBorderDxfId="1">
  <autoFilter ref="W1:W27" xr:uid="{00000000-0009-0000-0100-000009000000}"/>
  <tableColumns count="1">
    <tableColumn id="1" xr3:uid="{00000000-0010-0000-0800-000001000000}" name="Posgrado Virtual" dataDxfId="0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1" displayName="Tabla11" ref="B1:B8" totalsRowShown="0">
  <autoFilter ref="B1:B8" xr:uid="{00000000-0009-0000-0100-00000B000000}"/>
  <tableColumns count="1">
    <tableColumn id="1" xr3:uid="{00000000-0010-0000-0A00-000001000000}" name="High_School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13" displayName="Tabla13" ref="C1:C3" totalsRowShown="0">
  <autoFilter ref="C1:C3" xr:uid="{00000000-0009-0000-0100-00000C000000}"/>
  <tableColumns count="1">
    <tableColumn id="1" xr3:uid="{00000000-0010-0000-0B00-000001000000}" name="Evento_in_House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4" displayName="Tabla14" ref="E1:E3" totalsRowShown="0">
  <autoFilter ref="E1:E3" xr:uid="{00000000-0009-0000-0100-00000D000000}"/>
  <tableColumns count="1">
    <tableColumn id="1" xr3:uid="{00000000-0010-0000-0C00-000001000000}" name="Evento_BTL_extern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atono6matiortysucks@gmail.com" TargetMode="External"/><Relationship Id="rId18" Type="http://schemas.openxmlformats.org/officeDocument/2006/relationships/hyperlink" Target="mailto:gabirico0015@gmail.com" TargetMode="External"/><Relationship Id="rId26" Type="http://schemas.openxmlformats.org/officeDocument/2006/relationships/hyperlink" Target="mailto:violeta.urb.m@gmail.com" TargetMode="External"/><Relationship Id="rId39" Type="http://schemas.openxmlformats.org/officeDocument/2006/relationships/hyperlink" Target="mailto:marirochae@gmail.com" TargetMode="External"/><Relationship Id="rId21" Type="http://schemas.openxmlformats.org/officeDocument/2006/relationships/hyperlink" Target="mailto:samu0@gmail.com" TargetMode="External"/><Relationship Id="rId34" Type="http://schemas.openxmlformats.org/officeDocument/2006/relationships/hyperlink" Target="mailto:mariaalvarez@dalzon.edu.co" TargetMode="External"/><Relationship Id="rId42" Type="http://schemas.openxmlformats.org/officeDocument/2006/relationships/hyperlink" Target="mailto:anamariamondragon65@gmail.com" TargetMode="External"/><Relationship Id="rId47" Type="http://schemas.openxmlformats.org/officeDocument/2006/relationships/hyperlink" Target="mailto:manuelalarrarte@gmail.com" TargetMode="External"/><Relationship Id="rId50" Type="http://schemas.openxmlformats.org/officeDocument/2006/relationships/hyperlink" Target="mailto:morenicocastro@gmail.com" TargetMode="External"/><Relationship Id="rId55" Type="http://schemas.openxmlformats.org/officeDocument/2006/relationships/hyperlink" Target="mailto:alisvalderrama@gmail.com" TargetMode="External"/><Relationship Id="rId63" Type="http://schemas.openxmlformats.org/officeDocument/2006/relationships/hyperlink" Target="mailto:NOTIENE@ACTUALIZAR.COM" TargetMode="External"/><Relationship Id="rId7" Type="http://schemas.openxmlformats.org/officeDocument/2006/relationships/hyperlink" Target="mailto:mlsantiagog@colegionuevogimnasio.edu.co" TargetMode="External"/><Relationship Id="rId2" Type="http://schemas.openxmlformats.org/officeDocument/2006/relationships/hyperlink" Target="mailto:juanpg@colegionuevogimnasio.edu.co" TargetMode="External"/><Relationship Id="rId16" Type="http://schemas.openxmlformats.org/officeDocument/2006/relationships/hyperlink" Target="mailto:bedoyajuanjose506@gmail.com" TargetMode="External"/><Relationship Id="rId29" Type="http://schemas.openxmlformats.org/officeDocument/2006/relationships/hyperlink" Target="mailto:demilia91@gmail.com" TargetMode="External"/><Relationship Id="rId11" Type="http://schemas.openxmlformats.org/officeDocument/2006/relationships/hyperlink" Target="mailto:martina.forero@colegionuevogimnasio.edu.co" TargetMode="External"/><Relationship Id="rId24" Type="http://schemas.openxmlformats.org/officeDocument/2006/relationships/hyperlink" Target="mailto:kai_s@gmail.com" TargetMode="External"/><Relationship Id="rId32" Type="http://schemas.openxmlformats.org/officeDocument/2006/relationships/hyperlink" Target="mailto:pulidoc532@gmail.com" TargetMode="External"/><Relationship Id="rId37" Type="http://schemas.openxmlformats.org/officeDocument/2006/relationships/hyperlink" Target="mailto:jacobo@deliberan.org" TargetMode="External"/><Relationship Id="rId40" Type="http://schemas.openxmlformats.org/officeDocument/2006/relationships/hyperlink" Target="mailto:juanjo.2008@outlook.com" TargetMode="External"/><Relationship Id="rId45" Type="http://schemas.openxmlformats.org/officeDocument/2006/relationships/hyperlink" Target="mailto:kiixx@gmail.com" TargetMode="External"/><Relationship Id="rId53" Type="http://schemas.openxmlformats.org/officeDocument/2006/relationships/hyperlink" Target="mailto:nicodeangulo@gmail.com" TargetMode="External"/><Relationship Id="rId58" Type="http://schemas.openxmlformats.org/officeDocument/2006/relationships/hyperlink" Target="mailto:NOTIENE@ACTUALIZAR.COM" TargetMode="External"/><Relationship Id="rId5" Type="http://schemas.openxmlformats.org/officeDocument/2006/relationships/hyperlink" Target="mailto:suavezcallemartincalle@gmail.com" TargetMode="External"/><Relationship Id="rId61" Type="http://schemas.openxmlformats.org/officeDocument/2006/relationships/hyperlink" Target="mailto:NOTIENE@ACTUALIZAR.COM" TargetMode="External"/><Relationship Id="rId19" Type="http://schemas.openxmlformats.org/officeDocument/2006/relationships/hyperlink" Target="mailto:gerojacome@gmail.com" TargetMode="External"/><Relationship Id="rId14" Type="http://schemas.openxmlformats.org/officeDocument/2006/relationships/hyperlink" Target="mailto:yolyber@yberasesorias.com" TargetMode="External"/><Relationship Id="rId22" Type="http://schemas.openxmlformats.org/officeDocument/2006/relationships/hyperlink" Target="mailto:este12duquep@gmail.com" TargetMode="External"/><Relationship Id="rId27" Type="http://schemas.openxmlformats.org/officeDocument/2006/relationships/hyperlink" Target="mailto:9b12cd@hotmail.com" TargetMode="External"/><Relationship Id="rId30" Type="http://schemas.openxmlformats.org/officeDocument/2006/relationships/hyperlink" Target="mailto:jorinopro@hotmail.com" TargetMode="External"/><Relationship Id="rId35" Type="http://schemas.openxmlformats.org/officeDocument/2006/relationships/hyperlink" Target="mailto:sharomvelasquez01@gmail.com" TargetMode="External"/><Relationship Id="rId43" Type="http://schemas.openxmlformats.org/officeDocument/2006/relationships/hyperlink" Target="mailto:martinezsergio@gmail.com" TargetMode="External"/><Relationship Id="rId48" Type="http://schemas.openxmlformats.org/officeDocument/2006/relationships/hyperlink" Target="mailto:swampyluckyatom@gmail.com" TargetMode="External"/><Relationship Id="rId56" Type="http://schemas.openxmlformats.org/officeDocument/2006/relationships/hyperlink" Target="mailto:NOTIENE@ACTUALIZAR.COM" TargetMode="External"/><Relationship Id="rId64" Type="http://schemas.openxmlformats.org/officeDocument/2006/relationships/table" Target="../tables/table1.xml"/><Relationship Id="rId8" Type="http://schemas.openxmlformats.org/officeDocument/2006/relationships/hyperlink" Target="mailto:gtriana@colegionuevogtimnasio.edu.co" TargetMode="External"/><Relationship Id="rId51" Type="http://schemas.openxmlformats.org/officeDocument/2006/relationships/hyperlink" Target="mailto:keler77si@gmail.com" TargetMode="External"/><Relationship Id="rId3" Type="http://schemas.openxmlformats.org/officeDocument/2006/relationships/hyperlink" Target="mailto:maria.sinaga@colegionuevogimnasio.edu.co" TargetMode="External"/><Relationship Id="rId12" Type="http://schemas.openxmlformats.org/officeDocument/2006/relationships/hyperlink" Target="mailto:skollrichs@colegionuevogimnasio.edu.co" TargetMode="External"/><Relationship Id="rId17" Type="http://schemas.openxmlformats.org/officeDocument/2006/relationships/hyperlink" Target="mailto:veganciom@gmail.com" TargetMode="External"/><Relationship Id="rId25" Type="http://schemas.openxmlformats.org/officeDocument/2006/relationships/hyperlink" Target="mailto:tojiale8@icloud.com" TargetMode="External"/><Relationship Id="rId33" Type="http://schemas.openxmlformats.org/officeDocument/2006/relationships/hyperlink" Target="mailto:simonleondlo@gmail.com" TargetMode="External"/><Relationship Id="rId38" Type="http://schemas.openxmlformats.org/officeDocument/2006/relationships/hyperlink" Target="mailto:adridelgado1911@gmail.com" TargetMode="External"/><Relationship Id="rId46" Type="http://schemas.openxmlformats.org/officeDocument/2006/relationships/hyperlink" Target="mailto:isaduacer@gmail.com" TargetMode="External"/><Relationship Id="rId59" Type="http://schemas.openxmlformats.org/officeDocument/2006/relationships/hyperlink" Target="mailto:NOTIENE@ACTUALIZAR.COM" TargetMode="External"/><Relationship Id="rId20" Type="http://schemas.openxmlformats.org/officeDocument/2006/relationships/hyperlink" Target="mailto:gabriela132070@gmail.com" TargetMode="External"/><Relationship Id="rId41" Type="http://schemas.openxmlformats.org/officeDocument/2006/relationships/hyperlink" Target="mailto:sarachavesma@gmail.com" TargetMode="External"/><Relationship Id="rId54" Type="http://schemas.openxmlformats.org/officeDocument/2006/relationships/hyperlink" Target="mailto:juandainfante29@gmail.com" TargetMode="External"/><Relationship Id="rId62" Type="http://schemas.openxmlformats.org/officeDocument/2006/relationships/hyperlink" Target="mailto:NOTIENE@ACTUALIZAR.COM" TargetMode="External"/><Relationship Id="rId1" Type="http://schemas.openxmlformats.org/officeDocument/2006/relationships/hyperlink" Target="mailto:cristobaladarraga@colegionuevogimansio.edu.co" TargetMode="External"/><Relationship Id="rId6" Type="http://schemas.openxmlformats.org/officeDocument/2006/relationships/hyperlink" Target="mailto:pedro.castro@colegionuevogimnasio.edu.co" TargetMode="External"/><Relationship Id="rId15" Type="http://schemas.openxmlformats.org/officeDocument/2006/relationships/hyperlink" Target="mailto:sebastianlopez@gmail.com" TargetMode="External"/><Relationship Id="rId23" Type="http://schemas.openxmlformats.org/officeDocument/2006/relationships/hyperlink" Target="mailto:valdelgadoon@icloud.com" TargetMode="External"/><Relationship Id="rId28" Type="http://schemas.openxmlformats.org/officeDocument/2006/relationships/hyperlink" Target="mailto:samuel.zarate@retos.edu.co" TargetMode="External"/><Relationship Id="rId36" Type="http://schemas.openxmlformats.org/officeDocument/2006/relationships/hyperlink" Target="mailto:aarongomezzz2001@gmail.com" TargetMode="External"/><Relationship Id="rId49" Type="http://schemas.openxmlformats.org/officeDocument/2006/relationships/hyperlink" Target="mailto:jodaromo5@yahoo.com" TargetMode="External"/><Relationship Id="rId57" Type="http://schemas.openxmlformats.org/officeDocument/2006/relationships/hyperlink" Target="mailto:NOTIENE@ACTUALIZAR.COM" TargetMode="External"/><Relationship Id="rId10" Type="http://schemas.openxmlformats.org/officeDocument/2006/relationships/hyperlink" Target="mailto:andrescamilolopez@gmail.com" TargetMode="External"/><Relationship Id="rId31" Type="http://schemas.openxmlformats.org/officeDocument/2006/relationships/hyperlink" Target="mailto:normaa727@hotmail.com" TargetMode="External"/><Relationship Id="rId44" Type="http://schemas.openxmlformats.org/officeDocument/2006/relationships/hyperlink" Target="mailto:zimone4806@gmail.com" TargetMode="External"/><Relationship Id="rId52" Type="http://schemas.openxmlformats.org/officeDocument/2006/relationships/hyperlink" Target="mailto:felixsantiagomedinacarujas@gmail.com" TargetMode="External"/><Relationship Id="rId60" Type="http://schemas.openxmlformats.org/officeDocument/2006/relationships/hyperlink" Target="mailto:NOTIENE@ACTUALIZAR.COM" TargetMode="External"/><Relationship Id="rId4" Type="http://schemas.openxmlformats.org/officeDocument/2006/relationships/hyperlink" Target="mailto:isabella.rodriguez@colegionuevogimnasio.edu.co" TargetMode="External"/><Relationship Id="rId9" Type="http://schemas.openxmlformats.org/officeDocument/2006/relationships/hyperlink" Target="mailto:paezluna236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Q282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8.7109375" defaultRowHeight="15" customHeight="1"/>
  <cols>
    <col min="1" max="1" width="16" customWidth="1"/>
    <col min="2" max="2" width="37" customWidth="1"/>
    <col min="3" max="3" width="18.140625" bestFit="1" customWidth="1"/>
    <col min="4" max="5" width="25" customWidth="1"/>
    <col min="6" max="6" width="66.140625" bestFit="1" customWidth="1"/>
    <col min="7" max="7" width="16.85546875" bestFit="1" customWidth="1"/>
    <col min="8" max="8" width="10.7109375" bestFit="1" customWidth="1"/>
    <col min="9" max="9" width="17.85546875" bestFit="1" customWidth="1"/>
    <col min="10" max="10" width="19.28515625" bestFit="1" customWidth="1"/>
    <col min="11" max="11" width="27.5703125" customWidth="1"/>
    <col min="12" max="12" width="45.28515625" bestFit="1" customWidth="1"/>
    <col min="13" max="13" width="21.140625" customWidth="1"/>
    <col min="14" max="14" width="17.42578125" bestFit="1" customWidth="1"/>
    <col min="15" max="15" width="18.85546875" bestFit="1" customWidth="1"/>
    <col min="16" max="16" width="86" bestFit="1" customWidth="1"/>
    <col min="17" max="17" width="18.7109375" bestFit="1" customWidth="1"/>
  </cols>
  <sheetData>
    <row r="1" spans="1:563" ht="14.45">
      <c r="A1" s="15" t="s">
        <v>0</v>
      </c>
      <c r="B1" s="15" t="s">
        <v>1</v>
      </c>
      <c r="C1" s="15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7" t="s">
        <v>11</v>
      </c>
      <c r="M1" s="15" t="s">
        <v>12</v>
      </c>
      <c r="N1" s="25" t="s">
        <v>13</v>
      </c>
      <c r="O1" s="13" t="s">
        <v>14</v>
      </c>
      <c r="P1" s="3" t="s">
        <v>15</v>
      </c>
      <c r="Q1" s="4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</row>
    <row r="2" spans="1:563">
      <c r="A2" s="18" t="s">
        <v>17</v>
      </c>
      <c r="B2" s="18" t="s">
        <v>18</v>
      </c>
      <c r="C2" s="18" t="s">
        <v>19</v>
      </c>
      <c r="D2" s="19">
        <v>46077</v>
      </c>
      <c r="E2" s="19">
        <v>46080</v>
      </c>
      <c r="F2" s="18" t="s">
        <v>20</v>
      </c>
      <c r="G2" s="18" t="s">
        <v>21</v>
      </c>
      <c r="H2" s="18" t="s">
        <v>22</v>
      </c>
      <c r="I2" s="18" t="s">
        <v>23</v>
      </c>
      <c r="J2" s="18" t="s">
        <v>24</v>
      </c>
      <c r="K2" s="20" t="s">
        <v>25</v>
      </c>
      <c r="L2" s="34" t="s">
        <v>26</v>
      </c>
      <c r="M2" s="18" t="s">
        <v>27</v>
      </c>
      <c r="N2" s="18" t="s">
        <v>28</v>
      </c>
      <c r="O2" s="18" t="s">
        <v>29</v>
      </c>
      <c r="P2" s="22" t="s">
        <v>30</v>
      </c>
      <c r="Q2" t="s">
        <v>31</v>
      </c>
    </row>
    <row r="3" spans="1:563">
      <c r="A3" s="18" t="s">
        <v>17</v>
      </c>
      <c r="B3" s="18" t="s">
        <v>18</v>
      </c>
      <c r="C3" s="18" t="s">
        <v>19</v>
      </c>
      <c r="D3" s="19">
        <v>46077</v>
      </c>
      <c r="E3" s="19">
        <v>46080</v>
      </c>
      <c r="F3" s="18" t="s">
        <v>20</v>
      </c>
      <c r="G3" s="18" t="s">
        <v>21</v>
      </c>
      <c r="H3" s="18" t="s">
        <v>22</v>
      </c>
      <c r="I3" s="18" t="s">
        <v>32</v>
      </c>
      <c r="J3" s="18" t="s">
        <v>33</v>
      </c>
      <c r="K3" s="20">
        <v>235304031</v>
      </c>
      <c r="L3" s="34" t="s">
        <v>34</v>
      </c>
      <c r="M3" s="18" t="s">
        <v>35</v>
      </c>
      <c r="N3" s="18" t="s">
        <v>28</v>
      </c>
      <c r="O3" s="18" t="s">
        <v>29</v>
      </c>
      <c r="P3" s="22" t="s">
        <v>36</v>
      </c>
      <c r="Q3" t="s">
        <v>31</v>
      </c>
    </row>
    <row r="4" spans="1:563">
      <c r="A4" s="18" t="s">
        <v>17</v>
      </c>
      <c r="B4" s="18" t="s">
        <v>18</v>
      </c>
      <c r="C4" s="18" t="s">
        <v>19</v>
      </c>
      <c r="D4" s="19">
        <v>46077</v>
      </c>
      <c r="E4" s="19">
        <v>46080</v>
      </c>
      <c r="F4" s="18" t="s">
        <v>20</v>
      </c>
      <c r="G4" s="18" t="s">
        <v>21</v>
      </c>
      <c r="H4" s="18" t="s">
        <v>37</v>
      </c>
      <c r="I4" s="18" t="s">
        <v>38</v>
      </c>
      <c r="J4" s="18" t="s">
        <v>39</v>
      </c>
      <c r="K4" s="20">
        <v>49329</v>
      </c>
      <c r="L4" s="34" t="s">
        <v>40</v>
      </c>
      <c r="M4" s="18" t="s">
        <v>41</v>
      </c>
      <c r="N4" s="18" t="s">
        <v>28</v>
      </c>
      <c r="O4" s="18" t="s">
        <v>29</v>
      </c>
      <c r="P4" s="22" t="s">
        <v>42</v>
      </c>
      <c r="Q4" t="s">
        <v>31</v>
      </c>
    </row>
    <row r="5" spans="1:563">
      <c r="A5" s="18" t="s">
        <v>17</v>
      </c>
      <c r="B5" s="18" t="s">
        <v>18</v>
      </c>
      <c r="C5" s="18" t="s">
        <v>19</v>
      </c>
      <c r="D5" s="19">
        <v>46077</v>
      </c>
      <c r="E5" s="19">
        <v>46080</v>
      </c>
      <c r="F5" s="18" t="s">
        <v>20</v>
      </c>
      <c r="G5" s="18" t="s">
        <v>21</v>
      </c>
      <c r="H5" s="18" t="s">
        <v>22</v>
      </c>
      <c r="I5" s="18" t="s">
        <v>43</v>
      </c>
      <c r="J5" s="18" t="s">
        <v>44</v>
      </c>
      <c r="K5" s="20">
        <v>1104548606</v>
      </c>
      <c r="L5" s="34" t="s">
        <v>45</v>
      </c>
      <c r="M5" s="18" t="s">
        <v>46</v>
      </c>
      <c r="N5" s="18" t="s">
        <v>28</v>
      </c>
      <c r="O5" s="18" t="s">
        <v>29</v>
      </c>
      <c r="P5" s="22" t="s">
        <v>47</v>
      </c>
      <c r="Q5" t="s">
        <v>31</v>
      </c>
    </row>
    <row r="6" spans="1:563">
      <c r="A6" s="18" t="s">
        <v>17</v>
      </c>
      <c r="B6" s="18" t="s">
        <v>18</v>
      </c>
      <c r="C6" s="18" t="s">
        <v>19</v>
      </c>
      <c r="D6" s="19">
        <v>46077</v>
      </c>
      <c r="E6" s="19">
        <v>46080</v>
      </c>
      <c r="F6" s="18" t="s">
        <v>20</v>
      </c>
      <c r="G6" s="18" t="s">
        <v>21</v>
      </c>
      <c r="H6" s="18" t="s">
        <v>37</v>
      </c>
      <c r="I6" s="18" t="s">
        <v>48</v>
      </c>
      <c r="J6" s="18" t="s">
        <v>49</v>
      </c>
      <c r="K6" s="20">
        <v>1091978309</v>
      </c>
      <c r="L6" s="34" t="s">
        <v>50</v>
      </c>
      <c r="M6" s="18" t="s">
        <v>51</v>
      </c>
      <c r="N6" s="18" t="s">
        <v>28</v>
      </c>
      <c r="O6" s="18" t="s">
        <v>29</v>
      </c>
      <c r="P6" s="22" t="s">
        <v>52</v>
      </c>
      <c r="Q6" t="s">
        <v>31</v>
      </c>
    </row>
    <row r="7" spans="1:563">
      <c r="A7" s="18" t="s">
        <v>17</v>
      </c>
      <c r="B7" s="18" t="s">
        <v>18</v>
      </c>
      <c r="C7" s="18" t="s">
        <v>19</v>
      </c>
      <c r="D7" s="19">
        <v>46077</v>
      </c>
      <c r="E7" s="19">
        <v>46080</v>
      </c>
      <c r="F7" s="18" t="s">
        <v>20</v>
      </c>
      <c r="G7" s="18" t="s">
        <v>21</v>
      </c>
      <c r="H7" s="18" t="s">
        <v>37</v>
      </c>
      <c r="I7" s="18" t="s">
        <v>53</v>
      </c>
      <c r="J7" s="18" t="s">
        <v>54</v>
      </c>
      <c r="K7" s="20">
        <v>1019103653</v>
      </c>
      <c r="L7" s="34" t="s">
        <v>55</v>
      </c>
      <c r="M7" s="18" t="s">
        <v>56</v>
      </c>
      <c r="N7" s="18" t="s">
        <v>28</v>
      </c>
      <c r="O7" s="18" t="s">
        <v>29</v>
      </c>
      <c r="P7" s="22" t="s">
        <v>30</v>
      </c>
      <c r="Q7" t="s">
        <v>31</v>
      </c>
    </row>
    <row r="8" spans="1:563">
      <c r="A8" s="18" t="s">
        <v>17</v>
      </c>
      <c r="B8" s="18" t="s">
        <v>18</v>
      </c>
      <c r="C8" s="18" t="s">
        <v>19</v>
      </c>
      <c r="D8" s="19">
        <v>46077</v>
      </c>
      <c r="E8" s="19">
        <v>46080</v>
      </c>
      <c r="F8" s="18" t="s">
        <v>20</v>
      </c>
      <c r="G8" s="18" t="s">
        <v>21</v>
      </c>
      <c r="H8" s="18" t="s">
        <v>37</v>
      </c>
      <c r="I8" s="18" t="s">
        <v>57</v>
      </c>
      <c r="J8" s="18" t="s">
        <v>58</v>
      </c>
      <c r="K8" s="37">
        <v>1092944587</v>
      </c>
      <c r="L8" s="34" t="s">
        <v>59</v>
      </c>
      <c r="M8" s="18" t="s">
        <v>60</v>
      </c>
      <c r="N8" s="18" t="s">
        <v>28</v>
      </c>
      <c r="O8" s="18" t="s">
        <v>29</v>
      </c>
      <c r="P8" s="22" t="s">
        <v>42</v>
      </c>
      <c r="Q8" t="s">
        <v>31</v>
      </c>
    </row>
    <row r="9" spans="1:563">
      <c r="A9" s="18" t="s">
        <v>17</v>
      </c>
      <c r="B9" s="18" t="s">
        <v>18</v>
      </c>
      <c r="C9" s="18" t="s">
        <v>19</v>
      </c>
      <c r="D9" s="19">
        <v>46077</v>
      </c>
      <c r="E9" s="19">
        <v>46080</v>
      </c>
      <c r="F9" s="18" t="s">
        <v>20</v>
      </c>
      <c r="G9" s="18" t="s">
        <v>21</v>
      </c>
      <c r="H9" s="18" t="s">
        <v>61</v>
      </c>
      <c r="I9" s="18" t="s">
        <v>62</v>
      </c>
      <c r="J9" s="18" t="s">
        <v>63</v>
      </c>
      <c r="K9" s="20">
        <v>1014870603</v>
      </c>
      <c r="L9" s="34" t="s">
        <v>64</v>
      </c>
      <c r="M9" s="18" t="s">
        <v>65</v>
      </c>
      <c r="N9" s="18" t="s">
        <v>28</v>
      </c>
      <c r="O9" s="18" t="s">
        <v>29</v>
      </c>
      <c r="P9" s="22" t="s">
        <v>36</v>
      </c>
      <c r="Q9" t="s">
        <v>31</v>
      </c>
    </row>
    <row r="10" spans="1:563">
      <c r="A10" s="18" t="s">
        <v>17</v>
      </c>
      <c r="B10" s="18" t="s">
        <v>18</v>
      </c>
      <c r="C10" s="18" t="s">
        <v>19</v>
      </c>
      <c r="D10" s="19">
        <v>46077</v>
      </c>
      <c r="E10" s="19">
        <v>46080</v>
      </c>
      <c r="F10" s="18" t="s">
        <v>20</v>
      </c>
      <c r="G10" s="18" t="s">
        <v>21</v>
      </c>
      <c r="H10" s="18" t="s">
        <v>22</v>
      </c>
      <c r="I10" s="18" t="s">
        <v>66</v>
      </c>
      <c r="J10" s="18" t="s">
        <v>67</v>
      </c>
      <c r="K10" s="20">
        <v>1014879713</v>
      </c>
      <c r="L10" s="34" t="s">
        <v>68</v>
      </c>
      <c r="M10" s="18" t="s">
        <v>69</v>
      </c>
      <c r="N10" s="18" t="s">
        <v>28</v>
      </c>
      <c r="O10" s="18" t="s">
        <v>29</v>
      </c>
      <c r="P10" s="22" t="s">
        <v>52</v>
      </c>
      <c r="Q10" t="s">
        <v>31</v>
      </c>
    </row>
    <row r="11" spans="1:563">
      <c r="A11" s="18" t="s">
        <v>17</v>
      </c>
      <c r="B11" s="18" t="s">
        <v>18</v>
      </c>
      <c r="C11" s="18" t="s">
        <v>19</v>
      </c>
      <c r="D11" s="19">
        <v>46077</v>
      </c>
      <c r="E11" s="19">
        <v>46080</v>
      </c>
      <c r="F11" s="18" t="s">
        <v>20</v>
      </c>
      <c r="G11" s="18" t="s">
        <v>21</v>
      </c>
      <c r="H11" s="18" t="s">
        <v>61</v>
      </c>
      <c r="I11" s="18" t="s">
        <v>70</v>
      </c>
      <c r="J11" s="18" t="s">
        <v>71</v>
      </c>
      <c r="K11" s="20">
        <v>1011101789</v>
      </c>
      <c r="L11" s="34" t="s">
        <v>72</v>
      </c>
      <c r="M11" s="18" t="s">
        <v>73</v>
      </c>
      <c r="N11" s="18" t="s">
        <v>28</v>
      </c>
      <c r="O11" s="18" t="s">
        <v>29</v>
      </c>
      <c r="P11" s="22" t="s">
        <v>52</v>
      </c>
      <c r="Q11" t="s">
        <v>31</v>
      </c>
    </row>
    <row r="12" spans="1:563">
      <c r="A12" s="18" t="s">
        <v>17</v>
      </c>
      <c r="B12" s="18" t="s">
        <v>18</v>
      </c>
      <c r="C12" s="18" t="s">
        <v>19</v>
      </c>
      <c r="D12" s="19">
        <v>46077</v>
      </c>
      <c r="E12" s="19">
        <v>46080</v>
      </c>
      <c r="F12" s="18" t="s">
        <v>20</v>
      </c>
      <c r="G12" s="18" t="s">
        <v>21</v>
      </c>
      <c r="H12" s="18" t="s">
        <v>61</v>
      </c>
      <c r="I12" s="18" t="s">
        <v>74</v>
      </c>
      <c r="J12" s="18" t="s">
        <v>75</v>
      </c>
      <c r="K12" s="20">
        <v>1023243936</v>
      </c>
      <c r="L12" s="34" t="s">
        <v>76</v>
      </c>
      <c r="M12" s="18" t="s">
        <v>77</v>
      </c>
      <c r="N12" s="18" t="s">
        <v>28</v>
      </c>
      <c r="O12" s="18" t="s">
        <v>29</v>
      </c>
      <c r="P12" s="22" t="s">
        <v>52</v>
      </c>
      <c r="Q12" t="s">
        <v>31</v>
      </c>
    </row>
    <row r="13" spans="1:563">
      <c r="A13" s="18" t="s">
        <v>17</v>
      </c>
      <c r="B13" s="18" t="s">
        <v>18</v>
      </c>
      <c r="C13" s="18" t="s">
        <v>19</v>
      </c>
      <c r="D13" s="19">
        <v>46077</v>
      </c>
      <c r="E13" s="19">
        <v>46080</v>
      </c>
      <c r="F13" s="18" t="s">
        <v>20</v>
      </c>
      <c r="G13" s="18" t="s">
        <v>21</v>
      </c>
      <c r="H13" s="18" t="s">
        <v>37</v>
      </c>
      <c r="I13" s="18" t="s">
        <v>78</v>
      </c>
      <c r="J13" s="18" t="s">
        <v>79</v>
      </c>
      <c r="K13" s="20">
        <v>1010966334</v>
      </c>
      <c r="L13" s="34" t="s">
        <v>80</v>
      </c>
      <c r="M13" s="18" t="s">
        <v>81</v>
      </c>
      <c r="N13" s="18" t="s">
        <v>28</v>
      </c>
      <c r="O13" s="18" t="s">
        <v>82</v>
      </c>
      <c r="P13" s="22" t="s">
        <v>83</v>
      </c>
      <c r="Q13" t="s">
        <v>31</v>
      </c>
    </row>
    <row r="14" spans="1:563">
      <c r="A14" s="18" t="s">
        <v>17</v>
      </c>
      <c r="B14" s="18" t="s">
        <v>18</v>
      </c>
      <c r="C14" s="18" t="s">
        <v>19</v>
      </c>
      <c r="D14" s="19">
        <v>46077</v>
      </c>
      <c r="E14" s="19">
        <v>46080</v>
      </c>
      <c r="F14" s="18" t="s">
        <v>20</v>
      </c>
      <c r="G14" s="18" t="s">
        <v>21</v>
      </c>
      <c r="H14" s="18" t="s">
        <v>22</v>
      </c>
      <c r="I14" s="18" t="s">
        <v>84</v>
      </c>
      <c r="J14" s="18" t="s">
        <v>85</v>
      </c>
      <c r="K14" s="20">
        <v>947597</v>
      </c>
      <c r="L14" s="34" t="s">
        <v>86</v>
      </c>
      <c r="M14" s="18" t="s">
        <v>87</v>
      </c>
      <c r="N14" s="18" t="s">
        <v>28</v>
      </c>
      <c r="O14" s="18" t="s">
        <v>29</v>
      </c>
      <c r="P14" s="22" t="s">
        <v>52</v>
      </c>
      <c r="Q14" t="s">
        <v>31</v>
      </c>
    </row>
    <row r="15" spans="1:563">
      <c r="A15" s="18" t="s">
        <v>17</v>
      </c>
      <c r="B15" s="18" t="s">
        <v>88</v>
      </c>
      <c r="C15" s="18" t="s">
        <v>19</v>
      </c>
      <c r="D15" s="19">
        <v>46077</v>
      </c>
      <c r="E15" s="19">
        <v>46083</v>
      </c>
      <c r="F15" s="18" t="s">
        <v>89</v>
      </c>
      <c r="G15" s="18" t="s">
        <v>90</v>
      </c>
      <c r="H15" s="18" t="s">
        <v>22</v>
      </c>
      <c r="I15" s="18" t="s">
        <v>91</v>
      </c>
      <c r="J15" s="18" t="s">
        <v>92</v>
      </c>
      <c r="K15" s="28">
        <v>3223462949</v>
      </c>
      <c r="L15" s="34" t="s">
        <v>93</v>
      </c>
      <c r="M15" s="18" t="s">
        <v>94</v>
      </c>
      <c r="N15" s="18" t="s">
        <v>28</v>
      </c>
      <c r="O15" s="18" t="s">
        <v>29</v>
      </c>
      <c r="P15" s="22" t="s">
        <v>36</v>
      </c>
      <c r="Q15" t="s">
        <v>31</v>
      </c>
    </row>
    <row r="16" spans="1:563">
      <c r="A16" s="18" t="s">
        <v>17</v>
      </c>
      <c r="B16" s="18" t="s">
        <v>88</v>
      </c>
      <c r="C16" s="18" t="s">
        <v>19</v>
      </c>
      <c r="D16" s="19">
        <v>46077</v>
      </c>
      <c r="E16" s="19">
        <v>46083</v>
      </c>
      <c r="F16" s="18" t="s">
        <v>89</v>
      </c>
      <c r="G16" s="18" t="s">
        <v>90</v>
      </c>
      <c r="H16" s="18" t="s">
        <v>22</v>
      </c>
      <c r="I16" s="18" t="s">
        <v>95</v>
      </c>
      <c r="J16" s="18" t="s">
        <v>96</v>
      </c>
      <c r="K16" s="20">
        <v>1013009572</v>
      </c>
      <c r="L16" s="34" t="s">
        <v>97</v>
      </c>
      <c r="M16" s="18" t="s">
        <v>98</v>
      </c>
      <c r="N16" s="18" t="s">
        <v>28</v>
      </c>
      <c r="O16" s="18" t="s">
        <v>29</v>
      </c>
      <c r="P16" s="22" t="s">
        <v>36</v>
      </c>
      <c r="Q16" t="s">
        <v>31</v>
      </c>
    </row>
    <row r="17" spans="1:17">
      <c r="A17" s="18" t="s">
        <v>17</v>
      </c>
      <c r="B17" s="18" t="s">
        <v>88</v>
      </c>
      <c r="C17" s="18" t="s">
        <v>19</v>
      </c>
      <c r="D17" s="19">
        <v>46077</v>
      </c>
      <c r="E17" s="19">
        <v>46083</v>
      </c>
      <c r="F17" s="18" t="s">
        <v>89</v>
      </c>
      <c r="G17" s="18" t="s">
        <v>90</v>
      </c>
      <c r="H17" s="18" t="s">
        <v>22</v>
      </c>
      <c r="I17" s="18" t="s">
        <v>99</v>
      </c>
      <c r="J17" s="18" t="s">
        <v>100</v>
      </c>
      <c r="K17" s="20">
        <v>1034694587</v>
      </c>
      <c r="L17" s="34" t="s">
        <v>101</v>
      </c>
      <c r="M17" s="18" t="s">
        <v>102</v>
      </c>
      <c r="N17" s="18" t="s">
        <v>28</v>
      </c>
      <c r="O17" s="18" t="s">
        <v>82</v>
      </c>
      <c r="P17" s="22" t="s">
        <v>103</v>
      </c>
      <c r="Q17" t="s">
        <v>31</v>
      </c>
    </row>
    <row r="18" spans="1:17">
      <c r="A18" s="18" t="s">
        <v>17</v>
      </c>
      <c r="B18" s="18" t="s">
        <v>88</v>
      </c>
      <c r="C18" s="18" t="s">
        <v>19</v>
      </c>
      <c r="D18" s="19">
        <v>46077</v>
      </c>
      <c r="E18" s="19">
        <v>46083</v>
      </c>
      <c r="F18" s="18" t="s">
        <v>89</v>
      </c>
      <c r="G18" s="18" t="s">
        <v>90</v>
      </c>
      <c r="H18" s="18" t="s">
        <v>22</v>
      </c>
      <c r="I18" s="18" t="s">
        <v>104</v>
      </c>
      <c r="J18" s="18" t="s">
        <v>105</v>
      </c>
      <c r="K18" s="28">
        <v>3223462949</v>
      </c>
      <c r="L18" s="34" t="s">
        <v>68</v>
      </c>
      <c r="M18" s="18" t="s">
        <v>106</v>
      </c>
      <c r="N18" s="18" t="s">
        <v>28</v>
      </c>
      <c r="O18" s="18" t="s">
        <v>29</v>
      </c>
      <c r="P18" s="22" t="s">
        <v>107</v>
      </c>
      <c r="Q18" t="s">
        <v>31</v>
      </c>
    </row>
    <row r="19" spans="1:17">
      <c r="A19" s="18" t="s">
        <v>17</v>
      </c>
      <c r="B19" s="18" t="s">
        <v>88</v>
      </c>
      <c r="C19" s="18" t="s">
        <v>19</v>
      </c>
      <c r="D19" s="19">
        <v>46077</v>
      </c>
      <c r="E19" s="19">
        <v>46083</v>
      </c>
      <c r="F19" s="18" t="s">
        <v>89</v>
      </c>
      <c r="G19" s="18" t="s">
        <v>90</v>
      </c>
      <c r="H19" s="18" t="s">
        <v>22</v>
      </c>
      <c r="I19" s="18" t="s">
        <v>108</v>
      </c>
      <c r="J19" s="18" t="s">
        <v>109</v>
      </c>
      <c r="K19" s="20">
        <v>1023211870</v>
      </c>
      <c r="L19" s="34" t="s">
        <v>110</v>
      </c>
      <c r="M19" s="18" t="s">
        <v>111</v>
      </c>
      <c r="N19" s="18" t="s">
        <v>28</v>
      </c>
      <c r="O19" s="18" t="s">
        <v>29</v>
      </c>
      <c r="P19" s="22" t="s">
        <v>112</v>
      </c>
      <c r="Q19" t="s">
        <v>31</v>
      </c>
    </row>
    <row r="20" spans="1:17">
      <c r="A20" s="18" t="s">
        <v>17</v>
      </c>
      <c r="B20" s="18" t="s">
        <v>88</v>
      </c>
      <c r="C20" s="18" t="s">
        <v>19</v>
      </c>
      <c r="D20" s="19">
        <v>46077</v>
      </c>
      <c r="E20" s="19">
        <v>46083</v>
      </c>
      <c r="F20" s="18" t="s">
        <v>89</v>
      </c>
      <c r="G20" s="18" t="s">
        <v>90</v>
      </c>
      <c r="H20" s="18" t="s">
        <v>22</v>
      </c>
      <c r="I20" s="18" t="s">
        <v>113</v>
      </c>
      <c r="J20" s="18" t="s">
        <v>114</v>
      </c>
      <c r="K20" s="28">
        <v>3223462949</v>
      </c>
      <c r="L20" s="34" t="s">
        <v>68</v>
      </c>
      <c r="M20" s="18" t="s">
        <v>115</v>
      </c>
      <c r="N20" s="18" t="s">
        <v>28</v>
      </c>
      <c r="O20" s="18" t="s">
        <v>29</v>
      </c>
      <c r="P20" s="22" t="s">
        <v>116</v>
      </c>
      <c r="Q20" t="s">
        <v>31</v>
      </c>
    </row>
    <row r="21" spans="1:17">
      <c r="A21" s="18" t="s">
        <v>17</v>
      </c>
      <c r="B21" s="18" t="s">
        <v>88</v>
      </c>
      <c r="C21" s="18" t="s">
        <v>19</v>
      </c>
      <c r="D21" s="19">
        <v>46077</v>
      </c>
      <c r="E21" s="19">
        <v>46083</v>
      </c>
      <c r="F21" s="18" t="s">
        <v>89</v>
      </c>
      <c r="G21" s="18" t="s">
        <v>90</v>
      </c>
      <c r="H21" s="18" t="s">
        <v>22</v>
      </c>
      <c r="I21" s="18" t="s">
        <v>117</v>
      </c>
      <c r="J21" s="18" t="s">
        <v>118</v>
      </c>
      <c r="K21" s="28">
        <v>3223462949</v>
      </c>
      <c r="L21" s="34" t="s">
        <v>119</v>
      </c>
      <c r="M21" s="18" t="s">
        <v>120</v>
      </c>
      <c r="N21" s="18" t="s">
        <v>28</v>
      </c>
      <c r="O21" s="18" t="s">
        <v>29</v>
      </c>
      <c r="P21" s="22" t="s">
        <v>36</v>
      </c>
      <c r="Q21" t="s">
        <v>31</v>
      </c>
    </row>
    <row r="22" spans="1:17" ht="14.45">
      <c r="A22" s="18" t="s">
        <v>17</v>
      </c>
      <c r="B22" s="18" t="s">
        <v>88</v>
      </c>
      <c r="C22" s="18" t="s">
        <v>19</v>
      </c>
      <c r="D22" s="19">
        <v>46077</v>
      </c>
      <c r="E22" s="19">
        <v>46083</v>
      </c>
      <c r="F22" s="18" t="s">
        <v>89</v>
      </c>
      <c r="G22" s="18" t="s">
        <v>90</v>
      </c>
      <c r="H22" s="18" t="s">
        <v>22</v>
      </c>
      <c r="I22" s="18" t="s">
        <v>121</v>
      </c>
      <c r="J22" s="18" t="s">
        <v>122</v>
      </c>
      <c r="K22" s="20">
        <v>1014878989</v>
      </c>
      <c r="L22" s="34" t="s">
        <v>68</v>
      </c>
      <c r="M22" s="18" t="s">
        <v>123</v>
      </c>
      <c r="N22" s="18" t="s">
        <v>28</v>
      </c>
      <c r="O22" s="18" t="s">
        <v>29</v>
      </c>
      <c r="P22" s="22" t="s">
        <v>30</v>
      </c>
      <c r="Q22" t="s">
        <v>31</v>
      </c>
    </row>
    <row r="23" spans="1:17">
      <c r="A23" s="18" t="s">
        <v>17</v>
      </c>
      <c r="B23" s="18" t="s">
        <v>88</v>
      </c>
      <c r="C23" s="18" t="s">
        <v>19</v>
      </c>
      <c r="D23" s="19">
        <v>46077</v>
      </c>
      <c r="E23" s="19">
        <v>46083</v>
      </c>
      <c r="F23" s="18" t="s">
        <v>89</v>
      </c>
      <c r="G23" s="18" t="s">
        <v>90</v>
      </c>
      <c r="H23" s="18" t="s">
        <v>22</v>
      </c>
      <c r="I23" s="18" t="s">
        <v>124</v>
      </c>
      <c r="J23" s="18" t="s">
        <v>125</v>
      </c>
      <c r="K23" s="28">
        <v>3223462949</v>
      </c>
      <c r="L23" s="34" t="s">
        <v>126</v>
      </c>
      <c r="M23" s="18" t="s">
        <v>127</v>
      </c>
      <c r="N23" s="18" t="s">
        <v>28</v>
      </c>
      <c r="O23" s="18" t="s">
        <v>29</v>
      </c>
      <c r="P23" s="22" t="s">
        <v>107</v>
      </c>
      <c r="Q23" t="s">
        <v>31</v>
      </c>
    </row>
    <row r="24" spans="1:17">
      <c r="A24" s="18" t="s">
        <v>17</v>
      </c>
      <c r="B24" s="18" t="s">
        <v>88</v>
      </c>
      <c r="C24" s="18" t="s">
        <v>19</v>
      </c>
      <c r="D24" s="19">
        <v>46077</v>
      </c>
      <c r="E24" s="19">
        <v>46083</v>
      </c>
      <c r="F24" s="18" t="s">
        <v>89</v>
      </c>
      <c r="G24" s="18" t="s">
        <v>90</v>
      </c>
      <c r="H24" s="18" t="s">
        <v>22</v>
      </c>
      <c r="I24" s="18" t="s">
        <v>128</v>
      </c>
      <c r="J24" s="18" t="s">
        <v>129</v>
      </c>
      <c r="K24" s="20">
        <v>1146684762</v>
      </c>
      <c r="L24" s="34" t="s">
        <v>130</v>
      </c>
      <c r="M24" s="18" t="s">
        <v>131</v>
      </c>
      <c r="N24" s="18" t="s">
        <v>28</v>
      </c>
      <c r="O24" s="18" t="s">
        <v>29</v>
      </c>
      <c r="P24" s="22" t="s">
        <v>116</v>
      </c>
      <c r="Q24" t="s">
        <v>31</v>
      </c>
    </row>
    <row r="25" spans="1:17">
      <c r="A25" s="18" t="s">
        <v>17</v>
      </c>
      <c r="B25" s="18" t="s">
        <v>88</v>
      </c>
      <c r="C25" s="18" t="s">
        <v>19</v>
      </c>
      <c r="D25" s="19">
        <v>46077</v>
      </c>
      <c r="E25" s="19">
        <v>46083</v>
      </c>
      <c r="F25" s="18" t="s">
        <v>89</v>
      </c>
      <c r="G25" s="18" t="s">
        <v>90</v>
      </c>
      <c r="H25" s="18" t="s">
        <v>22</v>
      </c>
      <c r="I25" s="18" t="s">
        <v>132</v>
      </c>
      <c r="J25" s="18" t="s">
        <v>133</v>
      </c>
      <c r="K25" s="20">
        <v>310975658</v>
      </c>
      <c r="L25" s="34" t="s">
        <v>134</v>
      </c>
      <c r="M25" s="18" t="s">
        <v>135</v>
      </c>
      <c r="N25" s="18" t="s">
        <v>28</v>
      </c>
      <c r="O25" s="18" t="s">
        <v>29</v>
      </c>
      <c r="P25" s="22" t="s">
        <v>136</v>
      </c>
      <c r="Q25" t="s">
        <v>31</v>
      </c>
    </row>
    <row r="26" spans="1:17">
      <c r="A26" s="18" t="s">
        <v>17</v>
      </c>
      <c r="B26" s="18" t="s">
        <v>88</v>
      </c>
      <c r="C26" s="18" t="s">
        <v>19</v>
      </c>
      <c r="D26" s="19">
        <v>46077</v>
      </c>
      <c r="E26" s="19">
        <v>46083</v>
      </c>
      <c r="F26" s="18" t="s">
        <v>89</v>
      </c>
      <c r="G26" s="18" t="s">
        <v>90</v>
      </c>
      <c r="H26" s="18" t="s">
        <v>22</v>
      </c>
      <c r="I26" s="18" t="s">
        <v>137</v>
      </c>
      <c r="J26" s="18" t="s">
        <v>138</v>
      </c>
      <c r="K26" s="20">
        <v>1141519952</v>
      </c>
      <c r="L26" s="34" t="s">
        <v>139</v>
      </c>
      <c r="M26" s="18" t="s">
        <v>140</v>
      </c>
      <c r="N26" s="18" t="s">
        <v>28</v>
      </c>
      <c r="O26" s="18" t="s">
        <v>29</v>
      </c>
      <c r="P26" s="22" t="s">
        <v>141</v>
      </c>
      <c r="Q26" t="s">
        <v>31</v>
      </c>
    </row>
    <row r="27" spans="1:17">
      <c r="A27" s="18" t="s">
        <v>17</v>
      </c>
      <c r="B27" s="18" t="s">
        <v>88</v>
      </c>
      <c r="C27" s="18" t="s">
        <v>19</v>
      </c>
      <c r="D27" s="19">
        <v>46077</v>
      </c>
      <c r="E27" s="19">
        <v>46083</v>
      </c>
      <c r="F27" s="18" t="s">
        <v>89</v>
      </c>
      <c r="G27" s="18" t="s">
        <v>90</v>
      </c>
      <c r="H27" s="18" t="s">
        <v>22</v>
      </c>
      <c r="I27" s="18" t="s">
        <v>142</v>
      </c>
      <c r="J27" s="18" t="s">
        <v>143</v>
      </c>
      <c r="K27" s="20">
        <v>1028440921</v>
      </c>
      <c r="L27" s="34" t="s">
        <v>144</v>
      </c>
      <c r="M27" s="18" t="s">
        <v>145</v>
      </c>
      <c r="N27" s="18" t="s">
        <v>28</v>
      </c>
      <c r="O27" s="18" t="s">
        <v>29</v>
      </c>
      <c r="P27" s="22" t="s">
        <v>42</v>
      </c>
      <c r="Q27" t="s">
        <v>31</v>
      </c>
    </row>
    <row r="28" spans="1:17">
      <c r="A28" s="18" t="s">
        <v>17</v>
      </c>
      <c r="B28" s="18" t="s">
        <v>88</v>
      </c>
      <c r="C28" s="18" t="s">
        <v>19</v>
      </c>
      <c r="D28" s="19">
        <v>46077</v>
      </c>
      <c r="E28" s="19">
        <v>46083</v>
      </c>
      <c r="F28" s="18" t="s">
        <v>89</v>
      </c>
      <c r="G28" s="18" t="s">
        <v>90</v>
      </c>
      <c r="H28" s="18" t="s">
        <v>22</v>
      </c>
      <c r="I28" s="18" t="s">
        <v>146</v>
      </c>
      <c r="J28" s="18" t="s">
        <v>147</v>
      </c>
      <c r="K28" s="20">
        <v>1025146187</v>
      </c>
      <c r="L28" s="34" t="s">
        <v>148</v>
      </c>
      <c r="M28" s="18" t="s">
        <v>149</v>
      </c>
      <c r="N28" s="18" t="s">
        <v>28</v>
      </c>
      <c r="O28" s="18" t="s">
        <v>29</v>
      </c>
      <c r="P28" s="22" t="s">
        <v>36</v>
      </c>
      <c r="Q28" t="s">
        <v>31</v>
      </c>
    </row>
    <row r="29" spans="1:17">
      <c r="A29" s="18" t="s">
        <v>17</v>
      </c>
      <c r="B29" s="18" t="s">
        <v>88</v>
      </c>
      <c r="C29" s="18" t="s">
        <v>19</v>
      </c>
      <c r="D29" s="19">
        <v>46077</v>
      </c>
      <c r="E29" s="19">
        <v>46083</v>
      </c>
      <c r="F29" s="18" t="s">
        <v>89</v>
      </c>
      <c r="G29" s="18" t="s">
        <v>90</v>
      </c>
      <c r="H29" s="18" t="s">
        <v>22</v>
      </c>
      <c r="I29" s="18" t="s">
        <v>150</v>
      </c>
      <c r="J29" s="18" t="s">
        <v>151</v>
      </c>
      <c r="K29" s="20">
        <v>127487333</v>
      </c>
      <c r="L29" s="34" t="s">
        <v>152</v>
      </c>
      <c r="M29" s="18" t="s">
        <v>153</v>
      </c>
      <c r="N29" s="18" t="s">
        <v>28</v>
      </c>
      <c r="O29" s="18" t="s">
        <v>29</v>
      </c>
      <c r="P29" s="22" t="s">
        <v>107</v>
      </c>
      <c r="Q29" t="s">
        <v>31</v>
      </c>
    </row>
    <row r="30" spans="1:17">
      <c r="A30" s="18" t="s">
        <v>17</v>
      </c>
      <c r="B30" s="18" t="s">
        <v>88</v>
      </c>
      <c r="C30" s="18" t="s">
        <v>19</v>
      </c>
      <c r="D30" s="19">
        <v>46077</v>
      </c>
      <c r="E30" s="19">
        <v>46083</v>
      </c>
      <c r="F30" s="18" t="s">
        <v>89</v>
      </c>
      <c r="G30" s="18" t="s">
        <v>90</v>
      </c>
      <c r="H30" s="18" t="s">
        <v>22</v>
      </c>
      <c r="I30" s="18" t="s">
        <v>154</v>
      </c>
      <c r="J30" s="18" t="s">
        <v>155</v>
      </c>
      <c r="K30" s="20">
        <v>1031137271</v>
      </c>
      <c r="L30" s="34" t="s">
        <v>156</v>
      </c>
      <c r="M30" s="18" t="s">
        <v>157</v>
      </c>
      <c r="N30" s="18" t="s">
        <v>28</v>
      </c>
      <c r="O30" s="18" t="s">
        <v>82</v>
      </c>
      <c r="P30" s="22" t="s">
        <v>42</v>
      </c>
      <c r="Q30" t="s">
        <v>31</v>
      </c>
    </row>
    <row r="31" spans="1:17">
      <c r="A31" s="18" t="s">
        <v>17</v>
      </c>
      <c r="B31" s="18" t="s">
        <v>88</v>
      </c>
      <c r="C31" s="18" t="s">
        <v>19</v>
      </c>
      <c r="D31" s="19">
        <v>46077</v>
      </c>
      <c r="E31" s="19">
        <v>46083</v>
      </c>
      <c r="F31" s="18" t="s">
        <v>89</v>
      </c>
      <c r="G31" s="18" t="s">
        <v>90</v>
      </c>
      <c r="H31" s="18" t="s">
        <v>22</v>
      </c>
      <c r="I31" s="18" t="s">
        <v>158</v>
      </c>
      <c r="J31" s="18" t="s">
        <v>159</v>
      </c>
      <c r="K31" s="20">
        <v>1027402859</v>
      </c>
      <c r="L31" s="34" t="s">
        <v>160</v>
      </c>
      <c r="M31" s="18" t="s">
        <v>161</v>
      </c>
      <c r="N31" s="18" t="s">
        <v>28</v>
      </c>
      <c r="O31" s="18" t="s">
        <v>29</v>
      </c>
      <c r="P31" s="22" t="s">
        <v>107</v>
      </c>
      <c r="Q31" t="s">
        <v>31</v>
      </c>
    </row>
    <row r="32" spans="1:17" ht="14.45">
      <c r="A32" s="18" t="s">
        <v>17</v>
      </c>
      <c r="B32" s="18" t="s">
        <v>88</v>
      </c>
      <c r="C32" s="18" t="s">
        <v>19</v>
      </c>
      <c r="D32" s="19">
        <v>46077</v>
      </c>
      <c r="E32" s="19">
        <v>46083</v>
      </c>
      <c r="F32" s="18" t="s">
        <v>89</v>
      </c>
      <c r="G32" s="18" t="s">
        <v>90</v>
      </c>
      <c r="H32" s="18" t="s">
        <v>22</v>
      </c>
      <c r="I32" s="18" t="s">
        <v>48</v>
      </c>
      <c r="J32" s="18" t="s">
        <v>162</v>
      </c>
      <c r="K32" s="20">
        <v>1014905591</v>
      </c>
      <c r="L32" s="34" t="s">
        <v>68</v>
      </c>
      <c r="M32" s="18" t="s">
        <v>163</v>
      </c>
      <c r="N32" s="18" t="s">
        <v>28</v>
      </c>
      <c r="O32" s="18" t="s">
        <v>29</v>
      </c>
      <c r="P32" s="22" t="s">
        <v>164</v>
      </c>
      <c r="Q32" t="s">
        <v>31</v>
      </c>
    </row>
    <row r="33" spans="1:17">
      <c r="A33" s="18" t="s">
        <v>17</v>
      </c>
      <c r="B33" s="18" t="s">
        <v>88</v>
      </c>
      <c r="C33" s="18" t="s">
        <v>19</v>
      </c>
      <c r="D33" s="19">
        <v>46077</v>
      </c>
      <c r="E33" s="19">
        <v>46083</v>
      </c>
      <c r="F33" s="18" t="s">
        <v>89</v>
      </c>
      <c r="G33" s="18" t="s">
        <v>90</v>
      </c>
      <c r="H33" s="18" t="s">
        <v>22</v>
      </c>
      <c r="I33" s="18" t="s">
        <v>137</v>
      </c>
      <c r="J33" s="18" t="s">
        <v>165</v>
      </c>
      <c r="K33" s="20">
        <v>1023304185</v>
      </c>
      <c r="L33" s="34" t="s">
        <v>166</v>
      </c>
      <c r="M33" s="18" t="s">
        <v>167</v>
      </c>
      <c r="N33" s="18" t="s">
        <v>28</v>
      </c>
      <c r="O33" s="18" t="s">
        <v>29</v>
      </c>
      <c r="P33" s="22" t="s">
        <v>36</v>
      </c>
      <c r="Q33" t="s">
        <v>31</v>
      </c>
    </row>
    <row r="34" spans="1:17">
      <c r="A34" s="18" t="s">
        <v>17</v>
      </c>
      <c r="B34" s="18" t="s">
        <v>88</v>
      </c>
      <c r="C34" s="18" t="s">
        <v>19</v>
      </c>
      <c r="D34" s="19">
        <v>46077</v>
      </c>
      <c r="E34" s="19">
        <v>46083</v>
      </c>
      <c r="F34" s="18" t="s">
        <v>89</v>
      </c>
      <c r="G34" s="18" t="s">
        <v>90</v>
      </c>
      <c r="H34" s="18" t="s">
        <v>22</v>
      </c>
      <c r="I34" s="18" t="s">
        <v>137</v>
      </c>
      <c r="J34" s="18" t="s">
        <v>168</v>
      </c>
      <c r="K34" s="28">
        <v>3223462949</v>
      </c>
      <c r="L34" s="34" t="s">
        <v>169</v>
      </c>
      <c r="M34" s="18" t="s">
        <v>170</v>
      </c>
      <c r="N34" s="18" t="s">
        <v>28</v>
      </c>
      <c r="O34" s="18" t="s">
        <v>82</v>
      </c>
      <c r="P34" s="22" t="s">
        <v>42</v>
      </c>
      <c r="Q34" t="s">
        <v>31</v>
      </c>
    </row>
    <row r="35" spans="1:17">
      <c r="A35" s="18" t="s">
        <v>17</v>
      </c>
      <c r="B35" s="18" t="s">
        <v>88</v>
      </c>
      <c r="C35" s="18" t="s">
        <v>19</v>
      </c>
      <c r="D35" s="19">
        <v>46077</v>
      </c>
      <c r="E35" s="19">
        <v>46083</v>
      </c>
      <c r="F35" s="18" t="s">
        <v>89</v>
      </c>
      <c r="G35" s="18" t="s">
        <v>90</v>
      </c>
      <c r="H35" s="18" t="s">
        <v>37</v>
      </c>
      <c r="I35" s="18" t="s">
        <v>171</v>
      </c>
      <c r="J35" s="18" t="s">
        <v>172</v>
      </c>
      <c r="K35" s="20">
        <v>1014873710</v>
      </c>
      <c r="L35" s="34" t="s">
        <v>173</v>
      </c>
      <c r="M35" s="18" t="s">
        <v>174</v>
      </c>
      <c r="N35" s="18" t="s">
        <v>28</v>
      </c>
      <c r="O35" s="18" t="s">
        <v>29</v>
      </c>
      <c r="P35" s="22" t="s">
        <v>175</v>
      </c>
      <c r="Q35" t="s">
        <v>31</v>
      </c>
    </row>
    <row r="36" spans="1:17">
      <c r="A36" s="18" t="s">
        <v>17</v>
      </c>
      <c r="B36" s="18" t="s">
        <v>88</v>
      </c>
      <c r="C36" s="18" t="s">
        <v>19</v>
      </c>
      <c r="D36" s="19">
        <v>46077</v>
      </c>
      <c r="E36" s="19">
        <v>46083</v>
      </c>
      <c r="F36" s="18" t="s">
        <v>89</v>
      </c>
      <c r="G36" s="18" t="s">
        <v>90</v>
      </c>
      <c r="H36" s="18" t="s">
        <v>37</v>
      </c>
      <c r="I36" s="18" t="s">
        <v>176</v>
      </c>
      <c r="J36" s="18" t="s">
        <v>114</v>
      </c>
      <c r="K36" s="20">
        <v>1011231300</v>
      </c>
      <c r="L36" s="34" t="s">
        <v>177</v>
      </c>
      <c r="M36" s="18" t="s">
        <v>178</v>
      </c>
      <c r="N36" s="18" t="s">
        <v>28</v>
      </c>
      <c r="O36" s="18" t="s">
        <v>29</v>
      </c>
      <c r="P36" s="22" t="s">
        <v>107</v>
      </c>
      <c r="Q36" t="s">
        <v>31</v>
      </c>
    </row>
    <row r="37" spans="1:17">
      <c r="A37" s="18" t="s">
        <v>17</v>
      </c>
      <c r="B37" s="18" t="s">
        <v>88</v>
      </c>
      <c r="C37" s="18" t="s">
        <v>19</v>
      </c>
      <c r="D37" s="19">
        <v>46077</v>
      </c>
      <c r="E37" s="19">
        <v>46083</v>
      </c>
      <c r="F37" s="18" t="s">
        <v>89</v>
      </c>
      <c r="G37" s="18" t="s">
        <v>90</v>
      </c>
      <c r="H37" s="18" t="s">
        <v>37</v>
      </c>
      <c r="I37" s="35" t="s">
        <v>137</v>
      </c>
      <c r="J37" s="35" t="s">
        <v>179</v>
      </c>
      <c r="K37" s="36">
        <v>1021400017</v>
      </c>
      <c r="L37" s="34" t="s">
        <v>180</v>
      </c>
      <c r="M37" s="35" t="s">
        <v>181</v>
      </c>
      <c r="N37" s="18" t="s">
        <v>28</v>
      </c>
      <c r="O37" s="18" t="s">
        <v>29</v>
      </c>
      <c r="P37" s="22" t="s">
        <v>30</v>
      </c>
      <c r="Q37" t="s">
        <v>31</v>
      </c>
    </row>
    <row r="38" spans="1:17">
      <c r="A38" s="18" t="s">
        <v>17</v>
      </c>
      <c r="B38" s="18" t="s">
        <v>88</v>
      </c>
      <c r="C38" s="18" t="s">
        <v>19</v>
      </c>
      <c r="D38" s="19">
        <v>46077</v>
      </c>
      <c r="E38" s="19">
        <v>46083</v>
      </c>
      <c r="F38" s="18" t="s">
        <v>89</v>
      </c>
      <c r="G38" s="18" t="s">
        <v>90</v>
      </c>
      <c r="H38" s="18" t="s">
        <v>37</v>
      </c>
      <c r="I38" s="18" t="s">
        <v>182</v>
      </c>
      <c r="J38" s="18" t="s">
        <v>183</v>
      </c>
      <c r="K38" s="20">
        <v>1206213360</v>
      </c>
      <c r="L38" s="34" t="s">
        <v>68</v>
      </c>
      <c r="M38" s="18" t="s">
        <v>184</v>
      </c>
      <c r="N38" s="18" t="s">
        <v>28</v>
      </c>
      <c r="O38" s="18" t="s">
        <v>82</v>
      </c>
      <c r="P38" s="22" t="s">
        <v>164</v>
      </c>
      <c r="Q38" t="s">
        <v>31</v>
      </c>
    </row>
    <row r="39" spans="1:17">
      <c r="A39" s="18" t="s">
        <v>17</v>
      </c>
      <c r="B39" s="18" t="s">
        <v>88</v>
      </c>
      <c r="C39" s="18" t="s">
        <v>19</v>
      </c>
      <c r="D39" s="19">
        <v>46077</v>
      </c>
      <c r="E39" s="19">
        <v>46083</v>
      </c>
      <c r="F39" s="18" t="s">
        <v>89</v>
      </c>
      <c r="G39" s="18" t="s">
        <v>90</v>
      </c>
      <c r="H39" s="18" t="s">
        <v>37</v>
      </c>
      <c r="I39" s="18" t="s">
        <v>185</v>
      </c>
      <c r="J39" s="18" t="s">
        <v>186</v>
      </c>
      <c r="K39" s="20">
        <v>1014993735</v>
      </c>
      <c r="L39" s="34" t="s">
        <v>68</v>
      </c>
      <c r="M39" s="18" t="s">
        <v>187</v>
      </c>
      <c r="N39" s="18" t="s">
        <v>28</v>
      </c>
      <c r="O39" s="18" t="s">
        <v>29</v>
      </c>
      <c r="P39" s="22" t="s">
        <v>36</v>
      </c>
      <c r="Q39" t="s">
        <v>31</v>
      </c>
    </row>
    <row r="40" spans="1:17">
      <c r="A40" s="18" t="s">
        <v>17</v>
      </c>
      <c r="B40" s="18" t="s">
        <v>88</v>
      </c>
      <c r="C40" s="18" t="s">
        <v>19</v>
      </c>
      <c r="D40" s="19">
        <v>46077</v>
      </c>
      <c r="E40" s="19">
        <v>46083</v>
      </c>
      <c r="F40" s="18" t="s">
        <v>89</v>
      </c>
      <c r="G40" s="18" t="s">
        <v>90</v>
      </c>
      <c r="H40" s="18" t="s">
        <v>37</v>
      </c>
      <c r="I40" s="18" t="s">
        <v>188</v>
      </c>
      <c r="J40" s="18" t="s">
        <v>189</v>
      </c>
      <c r="K40" s="20">
        <v>1031425145</v>
      </c>
      <c r="L40" s="34" t="s">
        <v>190</v>
      </c>
      <c r="M40" s="18" t="s">
        <v>191</v>
      </c>
      <c r="N40" s="18" t="s">
        <v>28</v>
      </c>
      <c r="O40" s="18" t="s">
        <v>29</v>
      </c>
      <c r="P40" s="22" t="s">
        <v>30</v>
      </c>
      <c r="Q40" t="s">
        <v>31</v>
      </c>
    </row>
    <row r="41" spans="1:17">
      <c r="A41" s="18" t="s">
        <v>17</v>
      </c>
      <c r="B41" s="18" t="s">
        <v>88</v>
      </c>
      <c r="C41" s="18" t="s">
        <v>19</v>
      </c>
      <c r="D41" s="19">
        <v>46077</v>
      </c>
      <c r="E41" s="19">
        <v>46083</v>
      </c>
      <c r="F41" s="18" t="s">
        <v>89</v>
      </c>
      <c r="G41" s="18" t="s">
        <v>90</v>
      </c>
      <c r="H41" s="18" t="s">
        <v>37</v>
      </c>
      <c r="I41" s="18" t="s">
        <v>192</v>
      </c>
      <c r="J41" s="18" t="s">
        <v>193</v>
      </c>
      <c r="K41" s="20">
        <v>1033136742</v>
      </c>
      <c r="L41" s="34" t="s">
        <v>194</v>
      </c>
      <c r="M41" s="18" t="s">
        <v>195</v>
      </c>
      <c r="N41" s="18" t="s">
        <v>28</v>
      </c>
      <c r="O41" s="18" t="s">
        <v>29</v>
      </c>
      <c r="P41" s="22" t="s">
        <v>36</v>
      </c>
      <c r="Q41" t="s">
        <v>31</v>
      </c>
    </row>
    <row r="42" spans="1:17">
      <c r="A42" s="18" t="s">
        <v>17</v>
      </c>
      <c r="B42" s="18" t="s">
        <v>88</v>
      </c>
      <c r="C42" s="18" t="s">
        <v>19</v>
      </c>
      <c r="D42" s="19">
        <v>46077</v>
      </c>
      <c r="E42" s="19">
        <v>46083</v>
      </c>
      <c r="F42" s="18" t="s">
        <v>89</v>
      </c>
      <c r="G42" s="18" t="s">
        <v>90</v>
      </c>
      <c r="H42" s="18" t="s">
        <v>37</v>
      </c>
      <c r="I42" s="18" t="s">
        <v>196</v>
      </c>
      <c r="J42" s="18" t="s">
        <v>197</v>
      </c>
      <c r="K42" s="20">
        <v>1023244603</v>
      </c>
      <c r="L42" s="34" t="s">
        <v>198</v>
      </c>
      <c r="M42" s="18" t="s">
        <v>199</v>
      </c>
      <c r="N42" s="18" t="s">
        <v>28</v>
      </c>
      <c r="O42" s="18" t="s">
        <v>82</v>
      </c>
      <c r="P42" s="22" t="s">
        <v>83</v>
      </c>
      <c r="Q42" t="s">
        <v>31</v>
      </c>
    </row>
    <row r="43" spans="1:17">
      <c r="A43" s="18" t="s">
        <v>17</v>
      </c>
      <c r="B43" s="18" t="s">
        <v>88</v>
      </c>
      <c r="C43" s="18" t="s">
        <v>19</v>
      </c>
      <c r="D43" s="19">
        <v>46077</v>
      </c>
      <c r="E43" s="19">
        <v>46083</v>
      </c>
      <c r="F43" s="18" t="s">
        <v>89</v>
      </c>
      <c r="G43" s="18" t="s">
        <v>90</v>
      </c>
      <c r="H43" s="18" t="s">
        <v>37</v>
      </c>
      <c r="I43" s="18" t="s">
        <v>200</v>
      </c>
      <c r="J43" s="18" t="s">
        <v>201</v>
      </c>
      <c r="K43" s="28">
        <v>3156803337</v>
      </c>
      <c r="L43" s="34" t="s">
        <v>202</v>
      </c>
      <c r="M43" s="18" t="s">
        <v>203</v>
      </c>
      <c r="N43" s="18" t="s">
        <v>28</v>
      </c>
      <c r="O43" s="18" t="s">
        <v>29</v>
      </c>
      <c r="P43" s="22" t="s">
        <v>112</v>
      </c>
      <c r="Q43" t="s">
        <v>31</v>
      </c>
    </row>
    <row r="44" spans="1:17">
      <c r="A44" s="18" t="s">
        <v>17</v>
      </c>
      <c r="B44" s="18" t="s">
        <v>88</v>
      </c>
      <c r="C44" s="18" t="s">
        <v>19</v>
      </c>
      <c r="D44" s="19">
        <v>46077</v>
      </c>
      <c r="E44" s="19">
        <v>46083</v>
      </c>
      <c r="F44" s="18" t="s">
        <v>89</v>
      </c>
      <c r="G44" s="18" t="s">
        <v>90</v>
      </c>
      <c r="H44" s="18" t="s">
        <v>37</v>
      </c>
      <c r="I44" s="18" t="s">
        <v>204</v>
      </c>
      <c r="J44" s="18" t="s">
        <v>205</v>
      </c>
      <c r="K44" s="20">
        <v>1014366464</v>
      </c>
      <c r="L44" s="34" t="s">
        <v>206</v>
      </c>
      <c r="M44" s="18" t="s">
        <v>207</v>
      </c>
      <c r="N44" s="18" t="s">
        <v>28</v>
      </c>
      <c r="O44" s="18" t="s">
        <v>29</v>
      </c>
      <c r="P44" s="22" t="s">
        <v>107</v>
      </c>
      <c r="Q44" t="s">
        <v>31</v>
      </c>
    </row>
    <row r="45" spans="1:17">
      <c r="A45" s="18" t="s">
        <v>17</v>
      </c>
      <c r="B45" s="18" t="s">
        <v>88</v>
      </c>
      <c r="C45" s="18" t="s">
        <v>19</v>
      </c>
      <c r="D45" s="19">
        <v>46077</v>
      </c>
      <c r="E45" s="19">
        <v>46083</v>
      </c>
      <c r="F45" s="18" t="s">
        <v>89</v>
      </c>
      <c r="G45" s="18" t="s">
        <v>90</v>
      </c>
      <c r="H45" s="18" t="s">
        <v>37</v>
      </c>
      <c r="I45" s="18" t="s">
        <v>208</v>
      </c>
      <c r="J45" s="18" t="s">
        <v>155</v>
      </c>
      <c r="K45" s="20">
        <v>1188215094</v>
      </c>
      <c r="L45" s="34" t="s">
        <v>209</v>
      </c>
      <c r="M45" s="18" t="s">
        <v>210</v>
      </c>
      <c r="N45" s="18" t="s">
        <v>28</v>
      </c>
      <c r="O45" s="18" t="s">
        <v>29</v>
      </c>
      <c r="P45" s="22" t="s">
        <v>107</v>
      </c>
      <c r="Q45" t="s">
        <v>31</v>
      </c>
    </row>
    <row r="46" spans="1:17">
      <c r="A46" s="18" t="s">
        <v>17</v>
      </c>
      <c r="B46" s="18" t="s">
        <v>88</v>
      </c>
      <c r="C46" s="18" t="s">
        <v>19</v>
      </c>
      <c r="D46" s="19">
        <v>46077</v>
      </c>
      <c r="E46" s="19">
        <v>46083</v>
      </c>
      <c r="F46" s="18" t="s">
        <v>89</v>
      </c>
      <c r="G46" s="18" t="s">
        <v>90</v>
      </c>
      <c r="H46" s="18" t="s">
        <v>37</v>
      </c>
      <c r="I46" s="18" t="s">
        <v>211</v>
      </c>
      <c r="J46" s="18" t="s">
        <v>147</v>
      </c>
      <c r="K46" s="20">
        <v>1039607572</v>
      </c>
      <c r="L46" s="34" t="s">
        <v>212</v>
      </c>
      <c r="M46" s="18" t="s">
        <v>213</v>
      </c>
      <c r="N46" s="18" t="s">
        <v>28</v>
      </c>
      <c r="O46" s="18" t="s">
        <v>29</v>
      </c>
      <c r="P46" s="22" t="s">
        <v>36</v>
      </c>
      <c r="Q46" t="s">
        <v>31</v>
      </c>
    </row>
    <row r="47" spans="1:17">
      <c r="A47" s="18" t="s">
        <v>17</v>
      </c>
      <c r="B47" s="18" t="s">
        <v>88</v>
      </c>
      <c r="C47" s="18" t="s">
        <v>19</v>
      </c>
      <c r="D47" s="19">
        <v>46077</v>
      </c>
      <c r="E47" s="19">
        <v>46083</v>
      </c>
      <c r="F47" s="18" t="s">
        <v>89</v>
      </c>
      <c r="G47" s="18" t="s">
        <v>90</v>
      </c>
      <c r="H47" s="18" t="s">
        <v>37</v>
      </c>
      <c r="I47" s="18" t="s">
        <v>66</v>
      </c>
      <c r="J47" s="18" t="s">
        <v>214</v>
      </c>
      <c r="K47" s="20">
        <v>1014992341</v>
      </c>
      <c r="L47" s="34" t="s">
        <v>215</v>
      </c>
      <c r="M47" s="18" t="s">
        <v>216</v>
      </c>
      <c r="N47" s="18" t="s">
        <v>28</v>
      </c>
      <c r="O47" s="18" t="s">
        <v>82</v>
      </c>
      <c r="P47" s="22" t="s">
        <v>83</v>
      </c>
      <c r="Q47" t="s">
        <v>31</v>
      </c>
    </row>
    <row r="48" spans="1:17">
      <c r="A48" s="18" t="s">
        <v>17</v>
      </c>
      <c r="B48" s="18" t="s">
        <v>88</v>
      </c>
      <c r="C48" s="18" t="s">
        <v>19</v>
      </c>
      <c r="D48" s="19">
        <v>46077</v>
      </c>
      <c r="E48" s="19">
        <v>46083</v>
      </c>
      <c r="F48" s="18" t="s">
        <v>89</v>
      </c>
      <c r="G48" s="18" t="s">
        <v>90</v>
      </c>
      <c r="H48" s="18" t="s">
        <v>37</v>
      </c>
      <c r="I48" s="18" t="s">
        <v>108</v>
      </c>
      <c r="J48" s="18" t="s">
        <v>217</v>
      </c>
      <c r="K48" s="28">
        <v>3156803337</v>
      </c>
      <c r="L48" s="34" t="s">
        <v>218</v>
      </c>
      <c r="M48" s="18" t="s">
        <v>219</v>
      </c>
      <c r="N48" s="18" t="s">
        <v>28</v>
      </c>
      <c r="O48" s="18" t="s">
        <v>29</v>
      </c>
      <c r="P48" s="22" t="s">
        <v>52</v>
      </c>
      <c r="Q48" t="s">
        <v>31</v>
      </c>
    </row>
    <row r="49" spans="1:17">
      <c r="A49" s="18" t="s">
        <v>17</v>
      </c>
      <c r="B49" s="18" t="s">
        <v>88</v>
      </c>
      <c r="C49" s="18" t="s">
        <v>19</v>
      </c>
      <c r="D49" s="19">
        <v>46077</v>
      </c>
      <c r="E49" s="19">
        <v>46083</v>
      </c>
      <c r="F49" s="18" t="s">
        <v>89</v>
      </c>
      <c r="G49" s="18" t="s">
        <v>90</v>
      </c>
      <c r="H49" s="18" t="s">
        <v>37</v>
      </c>
      <c r="I49" s="18" t="s">
        <v>220</v>
      </c>
      <c r="J49" s="18" t="s">
        <v>172</v>
      </c>
      <c r="K49" s="20">
        <v>1014873709</v>
      </c>
      <c r="L49" s="34" t="s">
        <v>221</v>
      </c>
      <c r="M49" s="18" t="s">
        <v>222</v>
      </c>
      <c r="N49" s="18" t="s">
        <v>28</v>
      </c>
      <c r="O49" s="18" t="s">
        <v>29</v>
      </c>
      <c r="P49" s="22" t="s">
        <v>116</v>
      </c>
      <c r="Q49" t="s">
        <v>31</v>
      </c>
    </row>
    <row r="50" spans="1:17">
      <c r="A50" s="18" t="s">
        <v>17</v>
      </c>
      <c r="B50" s="18" t="s">
        <v>88</v>
      </c>
      <c r="C50" s="18" t="s">
        <v>19</v>
      </c>
      <c r="D50" s="19">
        <v>46077</v>
      </c>
      <c r="E50" s="19">
        <v>46083</v>
      </c>
      <c r="F50" s="18" t="s">
        <v>89</v>
      </c>
      <c r="G50" s="18" t="s">
        <v>90</v>
      </c>
      <c r="H50" s="18" t="s">
        <v>37</v>
      </c>
      <c r="I50" s="18" t="s">
        <v>223</v>
      </c>
      <c r="J50" s="18" t="s">
        <v>224</v>
      </c>
      <c r="K50" s="20">
        <v>1025144645</v>
      </c>
      <c r="L50" s="34" t="s">
        <v>225</v>
      </c>
      <c r="M50" s="18" t="s">
        <v>226</v>
      </c>
      <c r="N50" s="18" t="s">
        <v>28</v>
      </c>
      <c r="O50" s="18" t="s">
        <v>29</v>
      </c>
      <c r="P50" s="22" t="s">
        <v>107</v>
      </c>
      <c r="Q50" t="s">
        <v>31</v>
      </c>
    </row>
    <row r="51" spans="1:17">
      <c r="A51" s="18" t="s">
        <v>17</v>
      </c>
      <c r="B51" s="18" t="s">
        <v>88</v>
      </c>
      <c r="C51" s="18" t="s">
        <v>19</v>
      </c>
      <c r="D51" s="19">
        <v>46077</v>
      </c>
      <c r="E51" s="19">
        <v>46083</v>
      </c>
      <c r="F51" s="18" t="s">
        <v>89</v>
      </c>
      <c r="G51" s="18" t="s">
        <v>90</v>
      </c>
      <c r="H51" s="18" t="s">
        <v>37</v>
      </c>
      <c r="I51" s="18" t="s">
        <v>227</v>
      </c>
      <c r="J51" s="18" t="s">
        <v>165</v>
      </c>
      <c r="K51" s="20">
        <v>115277728</v>
      </c>
      <c r="L51" s="34" t="s">
        <v>228</v>
      </c>
      <c r="M51" s="18" t="s">
        <v>229</v>
      </c>
      <c r="N51" s="18" t="s">
        <v>28</v>
      </c>
      <c r="O51" s="18" t="s">
        <v>29</v>
      </c>
      <c r="P51" s="22" t="s">
        <v>112</v>
      </c>
      <c r="Q51" t="s">
        <v>31</v>
      </c>
    </row>
    <row r="52" spans="1:17">
      <c r="A52" s="18" t="s">
        <v>17</v>
      </c>
      <c r="B52" s="18" t="s">
        <v>88</v>
      </c>
      <c r="C52" s="18" t="s">
        <v>19</v>
      </c>
      <c r="D52" s="19">
        <v>46077</v>
      </c>
      <c r="E52" s="19">
        <v>46083</v>
      </c>
      <c r="F52" s="18" t="s">
        <v>89</v>
      </c>
      <c r="G52" s="18" t="s">
        <v>90</v>
      </c>
      <c r="H52" s="18" t="s">
        <v>37</v>
      </c>
      <c r="I52" s="18" t="s">
        <v>230</v>
      </c>
      <c r="J52" s="18" t="s">
        <v>231</v>
      </c>
      <c r="K52" s="20">
        <v>1014876821</v>
      </c>
      <c r="L52" s="34" t="s">
        <v>232</v>
      </c>
      <c r="M52" s="18" t="s">
        <v>233</v>
      </c>
      <c r="N52" s="18" t="s">
        <v>28</v>
      </c>
      <c r="O52" s="18" t="s">
        <v>29</v>
      </c>
      <c r="P52" s="22" t="s">
        <v>234</v>
      </c>
      <c r="Q52" t="s">
        <v>31</v>
      </c>
    </row>
    <row r="53" spans="1:17">
      <c r="A53" s="18" t="s">
        <v>17</v>
      </c>
      <c r="B53" s="18" t="s">
        <v>88</v>
      </c>
      <c r="C53" s="18" t="s">
        <v>19</v>
      </c>
      <c r="D53" s="19">
        <v>46077</v>
      </c>
      <c r="E53" s="19">
        <v>46083</v>
      </c>
      <c r="F53" s="18" t="s">
        <v>89</v>
      </c>
      <c r="G53" s="18" t="s">
        <v>90</v>
      </c>
      <c r="H53" s="18" t="s">
        <v>37</v>
      </c>
      <c r="I53" s="18" t="s">
        <v>235</v>
      </c>
      <c r="J53" s="18" t="s">
        <v>236</v>
      </c>
      <c r="K53" s="20">
        <v>1014992135</v>
      </c>
      <c r="L53" s="34" t="s">
        <v>237</v>
      </c>
      <c r="M53" s="18" t="s">
        <v>238</v>
      </c>
      <c r="N53" s="18" t="s">
        <v>28</v>
      </c>
      <c r="O53" s="18" t="s">
        <v>29</v>
      </c>
      <c r="P53" s="22" t="s">
        <v>30</v>
      </c>
      <c r="Q53" t="s">
        <v>31</v>
      </c>
    </row>
    <row r="54" spans="1:17">
      <c r="A54" s="18" t="s">
        <v>17</v>
      </c>
      <c r="B54" s="18" t="s">
        <v>88</v>
      </c>
      <c r="C54" s="18" t="s">
        <v>19</v>
      </c>
      <c r="D54" s="19">
        <v>46077</v>
      </c>
      <c r="E54" s="19">
        <v>46083</v>
      </c>
      <c r="F54" s="18" t="s">
        <v>89</v>
      </c>
      <c r="G54" s="18" t="s">
        <v>90</v>
      </c>
      <c r="H54" s="18" t="s">
        <v>37</v>
      </c>
      <c r="I54" s="18" t="s">
        <v>43</v>
      </c>
      <c r="J54" s="18" t="s">
        <v>239</v>
      </c>
      <c r="K54" s="20">
        <v>1034577957</v>
      </c>
      <c r="L54" s="34" t="s">
        <v>240</v>
      </c>
      <c r="M54" s="18" t="s">
        <v>241</v>
      </c>
      <c r="N54" s="18" t="s">
        <v>28</v>
      </c>
      <c r="O54" s="18" t="s">
        <v>82</v>
      </c>
      <c r="P54" s="22" t="s">
        <v>83</v>
      </c>
      <c r="Q54" t="s">
        <v>31</v>
      </c>
    </row>
    <row r="55" spans="1:17">
      <c r="A55" s="18" t="s">
        <v>17</v>
      </c>
      <c r="B55" s="18" t="s">
        <v>88</v>
      </c>
      <c r="C55" s="18" t="s">
        <v>19</v>
      </c>
      <c r="D55" s="19">
        <v>46077</v>
      </c>
      <c r="E55" s="19">
        <v>46083</v>
      </c>
      <c r="F55" s="18" t="s">
        <v>89</v>
      </c>
      <c r="G55" s="18" t="s">
        <v>90</v>
      </c>
      <c r="H55" s="18" t="s">
        <v>37</v>
      </c>
      <c r="I55" s="18" t="s">
        <v>242</v>
      </c>
      <c r="J55" s="18" t="s">
        <v>243</v>
      </c>
      <c r="K55" s="20">
        <v>1032942933</v>
      </c>
      <c r="L55" s="34" t="s">
        <v>244</v>
      </c>
      <c r="M55" s="18" t="s">
        <v>245</v>
      </c>
      <c r="N55" s="18" t="s">
        <v>28</v>
      </c>
      <c r="O55" s="18" t="s">
        <v>29</v>
      </c>
      <c r="P55" s="22" t="s">
        <v>107</v>
      </c>
      <c r="Q55" t="s">
        <v>31</v>
      </c>
    </row>
    <row r="56" spans="1:17">
      <c r="A56" s="18" t="s">
        <v>17</v>
      </c>
      <c r="B56" s="18" t="s">
        <v>88</v>
      </c>
      <c r="C56" s="18" t="s">
        <v>19</v>
      </c>
      <c r="D56" s="19">
        <v>46077</v>
      </c>
      <c r="E56" s="19">
        <v>46083</v>
      </c>
      <c r="F56" s="18" t="s">
        <v>89</v>
      </c>
      <c r="G56" s="18" t="s">
        <v>90</v>
      </c>
      <c r="H56" s="18" t="s">
        <v>37</v>
      </c>
      <c r="I56" s="18" t="s">
        <v>246</v>
      </c>
      <c r="J56" s="18" t="s">
        <v>247</v>
      </c>
      <c r="K56" s="20">
        <v>1014866590</v>
      </c>
      <c r="L56" s="34" t="s">
        <v>248</v>
      </c>
      <c r="M56" s="18" t="s">
        <v>249</v>
      </c>
      <c r="N56" s="18" t="s">
        <v>28</v>
      </c>
      <c r="O56" s="18" t="s">
        <v>29</v>
      </c>
      <c r="P56" s="22" t="s">
        <v>47</v>
      </c>
      <c r="Q56" t="s">
        <v>31</v>
      </c>
    </row>
    <row r="57" spans="1:17">
      <c r="A57" s="18" t="s">
        <v>17</v>
      </c>
      <c r="B57" s="18" t="s">
        <v>88</v>
      </c>
      <c r="C57" s="18" t="s">
        <v>19</v>
      </c>
      <c r="D57" s="19">
        <v>46077</v>
      </c>
      <c r="E57" s="19">
        <v>46083</v>
      </c>
      <c r="F57" s="18" t="s">
        <v>89</v>
      </c>
      <c r="G57" s="18" t="s">
        <v>90</v>
      </c>
      <c r="H57" s="18" t="s">
        <v>61</v>
      </c>
      <c r="I57" s="18" t="s">
        <v>250</v>
      </c>
      <c r="J57" s="18" t="s">
        <v>186</v>
      </c>
      <c r="K57" s="20">
        <v>1014872696</v>
      </c>
      <c r="L57" s="34" t="s">
        <v>251</v>
      </c>
      <c r="M57" s="18" t="s">
        <v>252</v>
      </c>
      <c r="N57" s="18" t="s">
        <v>28</v>
      </c>
      <c r="O57" s="18" t="s">
        <v>29</v>
      </c>
      <c r="P57" s="22" t="s">
        <v>36</v>
      </c>
      <c r="Q57" t="s">
        <v>31</v>
      </c>
    </row>
    <row r="58" spans="1:17">
      <c r="A58" s="18" t="s">
        <v>17</v>
      </c>
      <c r="B58" s="18" t="s">
        <v>88</v>
      </c>
      <c r="C58" s="18" t="s">
        <v>19</v>
      </c>
      <c r="D58" s="19">
        <v>46077</v>
      </c>
      <c r="E58" s="19">
        <v>46083</v>
      </c>
      <c r="F58" s="18" t="s">
        <v>89</v>
      </c>
      <c r="G58" s="18" t="s">
        <v>90</v>
      </c>
      <c r="H58" s="18" t="s">
        <v>61</v>
      </c>
      <c r="I58" s="18" t="s">
        <v>253</v>
      </c>
      <c r="J58" s="18" t="s">
        <v>254</v>
      </c>
      <c r="K58" s="20">
        <v>1034518247</v>
      </c>
      <c r="L58" s="34" t="s">
        <v>255</v>
      </c>
      <c r="M58" s="18" t="s">
        <v>256</v>
      </c>
      <c r="N58" s="18" t="s">
        <v>28</v>
      </c>
      <c r="O58" s="18" t="s">
        <v>29</v>
      </c>
      <c r="P58" s="22" t="s">
        <v>30</v>
      </c>
      <c r="Q58" t="s">
        <v>31</v>
      </c>
    </row>
    <row r="59" spans="1:17">
      <c r="A59" s="18" t="s">
        <v>17</v>
      </c>
      <c r="B59" s="18" t="s">
        <v>88</v>
      </c>
      <c r="C59" s="18" t="s">
        <v>19</v>
      </c>
      <c r="D59" s="19">
        <v>46077</v>
      </c>
      <c r="E59" s="19">
        <v>46083</v>
      </c>
      <c r="F59" s="18" t="s">
        <v>89</v>
      </c>
      <c r="G59" s="18" t="s">
        <v>90</v>
      </c>
      <c r="H59" s="18" t="s">
        <v>61</v>
      </c>
      <c r="I59" s="18" t="s">
        <v>257</v>
      </c>
      <c r="J59" s="18" t="s">
        <v>165</v>
      </c>
      <c r="K59" s="20">
        <v>1054870653</v>
      </c>
      <c r="L59" s="34" t="s">
        <v>258</v>
      </c>
      <c r="M59" s="18" t="s">
        <v>259</v>
      </c>
      <c r="N59" s="18" t="s">
        <v>28</v>
      </c>
      <c r="O59" s="18" t="s">
        <v>29</v>
      </c>
      <c r="P59" s="22" t="s">
        <v>42</v>
      </c>
      <c r="Q59" t="s">
        <v>31</v>
      </c>
    </row>
    <row r="60" spans="1:17">
      <c r="A60" s="18" t="s">
        <v>17</v>
      </c>
      <c r="B60" s="18" t="s">
        <v>88</v>
      </c>
      <c r="C60" s="18" t="s">
        <v>19</v>
      </c>
      <c r="D60" s="19">
        <v>46077</v>
      </c>
      <c r="E60" s="19">
        <v>46083</v>
      </c>
      <c r="F60" s="18" t="s">
        <v>89</v>
      </c>
      <c r="G60" s="18" t="s">
        <v>90</v>
      </c>
      <c r="H60" s="18" t="s">
        <v>61</v>
      </c>
      <c r="I60" s="18" t="s">
        <v>260</v>
      </c>
      <c r="J60" s="18" t="s">
        <v>261</v>
      </c>
      <c r="K60" s="20">
        <v>1197463376</v>
      </c>
      <c r="L60" s="34" t="s">
        <v>262</v>
      </c>
      <c r="M60" s="18" t="s">
        <v>263</v>
      </c>
      <c r="N60" s="18" t="s">
        <v>28</v>
      </c>
      <c r="O60" s="18" t="s">
        <v>29</v>
      </c>
      <c r="P60" s="22" t="s">
        <v>30</v>
      </c>
      <c r="Q60" t="s">
        <v>31</v>
      </c>
    </row>
    <row r="61" spans="1:17">
      <c r="A61" s="18" t="s">
        <v>17</v>
      </c>
      <c r="B61" s="18" t="s">
        <v>88</v>
      </c>
      <c r="C61" s="18" t="s">
        <v>19</v>
      </c>
      <c r="D61" s="19">
        <v>46077</v>
      </c>
      <c r="E61" s="19">
        <v>46083</v>
      </c>
      <c r="F61" s="18" t="s">
        <v>89</v>
      </c>
      <c r="G61" s="18" t="s">
        <v>90</v>
      </c>
      <c r="H61" s="18" t="s">
        <v>61</v>
      </c>
      <c r="I61" s="18" t="s">
        <v>253</v>
      </c>
      <c r="J61" s="18" t="s">
        <v>264</v>
      </c>
      <c r="K61" s="20">
        <v>1025063458</v>
      </c>
      <c r="L61" s="34" t="s">
        <v>265</v>
      </c>
      <c r="M61" s="18" t="s">
        <v>266</v>
      </c>
      <c r="N61" s="18" t="s">
        <v>28</v>
      </c>
      <c r="O61" s="18" t="s">
        <v>29</v>
      </c>
      <c r="P61" s="22" t="s">
        <v>30</v>
      </c>
      <c r="Q61" t="s">
        <v>31</v>
      </c>
    </row>
    <row r="62" spans="1:17">
      <c r="A62" s="18" t="s">
        <v>17</v>
      </c>
      <c r="B62" s="18" t="s">
        <v>88</v>
      </c>
      <c r="C62" s="18" t="s">
        <v>19</v>
      </c>
      <c r="D62" s="19">
        <v>46077</v>
      </c>
      <c r="E62" s="19">
        <v>46083</v>
      </c>
      <c r="F62" s="18" t="s">
        <v>89</v>
      </c>
      <c r="G62" s="18" t="s">
        <v>90</v>
      </c>
      <c r="H62" s="18" t="s">
        <v>61</v>
      </c>
      <c r="I62" s="18" t="s">
        <v>267</v>
      </c>
      <c r="J62" s="18" t="s">
        <v>268</v>
      </c>
      <c r="K62" s="28">
        <v>3156803337</v>
      </c>
      <c r="L62" s="34" t="s">
        <v>269</v>
      </c>
      <c r="M62" s="18" t="s">
        <v>270</v>
      </c>
      <c r="N62" s="18" t="s">
        <v>28</v>
      </c>
      <c r="O62" s="18" t="s">
        <v>29</v>
      </c>
      <c r="P62" s="22" t="s">
        <v>36</v>
      </c>
      <c r="Q62" t="s">
        <v>31</v>
      </c>
    </row>
    <row r="63" spans="1:17" ht="14.45">
      <c r="A63" s="18" t="s">
        <v>17</v>
      </c>
      <c r="B63" s="18" t="s">
        <v>88</v>
      </c>
      <c r="C63" s="18" t="s">
        <v>19</v>
      </c>
      <c r="D63" s="19">
        <v>46077</v>
      </c>
      <c r="E63" s="19">
        <v>46083</v>
      </c>
      <c r="F63" s="18" t="s">
        <v>89</v>
      </c>
      <c r="G63" s="18" t="s">
        <v>90</v>
      </c>
      <c r="H63" s="18" t="s">
        <v>61</v>
      </c>
      <c r="I63" s="18" t="s">
        <v>192</v>
      </c>
      <c r="J63" s="18" t="s">
        <v>271</v>
      </c>
      <c r="K63" s="20">
        <v>1111518664</v>
      </c>
      <c r="L63" s="34" t="s">
        <v>68</v>
      </c>
      <c r="M63" s="18" t="s">
        <v>272</v>
      </c>
      <c r="N63" s="18" t="s">
        <v>28</v>
      </c>
      <c r="O63" s="18" t="s">
        <v>29</v>
      </c>
      <c r="P63" s="22" t="s">
        <v>36</v>
      </c>
      <c r="Q63" t="s">
        <v>31</v>
      </c>
    </row>
    <row r="64" spans="1:17">
      <c r="A64" s="18" t="s">
        <v>17</v>
      </c>
      <c r="B64" s="18" t="s">
        <v>88</v>
      </c>
      <c r="C64" s="18" t="s">
        <v>19</v>
      </c>
      <c r="D64" s="19">
        <v>46077</v>
      </c>
      <c r="E64" s="19">
        <v>46083</v>
      </c>
      <c r="F64" s="18" t="s">
        <v>89</v>
      </c>
      <c r="G64" s="18" t="s">
        <v>90</v>
      </c>
      <c r="H64" s="18" t="s">
        <v>61</v>
      </c>
      <c r="I64" s="18" t="s">
        <v>273</v>
      </c>
      <c r="J64" s="18" t="s">
        <v>274</v>
      </c>
      <c r="K64" s="20">
        <v>1021393333</v>
      </c>
      <c r="L64" s="34" t="s">
        <v>275</v>
      </c>
      <c r="M64" s="18" t="s">
        <v>276</v>
      </c>
      <c r="N64" s="18" t="s">
        <v>28</v>
      </c>
      <c r="O64" s="18" t="s">
        <v>29</v>
      </c>
      <c r="P64" s="22" t="s">
        <v>112</v>
      </c>
      <c r="Q64" t="s">
        <v>31</v>
      </c>
    </row>
    <row r="65" spans="1:17">
      <c r="A65" s="18" t="s">
        <v>17</v>
      </c>
      <c r="B65" s="18" t="s">
        <v>88</v>
      </c>
      <c r="C65" s="18" t="s">
        <v>19</v>
      </c>
      <c r="D65" s="19">
        <v>46077</v>
      </c>
      <c r="E65" s="19">
        <v>46083</v>
      </c>
      <c r="F65" s="18" t="s">
        <v>277</v>
      </c>
      <c r="G65" s="18" t="s">
        <v>277</v>
      </c>
      <c r="H65" s="18" t="s">
        <v>61</v>
      </c>
      <c r="I65" s="18" t="s">
        <v>278</v>
      </c>
      <c r="J65" s="18" t="s">
        <v>279</v>
      </c>
      <c r="K65" s="38">
        <v>1013038311</v>
      </c>
      <c r="L65" s="39" t="s">
        <v>280</v>
      </c>
      <c r="M65" s="18" t="s">
        <v>281</v>
      </c>
      <c r="N65" s="18" t="s">
        <v>28</v>
      </c>
      <c r="O65" s="18" t="s">
        <v>29</v>
      </c>
      <c r="P65" s="22" t="s">
        <v>282</v>
      </c>
      <c r="Q65" t="s">
        <v>31</v>
      </c>
    </row>
    <row r="66" spans="1:17">
      <c r="A66" s="18" t="s">
        <v>17</v>
      </c>
      <c r="B66" s="18" t="s">
        <v>88</v>
      </c>
      <c r="C66" s="18" t="s">
        <v>19</v>
      </c>
      <c r="D66" s="19">
        <v>46077</v>
      </c>
      <c r="E66" s="19">
        <v>46083</v>
      </c>
      <c r="F66" s="18" t="s">
        <v>277</v>
      </c>
      <c r="G66" s="18" t="s">
        <v>277</v>
      </c>
      <c r="H66" s="18" t="s">
        <v>61</v>
      </c>
      <c r="I66" t="s">
        <v>283</v>
      </c>
      <c r="J66" t="s">
        <v>284</v>
      </c>
      <c r="K66">
        <v>1141518891</v>
      </c>
      <c r="L66" t="s">
        <v>285</v>
      </c>
      <c r="M66" t="s">
        <v>286</v>
      </c>
      <c r="N66" s="18" t="s">
        <v>28</v>
      </c>
      <c r="O66" s="18" t="s">
        <v>29</v>
      </c>
      <c r="P66" s="22" t="s">
        <v>112</v>
      </c>
      <c r="Q66" t="s">
        <v>31</v>
      </c>
    </row>
    <row r="67" spans="1:17">
      <c r="A67" s="18" t="s">
        <v>17</v>
      </c>
      <c r="B67" s="18" t="s">
        <v>88</v>
      </c>
      <c r="C67" s="18" t="s">
        <v>19</v>
      </c>
      <c r="D67" s="19">
        <v>46077</v>
      </c>
      <c r="E67" s="19">
        <v>46083</v>
      </c>
      <c r="F67" s="18" t="s">
        <v>277</v>
      </c>
      <c r="G67" s="18" t="s">
        <v>277</v>
      </c>
      <c r="H67" s="18" t="s">
        <v>61</v>
      </c>
      <c r="I67" t="s">
        <v>287</v>
      </c>
      <c r="J67" t="s">
        <v>288</v>
      </c>
      <c r="K67">
        <v>52383722</v>
      </c>
      <c r="L67" t="s">
        <v>289</v>
      </c>
      <c r="M67" t="s">
        <v>290</v>
      </c>
      <c r="N67" s="18" t="s">
        <v>28</v>
      </c>
      <c r="O67" s="18" t="s">
        <v>29</v>
      </c>
      <c r="P67" s="22" t="s">
        <v>291</v>
      </c>
      <c r="Q67" t="s">
        <v>31</v>
      </c>
    </row>
    <row r="68" spans="1:17">
      <c r="A68" s="18" t="s">
        <v>17</v>
      </c>
      <c r="B68" s="18" t="s">
        <v>88</v>
      </c>
      <c r="C68" s="18" t="s">
        <v>19</v>
      </c>
      <c r="D68" s="19">
        <v>46077</v>
      </c>
      <c r="E68" s="19">
        <v>46083</v>
      </c>
      <c r="F68" s="18" t="s">
        <v>277</v>
      </c>
      <c r="G68" s="18" t="s">
        <v>277</v>
      </c>
      <c r="H68" s="18" t="s">
        <v>61</v>
      </c>
      <c r="I68" t="s">
        <v>292</v>
      </c>
      <c r="J68" t="s">
        <v>288</v>
      </c>
      <c r="K68">
        <v>1014866685</v>
      </c>
      <c r="L68" t="s">
        <v>293</v>
      </c>
      <c r="M68" t="s">
        <v>294</v>
      </c>
      <c r="N68" s="18" t="s">
        <v>28</v>
      </c>
      <c r="O68" s="18" t="s">
        <v>29</v>
      </c>
      <c r="P68" s="22" t="s">
        <v>52</v>
      </c>
      <c r="Q68" t="s">
        <v>31</v>
      </c>
    </row>
    <row r="69" spans="1:17">
      <c r="A69" s="18" t="s">
        <v>17</v>
      </c>
      <c r="B69" s="18" t="s">
        <v>88</v>
      </c>
      <c r="C69" s="18" t="s">
        <v>19</v>
      </c>
      <c r="D69" s="19">
        <v>46077</v>
      </c>
      <c r="E69" s="19">
        <v>46083</v>
      </c>
      <c r="F69" s="18" t="s">
        <v>277</v>
      </c>
      <c r="G69" s="18" t="s">
        <v>277</v>
      </c>
      <c r="H69" s="18" t="s">
        <v>61</v>
      </c>
      <c r="I69" t="s">
        <v>295</v>
      </c>
      <c r="J69" t="s">
        <v>296</v>
      </c>
      <c r="K69">
        <v>1010965900</v>
      </c>
      <c r="L69" t="s">
        <v>297</v>
      </c>
      <c r="M69" t="s">
        <v>298</v>
      </c>
      <c r="N69" s="18" t="s">
        <v>28</v>
      </c>
      <c r="O69" s="18" t="s">
        <v>29</v>
      </c>
      <c r="P69" s="22" t="s">
        <v>52</v>
      </c>
      <c r="Q69" t="s">
        <v>31</v>
      </c>
    </row>
    <row r="70" spans="1:17">
      <c r="A70" s="18" t="s">
        <v>17</v>
      </c>
      <c r="B70" s="18" t="s">
        <v>88</v>
      </c>
      <c r="C70" s="18" t="s">
        <v>19</v>
      </c>
      <c r="D70" s="19">
        <v>46077</v>
      </c>
      <c r="E70" s="19">
        <v>46083</v>
      </c>
      <c r="F70" s="18" t="s">
        <v>277</v>
      </c>
      <c r="G70" s="18" t="s">
        <v>277</v>
      </c>
      <c r="H70" s="18" t="s">
        <v>61</v>
      </c>
      <c r="I70" t="s">
        <v>299</v>
      </c>
      <c r="J70" t="s">
        <v>300</v>
      </c>
      <c r="K70">
        <v>1013124883</v>
      </c>
      <c r="L70" t="s">
        <v>301</v>
      </c>
      <c r="M70" t="s">
        <v>302</v>
      </c>
      <c r="N70" s="18" t="s">
        <v>28</v>
      </c>
      <c r="O70" s="18" t="s">
        <v>29</v>
      </c>
      <c r="P70" s="22" t="s">
        <v>42</v>
      </c>
      <c r="Q70" t="s">
        <v>31</v>
      </c>
    </row>
    <row r="71" spans="1:17">
      <c r="A71" s="18" t="s">
        <v>17</v>
      </c>
      <c r="B71" s="18" t="s">
        <v>88</v>
      </c>
      <c r="C71" s="18" t="s">
        <v>19</v>
      </c>
      <c r="D71" s="19">
        <v>46077</v>
      </c>
      <c r="E71" s="19">
        <v>46083</v>
      </c>
      <c r="F71" s="18" t="s">
        <v>277</v>
      </c>
      <c r="G71" s="18" t="s">
        <v>277</v>
      </c>
      <c r="H71" s="18" t="s">
        <v>61</v>
      </c>
      <c r="I71" t="s">
        <v>303</v>
      </c>
      <c r="J71" t="s">
        <v>304</v>
      </c>
      <c r="K71">
        <v>1107854293</v>
      </c>
      <c r="L71" t="s">
        <v>305</v>
      </c>
      <c r="M71" t="s">
        <v>306</v>
      </c>
      <c r="N71" s="18" t="s">
        <v>28</v>
      </c>
      <c r="O71" s="18" t="s">
        <v>29</v>
      </c>
      <c r="P71" s="22" t="s">
        <v>112</v>
      </c>
      <c r="Q71" t="s">
        <v>31</v>
      </c>
    </row>
    <row r="72" spans="1:17">
      <c r="A72" s="18" t="s">
        <v>17</v>
      </c>
      <c r="B72" s="18" t="s">
        <v>88</v>
      </c>
      <c r="C72" s="18" t="s">
        <v>19</v>
      </c>
      <c r="D72" s="19">
        <v>46077</v>
      </c>
      <c r="E72" s="19">
        <v>46083</v>
      </c>
      <c r="F72" s="18" t="s">
        <v>277</v>
      </c>
      <c r="G72" s="18" t="s">
        <v>277</v>
      </c>
      <c r="H72" s="18" t="s">
        <v>61</v>
      </c>
      <c r="I72" t="s">
        <v>307</v>
      </c>
      <c r="J72" t="s">
        <v>308</v>
      </c>
      <c r="K72">
        <v>1141518426</v>
      </c>
      <c r="L72" t="s">
        <v>309</v>
      </c>
      <c r="M72" t="s">
        <v>310</v>
      </c>
      <c r="N72" s="18" t="s">
        <v>28</v>
      </c>
      <c r="O72" s="18" t="s">
        <v>29</v>
      </c>
      <c r="P72" s="22" t="s">
        <v>36</v>
      </c>
      <c r="Q72" t="s">
        <v>31</v>
      </c>
    </row>
    <row r="73" spans="1:17">
      <c r="A73" s="18" t="s">
        <v>17</v>
      </c>
      <c r="B73" s="18" t="s">
        <v>88</v>
      </c>
      <c r="C73" s="18" t="s">
        <v>19</v>
      </c>
      <c r="D73" s="19">
        <v>46077</v>
      </c>
      <c r="E73" s="19">
        <v>46083</v>
      </c>
      <c r="F73" s="18" t="s">
        <v>277</v>
      </c>
      <c r="G73" s="18" t="s">
        <v>277</v>
      </c>
      <c r="H73" s="18" t="s">
        <v>61</v>
      </c>
      <c r="I73" t="s">
        <v>311</v>
      </c>
      <c r="J73" t="s">
        <v>312</v>
      </c>
      <c r="K73">
        <v>1025063174</v>
      </c>
      <c r="L73" t="s">
        <v>313</v>
      </c>
      <c r="M73" t="s">
        <v>314</v>
      </c>
      <c r="N73" s="18" t="s">
        <v>28</v>
      </c>
      <c r="O73" s="18" t="s">
        <v>29</v>
      </c>
      <c r="P73" s="22" t="s">
        <v>315</v>
      </c>
      <c r="Q73" t="s">
        <v>31</v>
      </c>
    </row>
    <row r="74" spans="1:17">
      <c r="A74" s="18" t="s">
        <v>17</v>
      </c>
      <c r="B74" s="18" t="s">
        <v>88</v>
      </c>
      <c r="C74" s="18" t="s">
        <v>19</v>
      </c>
      <c r="D74" s="19">
        <v>46077</v>
      </c>
      <c r="E74" s="19">
        <v>46083</v>
      </c>
      <c r="F74" s="18" t="s">
        <v>277</v>
      </c>
      <c r="G74" s="18" t="s">
        <v>277</v>
      </c>
      <c r="H74" s="18" t="s">
        <v>61</v>
      </c>
      <c r="I74" t="s">
        <v>316</v>
      </c>
      <c r="J74" t="s">
        <v>317</v>
      </c>
      <c r="K74">
        <v>1034518830</v>
      </c>
      <c r="L74" t="s">
        <v>318</v>
      </c>
      <c r="M74" t="s">
        <v>319</v>
      </c>
      <c r="N74" s="18" t="s">
        <v>28</v>
      </c>
      <c r="O74" s="18" t="s">
        <v>29</v>
      </c>
      <c r="P74" s="22" t="s">
        <v>164</v>
      </c>
      <c r="Q74" t="s">
        <v>31</v>
      </c>
    </row>
    <row r="75" spans="1:17">
      <c r="A75" s="18" t="s">
        <v>17</v>
      </c>
      <c r="B75" s="18" t="s">
        <v>88</v>
      </c>
      <c r="C75" s="18" t="s">
        <v>19</v>
      </c>
      <c r="D75" s="19">
        <v>46077</v>
      </c>
      <c r="E75" s="19">
        <v>46083</v>
      </c>
      <c r="F75" s="18" t="s">
        <v>277</v>
      </c>
      <c r="G75" s="18" t="s">
        <v>277</v>
      </c>
      <c r="H75" s="18" t="s">
        <v>61</v>
      </c>
      <c r="I75" t="s">
        <v>320</v>
      </c>
      <c r="J75" t="s">
        <v>321</v>
      </c>
      <c r="K75">
        <v>1021399128</v>
      </c>
      <c r="L75" t="s">
        <v>322</v>
      </c>
      <c r="M75" t="s">
        <v>323</v>
      </c>
      <c r="N75" s="18" t="s">
        <v>28</v>
      </c>
      <c r="O75" s="18" t="s">
        <v>29</v>
      </c>
      <c r="P75" s="22" t="s">
        <v>36</v>
      </c>
      <c r="Q75" t="s">
        <v>31</v>
      </c>
    </row>
    <row r="76" spans="1:17">
      <c r="A76" s="18" t="s">
        <v>17</v>
      </c>
      <c r="B76" s="18" t="s">
        <v>88</v>
      </c>
      <c r="C76" s="18" t="s">
        <v>19</v>
      </c>
      <c r="D76" s="19">
        <v>46077</v>
      </c>
      <c r="E76" s="19">
        <v>46083</v>
      </c>
      <c r="F76" s="18" t="s">
        <v>277</v>
      </c>
      <c r="G76" s="18" t="s">
        <v>277</v>
      </c>
      <c r="H76" s="18" t="s">
        <v>61</v>
      </c>
      <c r="I76" t="s">
        <v>324</v>
      </c>
      <c r="J76" t="s">
        <v>325</v>
      </c>
      <c r="K76">
        <v>1033723243</v>
      </c>
      <c r="L76" t="s">
        <v>326</v>
      </c>
      <c r="M76" t="s">
        <v>327</v>
      </c>
      <c r="N76" s="18" t="s">
        <v>28</v>
      </c>
      <c r="O76" s="18" t="s">
        <v>29</v>
      </c>
      <c r="P76" s="22" t="s">
        <v>36</v>
      </c>
      <c r="Q76" t="s">
        <v>31</v>
      </c>
    </row>
    <row r="77" spans="1:17">
      <c r="A77" s="18" t="s">
        <v>17</v>
      </c>
      <c r="B77" s="18" t="s">
        <v>88</v>
      </c>
      <c r="C77" s="18" t="s">
        <v>19</v>
      </c>
      <c r="D77" s="19">
        <v>46077</v>
      </c>
      <c r="E77" s="19">
        <v>46083</v>
      </c>
      <c r="F77" s="18" t="s">
        <v>277</v>
      </c>
      <c r="G77" s="18" t="s">
        <v>277</v>
      </c>
      <c r="H77" s="18" t="s">
        <v>61</v>
      </c>
      <c r="I77" t="s">
        <v>328</v>
      </c>
      <c r="J77" t="s">
        <v>329</v>
      </c>
      <c r="K77">
        <v>1014991862</v>
      </c>
      <c r="L77" t="s">
        <v>330</v>
      </c>
      <c r="M77" t="s">
        <v>331</v>
      </c>
      <c r="N77" s="18" t="s">
        <v>28</v>
      </c>
      <c r="O77" s="18" t="s">
        <v>29</v>
      </c>
      <c r="P77" s="22" t="s">
        <v>52</v>
      </c>
      <c r="Q77" t="s">
        <v>31</v>
      </c>
    </row>
    <row r="78" spans="1:17">
      <c r="A78" s="18" t="s">
        <v>17</v>
      </c>
      <c r="B78" s="18" t="s">
        <v>88</v>
      </c>
      <c r="C78" s="18" t="s">
        <v>19</v>
      </c>
      <c r="D78" s="19">
        <v>46077</v>
      </c>
      <c r="E78" s="19">
        <v>46083</v>
      </c>
      <c r="F78" s="18" t="s">
        <v>277</v>
      </c>
      <c r="G78" s="18" t="s">
        <v>277</v>
      </c>
      <c r="H78" s="18" t="s">
        <v>61</v>
      </c>
      <c r="I78" t="s">
        <v>332</v>
      </c>
      <c r="J78" t="s">
        <v>333</v>
      </c>
      <c r="K78">
        <v>1189647</v>
      </c>
      <c r="L78" t="s">
        <v>334</v>
      </c>
      <c r="M78" t="s">
        <v>335</v>
      </c>
      <c r="N78" s="18" t="s">
        <v>28</v>
      </c>
      <c r="O78" s="18" t="s">
        <v>29</v>
      </c>
      <c r="P78" s="22" t="s">
        <v>136</v>
      </c>
      <c r="Q78" t="s">
        <v>31</v>
      </c>
    </row>
    <row r="79" spans="1:17">
      <c r="A79" s="18" t="s">
        <v>17</v>
      </c>
      <c r="B79" s="18" t="s">
        <v>88</v>
      </c>
      <c r="C79" s="18" t="s">
        <v>19</v>
      </c>
      <c r="D79" s="19">
        <v>46077</v>
      </c>
      <c r="E79" s="19">
        <v>46083</v>
      </c>
      <c r="F79" s="18" t="s">
        <v>277</v>
      </c>
      <c r="G79" s="18" t="s">
        <v>277</v>
      </c>
      <c r="H79" s="18" t="s">
        <v>61</v>
      </c>
      <c r="I79" t="s">
        <v>336</v>
      </c>
      <c r="J79" t="s">
        <v>337</v>
      </c>
      <c r="K79">
        <v>1123806338</v>
      </c>
      <c r="L79" t="s">
        <v>338</v>
      </c>
      <c r="M79" t="s">
        <v>339</v>
      </c>
      <c r="N79" s="18" t="s">
        <v>28</v>
      </c>
      <c r="O79" s="18" t="s">
        <v>29</v>
      </c>
      <c r="P79" s="22" t="s">
        <v>30</v>
      </c>
      <c r="Q79" t="s">
        <v>31</v>
      </c>
    </row>
    <row r="80" spans="1:17">
      <c r="A80" s="18" t="s">
        <v>17</v>
      </c>
      <c r="B80" s="18" t="s">
        <v>88</v>
      </c>
      <c r="C80" s="18" t="s">
        <v>19</v>
      </c>
      <c r="D80" s="19">
        <v>46077</v>
      </c>
      <c r="E80" s="19">
        <v>46083</v>
      </c>
      <c r="F80" s="18" t="s">
        <v>277</v>
      </c>
      <c r="G80" s="18" t="s">
        <v>277</v>
      </c>
      <c r="H80" s="18" t="s">
        <v>61</v>
      </c>
      <c r="I80" t="s">
        <v>340</v>
      </c>
      <c r="J80" t="s">
        <v>341</v>
      </c>
      <c r="K80">
        <v>1027282410</v>
      </c>
      <c r="L80" t="s">
        <v>342</v>
      </c>
      <c r="M80" t="s">
        <v>343</v>
      </c>
      <c r="N80" s="18" t="s">
        <v>28</v>
      </c>
      <c r="O80" s="18" t="s">
        <v>82</v>
      </c>
      <c r="P80" s="22" t="s">
        <v>83</v>
      </c>
      <c r="Q80" t="s">
        <v>31</v>
      </c>
    </row>
    <row r="81" spans="1:17">
      <c r="A81" s="18" t="s">
        <v>17</v>
      </c>
      <c r="B81" s="18" t="s">
        <v>88</v>
      </c>
      <c r="C81" s="18" t="s">
        <v>19</v>
      </c>
      <c r="D81" s="19">
        <v>46077</v>
      </c>
      <c r="E81" s="19">
        <v>46083</v>
      </c>
      <c r="F81" s="18" t="s">
        <v>277</v>
      </c>
      <c r="G81" s="18" t="s">
        <v>277</v>
      </c>
      <c r="H81" s="18" t="s">
        <v>61</v>
      </c>
      <c r="I81" t="s">
        <v>307</v>
      </c>
      <c r="J81" t="s">
        <v>344</v>
      </c>
      <c r="K81">
        <v>1013267438</v>
      </c>
      <c r="L81" t="s">
        <v>345</v>
      </c>
      <c r="M81" t="s">
        <v>346</v>
      </c>
      <c r="N81" s="18" t="s">
        <v>28</v>
      </c>
      <c r="O81" s="18" t="s">
        <v>29</v>
      </c>
      <c r="P81" s="22" t="s">
        <v>112</v>
      </c>
      <c r="Q81" t="s">
        <v>31</v>
      </c>
    </row>
    <row r="82" spans="1:17">
      <c r="A82" s="18" t="s">
        <v>17</v>
      </c>
      <c r="B82" s="18" t="s">
        <v>88</v>
      </c>
      <c r="C82" s="18" t="s">
        <v>19</v>
      </c>
      <c r="D82" s="19">
        <v>46077</v>
      </c>
      <c r="E82" s="19">
        <v>46083</v>
      </c>
      <c r="F82" s="18" t="s">
        <v>277</v>
      </c>
      <c r="G82" s="18" t="s">
        <v>277</v>
      </c>
      <c r="H82" s="18" t="s">
        <v>61</v>
      </c>
      <c r="I82" t="s">
        <v>347</v>
      </c>
      <c r="J82" t="s">
        <v>348</v>
      </c>
      <c r="K82">
        <v>1076243297</v>
      </c>
      <c r="L82" t="s">
        <v>349</v>
      </c>
      <c r="M82" t="s">
        <v>350</v>
      </c>
      <c r="N82" s="18" t="s">
        <v>28</v>
      </c>
      <c r="O82" s="18" t="s">
        <v>29</v>
      </c>
      <c r="P82" s="22" t="s">
        <v>112</v>
      </c>
      <c r="Q82" t="s">
        <v>31</v>
      </c>
    </row>
    <row r="83" spans="1:17">
      <c r="A83" s="18" t="s">
        <v>17</v>
      </c>
      <c r="B83" s="18" t="s">
        <v>88</v>
      </c>
      <c r="C83" s="18" t="s">
        <v>19</v>
      </c>
      <c r="D83" s="19">
        <v>46077</v>
      </c>
      <c r="E83" s="19">
        <v>46083</v>
      </c>
      <c r="F83" s="18" t="s">
        <v>277</v>
      </c>
      <c r="G83" s="18" t="s">
        <v>277</v>
      </c>
      <c r="H83" s="18" t="s">
        <v>61</v>
      </c>
      <c r="I83" t="s">
        <v>351</v>
      </c>
      <c r="J83" t="s">
        <v>352</v>
      </c>
      <c r="K83">
        <v>1018438867</v>
      </c>
      <c r="L83" t="s">
        <v>353</v>
      </c>
      <c r="M83" t="s">
        <v>354</v>
      </c>
      <c r="N83" s="18" t="s">
        <v>28</v>
      </c>
      <c r="O83" s="18" t="s">
        <v>29</v>
      </c>
      <c r="P83" s="22" t="s">
        <v>141</v>
      </c>
      <c r="Q83" t="s">
        <v>31</v>
      </c>
    </row>
    <row r="84" spans="1:17">
      <c r="A84" s="18" t="s">
        <v>17</v>
      </c>
      <c r="B84" s="18" t="s">
        <v>88</v>
      </c>
      <c r="C84" s="18" t="s">
        <v>19</v>
      </c>
      <c r="D84" s="19">
        <v>46077</v>
      </c>
      <c r="E84" s="19">
        <v>46083</v>
      </c>
      <c r="F84" s="18" t="s">
        <v>277</v>
      </c>
      <c r="G84" s="18" t="s">
        <v>277</v>
      </c>
      <c r="H84" s="18" t="s">
        <v>61</v>
      </c>
      <c r="I84" t="s">
        <v>355</v>
      </c>
      <c r="J84" t="s">
        <v>356</v>
      </c>
      <c r="K84">
        <v>1011203618</v>
      </c>
      <c r="L84" t="s">
        <v>357</v>
      </c>
      <c r="M84" t="s">
        <v>358</v>
      </c>
      <c r="N84" s="18" t="s">
        <v>28</v>
      </c>
      <c r="O84" s="18" t="s">
        <v>29</v>
      </c>
      <c r="P84" s="22" t="s">
        <v>36</v>
      </c>
      <c r="Q84" t="s">
        <v>31</v>
      </c>
    </row>
    <row r="85" spans="1:17">
      <c r="A85" s="18" t="s">
        <v>17</v>
      </c>
      <c r="B85" s="18" t="s">
        <v>88</v>
      </c>
      <c r="C85" s="18" t="s">
        <v>19</v>
      </c>
      <c r="D85" s="19">
        <v>46077</v>
      </c>
      <c r="E85" s="19">
        <v>46083</v>
      </c>
      <c r="F85" s="18" t="s">
        <v>277</v>
      </c>
      <c r="G85" s="18" t="s">
        <v>277</v>
      </c>
      <c r="H85" s="18" t="s">
        <v>61</v>
      </c>
      <c r="I85" t="s">
        <v>359</v>
      </c>
      <c r="J85" t="s">
        <v>360</v>
      </c>
      <c r="K85">
        <v>1033103312</v>
      </c>
      <c r="L85" t="s">
        <v>361</v>
      </c>
      <c r="M85" t="s">
        <v>362</v>
      </c>
      <c r="N85" s="18" t="s">
        <v>28</v>
      </c>
      <c r="O85" s="18" t="s">
        <v>29</v>
      </c>
      <c r="P85" s="22" t="s">
        <v>112</v>
      </c>
      <c r="Q85" t="s">
        <v>31</v>
      </c>
    </row>
    <row r="86" spans="1:17">
      <c r="A86" s="18" t="s">
        <v>17</v>
      </c>
      <c r="B86" s="18" t="s">
        <v>88</v>
      </c>
      <c r="C86" s="18" t="s">
        <v>19</v>
      </c>
      <c r="D86" s="19">
        <v>46077</v>
      </c>
      <c r="E86" s="19">
        <v>46083</v>
      </c>
      <c r="F86" s="18" t="s">
        <v>277</v>
      </c>
      <c r="G86" s="18" t="s">
        <v>277</v>
      </c>
      <c r="H86" s="18" t="s">
        <v>61</v>
      </c>
      <c r="I86" t="s">
        <v>363</v>
      </c>
      <c r="J86" t="s">
        <v>364</v>
      </c>
      <c r="K86">
        <v>1073436904</v>
      </c>
      <c r="L86" t="s">
        <v>365</v>
      </c>
      <c r="M86" t="s">
        <v>366</v>
      </c>
      <c r="N86" s="18" t="s">
        <v>28</v>
      </c>
      <c r="O86" s="18" t="s">
        <v>29</v>
      </c>
      <c r="P86" s="22" t="s">
        <v>141</v>
      </c>
      <c r="Q86" t="s">
        <v>31</v>
      </c>
    </row>
    <row r="87" spans="1:17">
      <c r="A87" s="18" t="s">
        <v>17</v>
      </c>
      <c r="B87" s="18" t="s">
        <v>88</v>
      </c>
      <c r="C87" s="18" t="s">
        <v>19</v>
      </c>
      <c r="D87" s="19">
        <v>46077</v>
      </c>
      <c r="E87" s="19">
        <v>46083</v>
      </c>
      <c r="F87" s="18" t="s">
        <v>277</v>
      </c>
      <c r="G87" s="18" t="s">
        <v>277</v>
      </c>
      <c r="H87" s="18" t="s">
        <v>61</v>
      </c>
      <c r="I87" t="s">
        <v>367</v>
      </c>
      <c r="J87" t="s">
        <v>368</v>
      </c>
      <c r="K87">
        <v>1070387492</v>
      </c>
      <c r="L87" t="s">
        <v>369</v>
      </c>
      <c r="M87" t="s">
        <v>370</v>
      </c>
      <c r="N87" s="18" t="s">
        <v>28</v>
      </c>
      <c r="O87" s="18" t="s">
        <v>29</v>
      </c>
      <c r="P87" s="22" t="s">
        <v>116</v>
      </c>
      <c r="Q87" t="s">
        <v>31</v>
      </c>
    </row>
    <row r="88" spans="1:17">
      <c r="A88" s="18" t="s">
        <v>17</v>
      </c>
      <c r="B88" s="18" t="s">
        <v>88</v>
      </c>
      <c r="C88" s="18" t="s">
        <v>19</v>
      </c>
      <c r="D88" s="19">
        <v>46077</v>
      </c>
      <c r="E88" s="19">
        <v>46083</v>
      </c>
      <c r="F88" s="18" t="s">
        <v>277</v>
      </c>
      <c r="G88" s="18" t="s">
        <v>277</v>
      </c>
      <c r="H88" s="18" t="s">
        <v>61</v>
      </c>
      <c r="I88" t="s">
        <v>371</v>
      </c>
      <c r="J88" t="s">
        <v>372</v>
      </c>
      <c r="K88">
        <v>1052358469</v>
      </c>
      <c r="L88" t="s">
        <v>373</v>
      </c>
      <c r="M88" t="s">
        <v>374</v>
      </c>
      <c r="N88" s="18" t="s">
        <v>28</v>
      </c>
      <c r="O88" s="18" t="s">
        <v>29</v>
      </c>
      <c r="P88" s="22" t="s">
        <v>36</v>
      </c>
      <c r="Q88" t="s">
        <v>31</v>
      </c>
    </row>
    <row r="89" spans="1:17">
      <c r="A89" s="18" t="s">
        <v>17</v>
      </c>
      <c r="B89" s="18" t="s">
        <v>88</v>
      </c>
      <c r="C89" s="18" t="s">
        <v>19</v>
      </c>
      <c r="D89" s="19">
        <v>46077</v>
      </c>
      <c r="E89" s="19">
        <v>46083</v>
      </c>
      <c r="F89" s="18" t="s">
        <v>277</v>
      </c>
      <c r="G89" s="18" t="s">
        <v>277</v>
      </c>
      <c r="H89" s="18" t="s">
        <v>61</v>
      </c>
      <c r="I89" t="s">
        <v>375</v>
      </c>
      <c r="J89" t="s">
        <v>376</v>
      </c>
      <c r="K89">
        <v>1031642335</v>
      </c>
      <c r="L89" t="s">
        <v>377</v>
      </c>
      <c r="M89" t="s">
        <v>378</v>
      </c>
      <c r="N89" s="18" t="s">
        <v>28</v>
      </c>
      <c r="O89" s="18" t="s">
        <v>82</v>
      </c>
      <c r="P89" s="22" t="s">
        <v>83</v>
      </c>
      <c r="Q89" t="s">
        <v>31</v>
      </c>
    </row>
    <row r="90" spans="1:17">
      <c r="A90" s="18" t="s">
        <v>17</v>
      </c>
      <c r="B90" s="18" t="s">
        <v>88</v>
      </c>
      <c r="C90" s="18" t="s">
        <v>19</v>
      </c>
      <c r="D90" s="19">
        <v>46077</v>
      </c>
      <c r="E90" s="19">
        <v>46083</v>
      </c>
      <c r="F90" s="18" t="s">
        <v>277</v>
      </c>
      <c r="G90" s="18" t="s">
        <v>277</v>
      </c>
      <c r="H90" s="18" t="s">
        <v>61</v>
      </c>
      <c r="I90" t="s">
        <v>379</v>
      </c>
      <c r="J90" t="s">
        <v>380</v>
      </c>
      <c r="K90">
        <v>1076242866</v>
      </c>
      <c r="L90" t="s">
        <v>381</v>
      </c>
      <c r="M90" t="s">
        <v>382</v>
      </c>
      <c r="N90" s="18" t="s">
        <v>383</v>
      </c>
      <c r="O90" s="18" t="s">
        <v>29</v>
      </c>
      <c r="P90" s="22" t="s">
        <v>112</v>
      </c>
      <c r="Q90" t="s">
        <v>31</v>
      </c>
    </row>
    <row r="91" spans="1:17">
      <c r="A91" s="18" t="s">
        <v>17</v>
      </c>
      <c r="B91" s="18" t="s">
        <v>88</v>
      </c>
      <c r="C91" s="18" t="s">
        <v>19</v>
      </c>
      <c r="D91" s="19">
        <v>46077</v>
      </c>
      <c r="E91" s="19">
        <v>46083</v>
      </c>
      <c r="F91" s="18" t="s">
        <v>277</v>
      </c>
      <c r="G91" s="18" t="s">
        <v>277</v>
      </c>
      <c r="H91" s="18" t="s">
        <v>61</v>
      </c>
      <c r="I91" t="s">
        <v>384</v>
      </c>
      <c r="J91" t="s">
        <v>385</v>
      </c>
      <c r="K91">
        <v>1053744176</v>
      </c>
      <c r="L91" t="s">
        <v>386</v>
      </c>
      <c r="M91" t="s">
        <v>387</v>
      </c>
      <c r="N91" s="18" t="s">
        <v>28</v>
      </c>
      <c r="O91" s="18" t="s">
        <v>29</v>
      </c>
      <c r="P91" s="22" t="s">
        <v>30</v>
      </c>
      <c r="Q91" t="s">
        <v>31</v>
      </c>
    </row>
    <row r="92" spans="1:17">
      <c r="A92" s="18" t="s">
        <v>17</v>
      </c>
      <c r="B92" s="18" t="s">
        <v>88</v>
      </c>
      <c r="C92" s="18" t="s">
        <v>19</v>
      </c>
      <c r="D92" s="19">
        <v>46077</v>
      </c>
      <c r="E92" s="19">
        <v>46083</v>
      </c>
      <c r="F92" s="18" t="s">
        <v>277</v>
      </c>
      <c r="G92" s="18" t="s">
        <v>277</v>
      </c>
      <c r="H92" s="18" t="s">
        <v>61</v>
      </c>
      <c r="I92" t="s">
        <v>388</v>
      </c>
      <c r="J92" t="s">
        <v>389</v>
      </c>
      <c r="K92">
        <v>1078367545</v>
      </c>
      <c r="L92" t="s">
        <v>390</v>
      </c>
      <c r="M92" t="s">
        <v>391</v>
      </c>
      <c r="N92" s="18" t="s">
        <v>28</v>
      </c>
      <c r="O92" s="18" t="s">
        <v>29</v>
      </c>
      <c r="P92" s="22" t="s">
        <v>42</v>
      </c>
      <c r="Q92" t="s">
        <v>31</v>
      </c>
    </row>
    <row r="93" spans="1:17">
      <c r="A93" s="18" t="s">
        <v>17</v>
      </c>
      <c r="B93" s="18" t="s">
        <v>88</v>
      </c>
      <c r="C93" s="18" t="s">
        <v>19</v>
      </c>
      <c r="D93" s="19">
        <v>46077</v>
      </c>
      <c r="E93" s="19">
        <v>46083</v>
      </c>
      <c r="F93" s="18" t="s">
        <v>277</v>
      </c>
      <c r="G93" s="18" t="s">
        <v>277</v>
      </c>
      <c r="H93" s="18" t="s">
        <v>61</v>
      </c>
      <c r="I93" t="s">
        <v>392</v>
      </c>
      <c r="J93" t="s">
        <v>393</v>
      </c>
      <c r="K93">
        <v>5035086</v>
      </c>
      <c r="L93" t="s">
        <v>394</v>
      </c>
      <c r="M93" t="s">
        <v>395</v>
      </c>
      <c r="N93" s="18" t="s">
        <v>28</v>
      </c>
      <c r="O93" s="18" t="s">
        <v>29</v>
      </c>
      <c r="P93" s="22" t="s">
        <v>52</v>
      </c>
      <c r="Q93" t="s">
        <v>31</v>
      </c>
    </row>
    <row r="94" spans="1:17">
      <c r="A94" s="18" t="s">
        <v>17</v>
      </c>
      <c r="B94" s="18" t="s">
        <v>88</v>
      </c>
      <c r="C94" s="18" t="s">
        <v>19</v>
      </c>
      <c r="D94" s="19">
        <v>46077</v>
      </c>
      <c r="E94" s="19">
        <v>46083</v>
      </c>
      <c r="F94" s="18" t="s">
        <v>277</v>
      </c>
      <c r="G94" s="18" t="s">
        <v>277</v>
      </c>
      <c r="H94" s="18" t="s">
        <v>61</v>
      </c>
      <c r="I94" t="s">
        <v>396</v>
      </c>
      <c r="J94" t="s">
        <v>397</v>
      </c>
      <c r="K94">
        <v>1070389960</v>
      </c>
      <c r="L94" t="s">
        <v>398</v>
      </c>
      <c r="M94" t="s">
        <v>399</v>
      </c>
      <c r="N94" s="18" t="s">
        <v>28</v>
      </c>
      <c r="O94" s="18" t="s">
        <v>29</v>
      </c>
      <c r="P94" s="22" t="s">
        <v>141</v>
      </c>
      <c r="Q94" t="s">
        <v>31</v>
      </c>
    </row>
    <row r="95" spans="1:17">
      <c r="A95" s="18" t="s">
        <v>17</v>
      </c>
      <c r="B95" s="18" t="s">
        <v>88</v>
      </c>
      <c r="C95" s="18" t="s">
        <v>19</v>
      </c>
      <c r="D95" s="19">
        <v>46077</v>
      </c>
      <c r="E95" s="19">
        <v>46083</v>
      </c>
      <c r="F95" s="18" t="s">
        <v>277</v>
      </c>
      <c r="G95" s="18" t="s">
        <v>277</v>
      </c>
      <c r="H95" s="18" t="s">
        <v>61</v>
      </c>
      <c r="I95" t="s">
        <v>400</v>
      </c>
      <c r="J95" t="s">
        <v>401</v>
      </c>
      <c r="K95">
        <v>1078368533</v>
      </c>
      <c r="L95" t="s">
        <v>402</v>
      </c>
      <c r="M95" t="s">
        <v>403</v>
      </c>
      <c r="N95" s="18" t="s">
        <v>28</v>
      </c>
      <c r="O95" s="18" t="s">
        <v>29</v>
      </c>
      <c r="P95" s="22" t="s">
        <v>36</v>
      </c>
      <c r="Q95" t="s">
        <v>31</v>
      </c>
    </row>
    <row r="96" spans="1:17">
      <c r="A96" s="18" t="s">
        <v>17</v>
      </c>
      <c r="B96" s="18" t="s">
        <v>88</v>
      </c>
      <c r="C96" s="18" t="s">
        <v>19</v>
      </c>
      <c r="D96" s="19">
        <v>46077</v>
      </c>
      <c r="E96" s="19">
        <v>46083</v>
      </c>
      <c r="F96" s="18" t="s">
        <v>277</v>
      </c>
      <c r="G96" s="18" t="s">
        <v>277</v>
      </c>
      <c r="H96" s="18" t="s">
        <v>61</v>
      </c>
      <c r="I96" t="s">
        <v>404</v>
      </c>
      <c r="J96" t="s">
        <v>405</v>
      </c>
      <c r="K96">
        <v>1078368577</v>
      </c>
      <c r="L96" t="s">
        <v>406</v>
      </c>
      <c r="M96" t="s">
        <v>407</v>
      </c>
      <c r="N96" s="18"/>
      <c r="O96" s="18" t="s">
        <v>29</v>
      </c>
      <c r="P96" s="22" t="s">
        <v>42</v>
      </c>
      <c r="Q96" t="s">
        <v>31</v>
      </c>
    </row>
    <row r="97" spans="1:17">
      <c r="A97" s="18" t="s">
        <v>17</v>
      </c>
      <c r="B97" s="18" t="s">
        <v>88</v>
      </c>
      <c r="C97" s="18" t="s">
        <v>19</v>
      </c>
      <c r="D97" s="19">
        <v>46077</v>
      </c>
      <c r="E97" s="19">
        <v>46083</v>
      </c>
      <c r="F97" s="18" t="s">
        <v>277</v>
      </c>
      <c r="G97" s="18" t="s">
        <v>277</v>
      </c>
      <c r="H97" s="18" t="s">
        <v>61</v>
      </c>
      <c r="I97" t="s">
        <v>408</v>
      </c>
      <c r="J97" t="s">
        <v>409</v>
      </c>
      <c r="K97" t="s">
        <v>410</v>
      </c>
      <c r="L97" t="s">
        <v>411</v>
      </c>
      <c r="M97" t="s">
        <v>412</v>
      </c>
      <c r="N97" s="18"/>
      <c r="O97" s="18" t="s">
        <v>29</v>
      </c>
      <c r="P97" s="22" t="s">
        <v>36</v>
      </c>
      <c r="Q97" t="s">
        <v>31</v>
      </c>
    </row>
    <row r="98" spans="1:17">
      <c r="A98" s="18" t="s">
        <v>17</v>
      </c>
      <c r="B98" s="18" t="s">
        <v>88</v>
      </c>
      <c r="C98" s="18" t="s">
        <v>19</v>
      </c>
      <c r="D98" s="19">
        <v>46077</v>
      </c>
      <c r="E98" s="19">
        <v>46083</v>
      </c>
      <c r="F98" s="18" t="s">
        <v>277</v>
      </c>
      <c r="G98" s="18" t="s">
        <v>277</v>
      </c>
      <c r="H98" s="18" t="s">
        <v>61</v>
      </c>
      <c r="I98" t="s">
        <v>413</v>
      </c>
      <c r="J98" t="s">
        <v>414</v>
      </c>
      <c r="K98">
        <v>1078368583</v>
      </c>
      <c r="L98" t="s">
        <v>415</v>
      </c>
      <c r="M98" t="s">
        <v>416</v>
      </c>
      <c r="N98" s="18"/>
      <c r="O98" s="18" t="s">
        <v>29</v>
      </c>
      <c r="P98" s="22" t="s">
        <v>42</v>
      </c>
      <c r="Q98" t="s">
        <v>31</v>
      </c>
    </row>
    <row r="99" spans="1:17">
      <c r="A99" s="18" t="s">
        <v>17</v>
      </c>
      <c r="B99" s="18" t="s">
        <v>88</v>
      </c>
      <c r="C99" s="18" t="s">
        <v>19</v>
      </c>
      <c r="D99" s="19">
        <v>46077</v>
      </c>
      <c r="E99" s="19">
        <v>46083</v>
      </c>
      <c r="F99" s="18" t="s">
        <v>277</v>
      </c>
      <c r="G99" s="18" t="s">
        <v>277</v>
      </c>
      <c r="H99" s="18" t="s">
        <v>61</v>
      </c>
      <c r="I99" t="s">
        <v>417</v>
      </c>
      <c r="J99" t="s">
        <v>254</v>
      </c>
      <c r="K99">
        <v>1078368144</v>
      </c>
      <c r="L99" t="s">
        <v>418</v>
      </c>
      <c r="M99" t="s">
        <v>419</v>
      </c>
      <c r="N99" s="18"/>
      <c r="O99" s="18" t="s">
        <v>29</v>
      </c>
      <c r="P99" s="22" t="s">
        <v>116</v>
      </c>
      <c r="Q99" t="s">
        <v>31</v>
      </c>
    </row>
    <row r="100" spans="1:17">
      <c r="A100" s="18" t="s">
        <v>17</v>
      </c>
      <c r="B100" s="18" t="s">
        <v>88</v>
      </c>
      <c r="C100" s="18" t="s">
        <v>19</v>
      </c>
      <c r="D100" s="19">
        <v>46077</v>
      </c>
      <c r="E100" s="19">
        <v>46083</v>
      </c>
      <c r="F100" s="18" t="s">
        <v>277</v>
      </c>
      <c r="G100" s="18" t="s">
        <v>277</v>
      </c>
      <c r="H100" s="18" t="s">
        <v>61</v>
      </c>
      <c r="I100" t="s">
        <v>420</v>
      </c>
      <c r="J100" t="s">
        <v>421</v>
      </c>
      <c r="K100">
        <v>1025462463</v>
      </c>
      <c r="L100" t="s">
        <v>422</v>
      </c>
      <c r="M100" t="s">
        <v>423</v>
      </c>
      <c r="N100" s="18"/>
      <c r="O100" s="18" t="s">
        <v>29</v>
      </c>
      <c r="P100" s="22" t="s">
        <v>52</v>
      </c>
      <c r="Q100" t="s">
        <v>31</v>
      </c>
    </row>
    <row r="101" spans="1:17">
      <c r="A101" s="18" t="s">
        <v>17</v>
      </c>
      <c r="B101" s="18" t="s">
        <v>88</v>
      </c>
      <c r="C101" s="18" t="s">
        <v>19</v>
      </c>
      <c r="D101" s="19">
        <v>46077</v>
      </c>
      <c r="E101" s="19">
        <v>46083</v>
      </c>
      <c r="F101" s="18" t="s">
        <v>277</v>
      </c>
      <c r="G101" s="18" t="s">
        <v>277</v>
      </c>
      <c r="H101" s="18" t="s">
        <v>61</v>
      </c>
      <c r="I101" t="s">
        <v>292</v>
      </c>
      <c r="J101" t="s">
        <v>424</v>
      </c>
      <c r="K101">
        <v>1013268386</v>
      </c>
      <c r="L101" t="s">
        <v>425</v>
      </c>
      <c r="M101" t="s">
        <v>426</v>
      </c>
      <c r="N101" s="18"/>
      <c r="O101" s="18" t="s">
        <v>29</v>
      </c>
      <c r="P101" s="22" t="s">
        <v>42</v>
      </c>
      <c r="Q101" t="s">
        <v>31</v>
      </c>
    </row>
    <row r="102" spans="1:17">
      <c r="A102" s="18" t="s">
        <v>17</v>
      </c>
      <c r="B102" s="18" t="s">
        <v>88</v>
      </c>
      <c r="C102" s="18" t="s">
        <v>19</v>
      </c>
      <c r="D102" s="19">
        <v>46077</v>
      </c>
      <c r="E102" s="19">
        <v>46083</v>
      </c>
      <c r="F102" s="18" t="s">
        <v>277</v>
      </c>
      <c r="G102" s="18" t="s">
        <v>277</v>
      </c>
      <c r="H102" s="18" t="s">
        <v>61</v>
      </c>
      <c r="I102" t="s">
        <v>427</v>
      </c>
      <c r="J102" t="s">
        <v>428</v>
      </c>
      <c r="K102">
        <v>1013616108</v>
      </c>
      <c r="L102" t="s">
        <v>429</v>
      </c>
      <c r="M102" t="s">
        <v>430</v>
      </c>
      <c r="N102" s="18"/>
      <c r="O102" s="18" t="s">
        <v>29</v>
      </c>
      <c r="P102" s="22" t="s">
        <v>52</v>
      </c>
      <c r="Q102" t="s">
        <v>31</v>
      </c>
    </row>
    <row r="103" spans="1:17">
      <c r="A103" s="18" t="s">
        <v>17</v>
      </c>
      <c r="B103" s="18" t="s">
        <v>88</v>
      </c>
      <c r="C103" s="18" t="s">
        <v>19</v>
      </c>
      <c r="D103" s="19">
        <v>46077</v>
      </c>
      <c r="E103" s="19">
        <v>46083</v>
      </c>
      <c r="F103" s="18" t="s">
        <v>277</v>
      </c>
      <c r="G103" s="18" t="s">
        <v>277</v>
      </c>
      <c r="H103" s="18" t="s">
        <v>61</v>
      </c>
      <c r="I103" t="s">
        <v>431</v>
      </c>
      <c r="J103" t="s">
        <v>432</v>
      </c>
      <c r="K103">
        <v>1012920120</v>
      </c>
      <c r="L103" t="s">
        <v>433</v>
      </c>
      <c r="M103" t="s">
        <v>434</v>
      </c>
      <c r="N103" s="18"/>
      <c r="O103" s="18" t="s">
        <v>29</v>
      </c>
      <c r="P103" s="22" t="s">
        <v>42</v>
      </c>
      <c r="Q103" t="s">
        <v>31</v>
      </c>
    </row>
    <row r="104" spans="1:17">
      <c r="A104" s="18" t="s">
        <v>17</v>
      </c>
      <c r="B104" s="18" t="s">
        <v>88</v>
      </c>
      <c r="C104" s="18" t="s">
        <v>19</v>
      </c>
      <c r="D104" s="19">
        <v>46077</v>
      </c>
      <c r="E104" s="19">
        <v>46083</v>
      </c>
      <c r="F104" s="18" t="s">
        <v>277</v>
      </c>
      <c r="G104" s="18" t="s">
        <v>277</v>
      </c>
      <c r="H104" s="18" t="s">
        <v>61</v>
      </c>
      <c r="I104" t="s">
        <v>435</v>
      </c>
      <c r="J104" t="s">
        <v>436</v>
      </c>
      <c r="K104">
        <v>1010190198</v>
      </c>
      <c r="L104" t="s">
        <v>437</v>
      </c>
      <c r="M104" t="s">
        <v>438</v>
      </c>
      <c r="N104" s="18"/>
      <c r="O104" s="18" t="s">
        <v>29</v>
      </c>
      <c r="P104" s="22" t="s">
        <v>52</v>
      </c>
      <c r="Q104" t="s">
        <v>31</v>
      </c>
    </row>
    <row r="105" spans="1:17">
      <c r="A105" s="18" t="s">
        <v>17</v>
      </c>
      <c r="B105" s="18" t="s">
        <v>88</v>
      </c>
      <c r="C105" s="18" t="s">
        <v>19</v>
      </c>
      <c r="D105" s="19">
        <v>46077</v>
      </c>
      <c r="E105" s="19">
        <v>46083</v>
      </c>
      <c r="F105" s="18" t="s">
        <v>277</v>
      </c>
      <c r="G105" s="18" t="s">
        <v>277</v>
      </c>
      <c r="H105" s="18" t="s">
        <v>61</v>
      </c>
      <c r="I105" t="s">
        <v>439</v>
      </c>
      <c r="J105" t="s">
        <v>440</v>
      </c>
      <c r="K105">
        <v>1014997332</v>
      </c>
      <c r="L105" t="s">
        <v>441</v>
      </c>
      <c r="M105" t="s">
        <v>442</v>
      </c>
      <c r="N105" s="18"/>
      <c r="O105" s="18" t="s">
        <v>29</v>
      </c>
      <c r="P105" s="22" t="s">
        <v>52</v>
      </c>
      <c r="Q105" t="s">
        <v>31</v>
      </c>
    </row>
    <row r="106" spans="1:17">
      <c r="A106" s="18" t="s">
        <v>17</v>
      </c>
      <c r="B106" s="18" t="s">
        <v>88</v>
      </c>
      <c r="C106" s="18" t="s">
        <v>19</v>
      </c>
      <c r="D106" s="19">
        <v>46077</v>
      </c>
      <c r="E106" s="19">
        <v>46083</v>
      </c>
      <c r="F106" s="18" t="s">
        <v>277</v>
      </c>
      <c r="G106" s="18" t="s">
        <v>277</v>
      </c>
      <c r="H106" s="18" t="s">
        <v>61</v>
      </c>
      <c r="I106" t="s">
        <v>443</v>
      </c>
      <c r="J106" t="s">
        <v>444</v>
      </c>
      <c r="K106">
        <v>1027152186</v>
      </c>
      <c r="L106" t="s">
        <v>445</v>
      </c>
      <c r="M106" t="s">
        <v>446</v>
      </c>
      <c r="N106" s="18"/>
      <c r="O106" s="18" t="s">
        <v>29</v>
      </c>
      <c r="P106" s="22" t="s">
        <v>42</v>
      </c>
      <c r="Q106" t="s">
        <v>31</v>
      </c>
    </row>
    <row r="107" spans="1:17">
      <c r="A107" s="18" t="s">
        <v>17</v>
      </c>
      <c r="B107" s="18" t="s">
        <v>88</v>
      </c>
      <c r="C107" s="18" t="s">
        <v>19</v>
      </c>
      <c r="D107" s="19">
        <v>46077</v>
      </c>
      <c r="E107" s="19">
        <v>46083</v>
      </c>
      <c r="F107" s="18" t="s">
        <v>277</v>
      </c>
      <c r="G107" s="18" t="s">
        <v>277</v>
      </c>
      <c r="H107" s="18" t="s">
        <v>61</v>
      </c>
      <c r="I107" t="s">
        <v>427</v>
      </c>
      <c r="J107" t="s">
        <v>447</v>
      </c>
      <c r="K107">
        <v>1011203112</v>
      </c>
      <c r="L107" t="s">
        <v>448</v>
      </c>
      <c r="M107" t="s">
        <v>449</v>
      </c>
      <c r="N107" s="18"/>
      <c r="O107" s="18" t="s">
        <v>29</v>
      </c>
      <c r="P107" s="22" t="s">
        <v>52</v>
      </c>
      <c r="Q107" t="s">
        <v>31</v>
      </c>
    </row>
    <row r="108" spans="1:17">
      <c r="A108" s="18" t="s">
        <v>17</v>
      </c>
      <c r="B108" s="18" t="s">
        <v>88</v>
      </c>
      <c r="C108" s="18" t="s">
        <v>19</v>
      </c>
      <c r="D108" s="19">
        <v>46077</v>
      </c>
      <c r="E108" s="19">
        <v>46083</v>
      </c>
      <c r="F108" s="18" t="s">
        <v>277</v>
      </c>
      <c r="G108" s="18" t="s">
        <v>277</v>
      </c>
      <c r="H108" s="18" t="s">
        <v>61</v>
      </c>
      <c r="I108" t="s">
        <v>450</v>
      </c>
      <c r="J108" t="s">
        <v>451</v>
      </c>
      <c r="K108">
        <v>1011203375</v>
      </c>
      <c r="L108" t="s">
        <v>452</v>
      </c>
      <c r="M108" t="s">
        <v>453</v>
      </c>
      <c r="N108" s="18"/>
      <c r="O108" s="18" t="s">
        <v>29</v>
      </c>
      <c r="P108" s="22" t="s">
        <v>42</v>
      </c>
      <c r="Q108" t="s">
        <v>31</v>
      </c>
    </row>
    <row r="109" spans="1:17">
      <c r="A109" s="18" t="s">
        <v>17</v>
      </c>
      <c r="B109" s="18" t="s">
        <v>88</v>
      </c>
      <c r="C109" s="18" t="s">
        <v>19</v>
      </c>
      <c r="D109" s="19">
        <v>46077</v>
      </c>
      <c r="E109" s="19">
        <v>46083</v>
      </c>
      <c r="F109" s="18" t="s">
        <v>277</v>
      </c>
      <c r="G109" s="18" t="s">
        <v>277</v>
      </c>
      <c r="H109" s="18" t="s">
        <v>61</v>
      </c>
      <c r="I109" t="s">
        <v>454</v>
      </c>
      <c r="J109" t="s">
        <v>393</v>
      </c>
      <c r="K109">
        <v>1034663603</v>
      </c>
      <c r="L109" t="s">
        <v>455</v>
      </c>
      <c r="M109" t="s">
        <v>456</v>
      </c>
      <c r="N109" s="18"/>
      <c r="O109" s="18" t="s">
        <v>29</v>
      </c>
      <c r="P109" s="22" t="s">
        <v>52</v>
      </c>
      <c r="Q109" t="s">
        <v>31</v>
      </c>
    </row>
    <row r="110" spans="1:17">
      <c r="A110" s="18" t="s">
        <v>17</v>
      </c>
      <c r="B110" s="18" t="s">
        <v>88</v>
      </c>
      <c r="C110" s="18" t="s">
        <v>19</v>
      </c>
      <c r="D110" s="19">
        <v>46077</v>
      </c>
      <c r="E110" s="19">
        <v>46083</v>
      </c>
      <c r="F110" s="18" t="s">
        <v>277</v>
      </c>
      <c r="G110" s="18" t="s">
        <v>277</v>
      </c>
      <c r="H110" s="18" t="s">
        <v>61</v>
      </c>
      <c r="I110" t="s">
        <v>457</v>
      </c>
      <c r="J110" t="s">
        <v>458</v>
      </c>
      <c r="K110">
        <v>1105784467</v>
      </c>
      <c r="L110" t="s">
        <v>459</v>
      </c>
      <c r="M110" t="s">
        <v>460</v>
      </c>
      <c r="N110" s="18"/>
      <c r="O110" s="18" t="s">
        <v>29</v>
      </c>
      <c r="P110" s="22" t="s">
        <v>234</v>
      </c>
      <c r="Q110" t="s">
        <v>31</v>
      </c>
    </row>
    <row r="111" spans="1:17">
      <c r="A111" s="18" t="s">
        <v>17</v>
      </c>
      <c r="B111" s="18" t="s">
        <v>88</v>
      </c>
      <c r="C111" s="18" t="s">
        <v>19</v>
      </c>
      <c r="D111" s="19">
        <v>46077</v>
      </c>
      <c r="E111" s="19">
        <v>46083</v>
      </c>
      <c r="F111" s="18" t="s">
        <v>277</v>
      </c>
      <c r="G111" s="18" t="s">
        <v>277</v>
      </c>
      <c r="H111" s="18" t="s">
        <v>61</v>
      </c>
      <c r="I111" t="s">
        <v>396</v>
      </c>
      <c r="J111" t="s">
        <v>461</v>
      </c>
      <c r="K111">
        <v>1074576585</v>
      </c>
      <c r="L111" t="s">
        <v>462</v>
      </c>
      <c r="M111" t="s">
        <v>463</v>
      </c>
      <c r="N111" s="18"/>
      <c r="O111" s="18" t="s">
        <v>29</v>
      </c>
      <c r="P111" s="22" t="s">
        <v>42</v>
      </c>
      <c r="Q111" t="s">
        <v>31</v>
      </c>
    </row>
    <row r="112" spans="1:17">
      <c r="A112" s="18" t="s">
        <v>17</v>
      </c>
      <c r="B112" s="18" t="s">
        <v>88</v>
      </c>
      <c r="C112" s="18" t="s">
        <v>19</v>
      </c>
      <c r="D112" s="19">
        <v>46077</v>
      </c>
      <c r="E112" s="19">
        <v>46083</v>
      </c>
      <c r="F112" s="18" t="s">
        <v>277</v>
      </c>
      <c r="G112" s="18" t="s">
        <v>277</v>
      </c>
      <c r="H112" s="18" t="s">
        <v>61</v>
      </c>
      <c r="I112" t="s">
        <v>464</v>
      </c>
      <c r="J112" t="s">
        <v>465</v>
      </c>
      <c r="K112">
        <v>1031423759</v>
      </c>
      <c r="L112" t="s">
        <v>466</v>
      </c>
      <c r="M112" t="s">
        <v>467</v>
      </c>
      <c r="N112" s="18"/>
      <c r="O112" s="18" t="s">
        <v>29</v>
      </c>
      <c r="P112" s="22" t="s">
        <v>468</v>
      </c>
      <c r="Q112" t="s">
        <v>31</v>
      </c>
    </row>
    <row r="113" spans="1:17">
      <c r="A113" s="18" t="s">
        <v>17</v>
      </c>
      <c r="B113" s="18" t="s">
        <v>88</v>
      </c>
      <c r="C113" s="18" t="s">
        <v>19</v>
      </c>
      <c r="D113" s="19">
        <v>46077</v>
      </c>
      <c r="E113" s="19">
        <v>46083</v>
      </c>
      <c r="F113" s="18" t="s">
        <v>277</v>
      </c>
      <c r="G113" s="18" t="s">
        <v>277</v>
      </c>
      <c r="H113" s="18" t="s">
        <v>61</v>
      </c>
      <c r="I113" t="s">
        <v>469</v>
      </c>
      <c r="J113" t="s">
        <v>470</v>
      </c>
      <c r="K113">
        <v>1028865293</v>
      </c>
      <c r="L113" t="s">
        <v>471</v>
      </c>
      <c r="M113" t="s">
        <v>472</v>
      </c>
      <c r="N113" s="18"/>
      <c r="O113" s="18" t="s">
        <v>82</v>
      </c>
      <c r="P113" s="22" t="s">
        <v>83</v>
      </c>
      <c r="Q113" t="s">
        <v>31</v>
      </c>
    </row>
    <row r="114" spans="1:17">
      <c r="A114" s="18" t="s">
        <v>17</v>
      </c>
      <c r="B114" s="18" t="s">
        <v>88</v>
      </c>
      <c r="C114" s="18" t="s">
        <v>19</v>
      </c>
      <c r="D114" s="19">
        <v>46077</v>
      </c>
      <c r="E114" s="19">
        <v>46083</v>
      </c>
      <c r="F114" s="18" t="s">
        <v>277</v>
      </c>
      <c r="G114" s="18" t="s">
        <v>277</v>
      </c>
      <c r="H114" s="18" t="s">
        <v>61</v>
      </c>
      <c r="I114" t="s">
        <v>473</v>
      </c>
      <c r="J114" t="s">
        <v>474</v>
      </c>
      <c r="K114">
        <v>1023380255</v>
      </c>
      <c r="L114" t="s">
        <v>475</v>
      </c>
      <c r="M114" t="s">
        <v>476</v>
      </c>
      <c r="N114" s="18"/>
      <c r="O114" s="18" t="s">
        <v>29</v>
      </c>
      <c r="P114" s="22" t="s">
        <v>30</v>
      </c>
      <c r="Q114" t="s">
        <v>31</v>
      </c>
    </row>
    <row r="115" spans="1:17">
      <c r="A115" s="18" t="s">
        <v>17</v>
      </c>
      <c r="B115" s="18" t="s">
        <v>88</v>
      </c>
      <c r="C115" s="18" t="s">
        <v>19</v>
      </c>
      <c r="D115" s="19">
        <v>46077</v>
      </c>
      <c r="E115" s="19">
        <v>46083</v>
      </c>
      <c r="F115" s="18" t="s">
        <v>277</v>
      </c>
      <c r="G115" s="18" t="s">
        <v>277</v>
      </c>
      <c r="H115" s="18" t="s">
        <v>61</v>
      </c>
      <c r="I115" t="s">
        <v>477</v>
      </c>
      <c r="J115" t="s">
        <v>478</v>
      </c>
      <c r="K115">
        <v>1012365193</v>
      </c>
      <c r="L115" t="s">
        <v>479</v>
      </c>
      <c r="M115" t="s">
        <v>480</v>
      </c>
      <c r="N115" s="18"/>
      <c r="O115" s="18" t="s">
        <v>29</v>
      </c>
      <c r="P115" s="22" t="s">
        <v>468</v>
      </c>
      <c r="Q115" t="s">
        <v>31</v>
      </c>
    </row>
    <row r="116" spans="1:17">
      <c r="A116" s="18" t="s">
        <v>17</v>
      </c>
      <c r="B116" s="18" t="s">
        <v>88</v>
      </c>
      <c r="C116" s="18" t="s">
        <v>19</v>
      </c>
      <c r="D116" s="19">
        <v>46077</v>
      </c>
      <c r="E116" s="19">
        <v>46083</v>
      </c>
      <c r="F116" s="18" t="s">
        <v>277</v>
      </c>
      <c r="G116" s="18" t="s">
        <v>277</v>
      </c>
      <c r="H116" s="18" t="s">
        <v>61</v>
      </c>
      <c r="I116" t="s">
        <v>473</v>
      </c>
      <c r="J116" t="s">
        <v>481</v>
      </c>
      <c r="K116">
        <v>1141320891</v>
      </c>
      <c r="L116" t="s">
        <v>482</v>
      </c>
      <c r="M116" t="s">
        <v>483</v>
      </c>
      <c r="N116" s="18"/>
      <c r="O116" s="18" t="s">
        <v>29</v>
      </c>
      <c r="P116" s="22" t="s">
        <v>36</v>
      </c>
      <c r="Q116" t="s">
        <v>31</v>
      </c>
    </row>
    <row r="117" spans="1:17">
      <c r="A117" s="18" t="s">
        <v>17</v>
      </c>
      <c r="B117" s="18" t="s">
        <v>88</v>
      </c>
      <c r="C117" s="18" t="s">
        <v>19</v>
      </c>
      <c r="D117" s="19">
        <v>46077</v>
      </c>
      <c r="E117" s="19">
        <v>46083</v>
      </c>
      <c r="F117" s="18" t="s">
        <v>277</v>
      </c>
      <c r="G117" s="18" t="s">
        <v>277</v>
      </c>
      <c r="H117" s="18" t="s">
        <v>61</v>
      </c>
      <c r="I117" t="s">
        <v>484</v>
      </c>
      <c r="J117" t="s">
        <v>485</v>
      </c>
      <c r="K117">
        <v>1018429530</v>
      </c>
      <c r="L117" t="s">
        <v>486</v>
      </c>
      <c r="M117" t="s">
        <v>487</v>
      </c>
      <c r="N117" s="18"/>
      <c r="O117" s="18" t="s">
        <v>29</v>
      </c>
      <c r="P117" s="22" t="s">
        <v>36</v>
      </c>
      <c r="Q117" t="s">
        <v>31</v>
      </c>
    </row>
    <row r="118" spans="1:17">
      <c r="A118" s="18" t="s">
        <v>17</v>
      </c>
      <c r="B118" s="18" t="s">
        <v>88</v>
      </c>
      <c r="C118" s="18" t="s">
        <v>19</v>
      </c>
      <c r="D118" s="19">
        <v>46077</v>
      </c>
      <c r="E118" s="19">
        <v>46083</v>
      </c>
      <c r="F118" s="18" t="s">
        <v>277</v>
      </c>
      <c r="G118" s="18" t="s">
        <v>277</v>
      </c>
      <c r="H118" s="18" t="s">
        <v>61</v>
      </c>
      <c r="I118" t="s">
        <v>182</v>
      </c>
      <c r="J118" t="s">
        <v>488</v>
      </c>
      <c r="K118">
        <v>1014482488</v>
      </c>
      <c r="L118" t="s">
        <v>489</v>
      </c>
      <c r="M118" t="s">
        <v>490</v>
      </c>
      <c r="N118" s="18"/>
      <c r="O118" s="18" t="s">
        <v>29</v>
      </c>
      <c r="P118" s="22" t="s">
        <v>141</v>
      </c>
      <c r="Q118" t="s">
        <v>31</v>
      </c>
    </row>
    <row r="119" spans="1:17">
      <c r="A119" s="18" t="s">
        <v>17</v>
      </c>
      <c r="B119" s="18" t="s">
        <v>88</v>
      </c>
      <c r="C119" s="18" t="s">
        <v>19</v>
      </c>
      <c r="D119" s="19">
        <v>46077</v>
      </c>
      <c r="E119" s="19">
        <v>46083</v>
      </c>
      <c r="F119" s="18" t="s">
        <v>277</v>
      </c>
      <c r="G119" s="18" t="s">
        <v>277</v>
      </c>
      <c r="H119" s="18" t="s">
        <v>61</v>
      </c>
      <c r="I119" t="s">
        <v>491</v>
      </c>
      <c r="J119" t="s">
        <v>492</v>
      </c>
      <c r="K119">
        <v>1141318811</v>
      </c>
      <c r="L119" t="s">
        <v>493</v>
      </c>
      <c r="M119" t="s">
        <v>494</v>
      </c>
      <c r="N119" s="18"/>
      <c r="O119" s="18" t="s">
        <v>29</v>
      </c>
      <c r="P119" s="22" t="s">
        <v>42</v>
      </c>
      <c r="Q119" t="s">
        <v>31</v>
      </c>
    </row>
    <row r="120" spans="1:17">
      <c r="A120" s="18" t="s">
        <v>17</v>
      </c>
      <c r="B120" s="18" t="s">
        <v>88</v>
      </c>
      <c r="C120" s="18" t="s">
        <v>19</v>
      </c>
      <c r="D120" s="19">
        <v>46077</v>
      </c>
      <c r="E120" s="19">
        <v>46083</v>
      </c>
      <c r="F120" s="18" t="s">
        <v>277</v>
      </c>
      <c r="G120" s="18" t="s">
        <v>277</v>
      </c>
      <c r="H120" s="18" t="s">
        <v>61</v>
      </c>
      <c r="I120" t="s">
        <v>491</v>
      </c>
      <c r="J120" t="s">
        <v>495</v>
      </c>
      <c r="K120">
        <v>1127615999</v>
      </c>
      <c r="L120" t="s">
        <v>496</v>
      </c>
      <c r="M120" t="s">
        <v>497</v>
      </c>
      <c r="N120" s="18"/>
      <c r="O120" s="18" t="s">
        <v>29</v>
      </c>
      <c r="P120" s="22" t="s">
        <v>36</v>
      </c>
      <c r="Q120" t="s">
        <v>31</v>
      </c>
    </row>
    <row r="121" spans="1:17">
      <c r="A121" s="18" t="s">
        <v>17</v>
      </c>
      <c r="B121" s="18" t="s">
        <v>88</v>
      </c>
      <c r="C121" s="18" t="s">
        <v>19</v>
      </c>
      <c r="D121" s="19">
        <v>46077</v>
      </c>
      <c r="E121" s="19">
        <v>46083</v>
      </c>
      <c r="F121" s="18" t="s">
        <v>277</v>
      </c>
      <c r="G121" s="18" t="s">
        <v>277</v>
      </c>
      <c r="H121" s="18" t="s">
        <v>61</v>
      </c>
      <c r="I121" t="s">
        <v>498</v>
      </c>
      <c r="J121" t="s">
        <v>499</v>
      </c>
      <c r="K121">
        <v>1000697120</v>
      </c>
      <c r="L121" t="s">
        <v>500</v>
      </c>
      <c r="M121" t="s">
        <v>501</v>
      </c>
      <c r="N121" s="18"/>
      <c r="O121" s="18" t="s">
        <v>29</v>
      </c>
      <c r="P121" s="22" t="s">
        <v>36</v>
      </c>
      <c r="Q121" t="s">
        <v>31</v>
      </c>
    </row>
    <row r="122" spans="1:17">
      <c r="A122" s="18" t="s">
        <v>17</v>
      </c>
      <c r="B122" s="18" t="s">
        <v>88</v>
      </c>
      <c r="C122" s="18" t="s">
        <v>19</v>
      </c>
      <c r="D122" s="19">
        <v>46077</v>
      </c>
      <c r="E122" s="19">
        <v>46083</v>
      </c>
      <c r="F122" s="18" t="s">
        <v>277</v>
      </c>
      <c r="G122" s="18" t="s">
        <v>277</v>
      </c>
      <c r="H122" s="18" t="s">
        <v>61</v>
      </c>
      <c r="I122" t="s">
        <v>502</v>
      </c>
      <c r="J122" t="s">
        <v>503</v>
      </c>
      <c r="K122">
        <v>1145925517</v>
      </c>
      <c r="L122" t="s">
        <v>504</v>
      </c>
      <c r="M122" t="s">
        <v>505</v>
      </c>
      <c r="N122" s="18"/>
      <c r="O122" s="18" t="s">
        <v>29</v>
      </c>
      <c r="P122" s="22" t="s">
        <v>112</v>
      </c>
      <c r="Q122" t="s">
        <v>31</v>
      </c>
    </row>
    <row r="123" spans="1:17">
      <c r="A123" s="18" t="s">
        <v>17</v>
      </c>
      <c r="B123" s="18" t="s">
        <v>88</v>
      </c>
      <c r="C123" s="18" t="s">
        <v>19</v>
      </c>
      <c r="D123" s="19">
        <v>46077</v>
      </c>
      <c r="E123" s="19">
        <v>46083</v>
      </c>
      <c r="F123" s="18" t="s">
        <v>277</v>
      </c>
      <c r="G123" s="18" t="s">
        <v>277</v>
      </c>
      <c r="H123" s="18" t="s">
        <v>61</v>
      </c>
      <c r="I123" t="s">
        <v>506</v>
      </c>
      <c r="J123" t="s">
        <v>507</v>
      </c>
      <c r="K123">
        <v>1072661641</v>
      </c>
      <c r="L123" t="s">
        <v>508</v>
      </c>
      <c r="M123" t="s">
        <v>509</v>
      </c>
      <c r="N123" s="18"/>
      <c r="O123" s="18" t="s">
        <v>29</v>
      </c>
      <c r="P123" s="22" t="s">
        <v>30</v>
      </c>
      <c r="Q123" t="s">
        <v>31</v>
      </c>
    </row>
    <row r="124" spans="1:17">
      <c r="A124" s="18" t="s">
        <v>17</v>
      </c>
      <c r="B124" s="18" t="s">
        <v>88</v>
      </c>
      <c r="C124" s="18" t="s">
        <v>19</v>
      </c>
      <c r="D124" s="19">
        <v>46077</v>
      </c>
      <c r="E124" s="19">
        <v>46083</v>
      </c>
      <c r="F124" s="18" t="s">
        <v>277</v>
      </c>
      <c r="G124" s="18" t="s">
        <v>277</v>
      </c>
      <c r="H124" s="18" t="s">
        <v>61</v>
      </c>
      <c r="I124" t="s">
        <v>510</v>
      </c>
      <c r="J124" t="s">
        <v>511</v>
      </c>
      <c r="K124">
        <v>1028491957</v>
      </c>
      <c r="L124" t="s">
        <v>512</v>
      </c>
      <c r="M124" t="s">
        <v>513</v>
      </c>
      <c r="N124" s="18"/>
      <c r="O124" s="18" t="s">
        <v>29</v>
      </c>
      <c r="P124" s="22" t="s">
        <v>52</v>
      </c>
      <c r="Q124" t="s">
        <v>31</v>
      </c>
    </row>
    <row r="125" spans="1:17">
      <c r="A125" s="18" t="s">
        <v>17</v>
      </c>
      <c r="B125" s="18" t="s">
        <v>88</v>
      </c>
      <c r="C125" s="18" t="s">
        <v>19</v>
      </c>
      <c r="D125" s="19">
        <v>46077</v>
      </c>
      <c r="E125" s="19">
        <v>46083</v>
      </c>
      <c r="F125" s="18" t="s">
        <v>277</v>
      </c>
      <c r="G125" s="18" t="s">
        <v>277</v>
      </c>
      <c r="H125" s="18" t="s">
        <v>61</v>
      </c>
      <c r="I125" t="s">
        <v>514</v>
      </c>
      <c r="J125" t="s">
        <v>515</v>
      </c>
      <c r="K125">
        <v>1020763667</v>
      </c>
      <c r="L125" t="s">
        <v>516</v>
      </c>
      <c r="M125" t="s">
        <v>517</v>
      </c>
      <c r="N125" s="18"/>
      <c r="O125" s="18" t="s">
        <v>29</v>
      </c>
      <c r="P125" s="22" t="s">
        <v>36</v>
      </c>
      <c r="Q125" t="s">
        <v>31</v>
      </c>
    </row>
    <row r="126" spans="1:17">
      <c r="A126" s="18" t="s">
        <v>17</v>
      </c>
      <c r="B126" s="18" t="s">
        <v>88</v>
      </c>
      <c r="C126" s="18" t="s">
        <v>19</v>
      </c>
      <c r="D126" s="19">
        <v>46077</v>
      </c>
      <c r="E126" s="19">
        <v>46083</v>
      </c>
      <c r="F126" s="18" t="s">
        <v>277</v>
      </c>
      <c r="G126" s="18" t="s">
        <v>277</v>
      </c>
      <c r="H126" s="18" t="s">
        <v>61</v>
      </c>
      <c r="I126" t="s">
        <v>518</v>
      </c>
      <c r="J126" t="s">
        <v>519</v>
      </c>
      <c r="K126">
        <v>1072658328</v>
      </c>
      <c r="L126" t="s">
        <v>520</v>
      </c>
      <c r="M126" t="s">
        <v>521</v>
      </c>
      <c r="N126" s="18"/>
      <c r="O126" s="18" t="s">
        <v>29</v>
      </c>
      <c r="P126" s="22" t="s">
        <v>30</v>
      </c>
      <c r="Q126" t="s">
        <v>31</v>
      </c>
    </row>
    <row r="127" spans="1:17">
      <c r="A127" s="18" t="s">
        <v>17</v>
      </c>
      <c r="B127" s="18" t="s">
        <v>88</v>
      </c>
      <c r="C127" s="18" t="s">
        <v>19</v>
      </c>
      <c r="D127" s="19">
        <v>46077</v>
      </c>
      <c r="E127" s="19">
        <v>46083</v>
      </c>
      <c r="F127" s="18" t="s">
        <v>277</v>
      </c>
      <c r="G127" s="18" t="s">
        <v>277</v>
      </c>
      <c r="H127" s="18" t="s">
        <v>61</v>
      </c>
      <c r="I127" t="s">
        <v>522</v>
      </c>
      <c r="J127" t="s">
        <v>523</v>
      </c>
      <c r="K127">
        <v>1011090949</v>
      </c>
      <c r="L127" t="s">
        <v>524</v>
      </c>
      <c r="M127" t="s">
        <v>525</v>
      </c>
      <c r="N127" s="18"/>
      <c r="O127" s="18" t="s">
        <v>29</v>
      </c>
      <c r="P127" s="22" t="s">
        <v>30</v>
      </c>
      <c r="Q127" t="s">
        <v>31</v>
      </c>
    </row>
    <row r="128" spans="1:17">
      <c r="A128" s="18" t="s">
        <v>17</v>
      </c>
      <c r="B128" s="18" t="s">
        <v>88</v>
      </c>
      <c r="C128" s="18" t="s">
        <v>19</v>
      </c>
      <c r="D128" s="19">
        <v>46077</v>
      </c>
      <c r="E128" s="19">
        <v>46083</v>
      </c>
      <c r="F128" s="18" t="s">
        <v>277</v>
      </c>
      <c r="G128" s="18" t="s">
        <v>277</v>
      </c>
      <c r="H128" s="18" t="s">
        <v>61</v>
      </c>
      <c r="I128" t="s">
        <v>526</v>
      </c>
      <c r="J128" t="s">
        <v>527</v>
      </c>
      <c r="K128">
        <v>1028863933</v>
      </c>
      <c r="L128" t="s">
        <v>528</v>
      </c>
      <c r="M128" t="s">
        <v>529</v>
      </c>
      <c r="N128" s="18"/>
      <c r="O128" s="18" t="s">
        <v>29</v>
      </c>
      <c r="P128" s="22" t="s">
        <v>112</v>
      </c>
      <c r="Q128" t="s">
        <v>31</v>
      </c>
    </row>
    <row r="129" spans="1:17">
      <c r="A129" s="18" t="s">
        <v>17</v>
      </c>
      <c r="B129" s="18" t="s">
        <v>88</v>
      </c>
      <c r="C129" s="18" t="s">
        <v>19</v>
      </c>
      <c r="D129" s="19">
        <v>46077</v>
      </c>
      <c r="E129" s="19">
        <v>46083</v>
      </c>
      <c r="F129" s="18" t="s">
        <v>277</v>
      </c>
      <c r="G129" s="18" t="s">
        <v>277</v>
      </c>
      <c r="H129" s="18" t="s">
        <v>61</v>
      </c>
      <c r="I129" t="s">
        <v>396</v>
      </c>
      <c r="J129" t="s">
        <v>530</v>
      </c>
      <c r="K129">
        <v>1141117966</v>
      </c>
      <c r="L129" t="s">
        <v>531</v>
      </c>
      <c r="M129" t="s">
        <v>532</v>
      </c>
      <c r="N129" s="18"/>
      <c r="O129" s="18" t="s">
        <v>29</v>
      </c>
      <c r="P129" s="22" t="s">
        <v>30</v>
      </c>
      <c r="Q129" t="s">
        <v>31</v>
      </c>
    </row>
    <row r="130" spans="1:17">
      <c r="A130" s="18" t="s">
        <v>17</v>
      </c>
      <c r="B130" s="18" t="s">
        <v>88</v>
      </c>
      <c r="C130" s="18" t="s">
        <v>19</v>
      </c>
      <c r="D130" s="19">
        <v>46077</v>
      </c>
      <c r="E130" s="19">
        <v>46083</v>
      </c>
      <c r="F130" s="18" t="s">
        <v>277</v>
      </c>
      <c r="G130" s="18" t="s">
        <v>277</v>
      </c>
      <c r="H130" s="18" t="s">
        <v>61</v>
      </c>
      <c r="I130" t="s">
        <v>533</v>
      </c>
      <c r="J130" t="s">
        <v>534</v>
      </c>
      <c r="K130">
        <v>1147484484</v>
      </c>
      <c r="L130" t="s">
        <v>535</v>
      </c>
      <c r="M130" t="s">
        <v>536</v>
      </c>
      <c r="N130" s="18"/>
      <c r="O130" s="18" t="s">
        <v>29</v>
      </c>
      <c r="P130" s="22" t="s">
        <v>537</v>
      </c>
      <c r="Q130" t="s">
        <v>31</v>
      </c>
    </row>
    <row r="131" spans="1:17">
      <c r="A131" s="18" t="s">
        <v>17</v>
      </c>
      <c r="B131" s="18" t="s">
        <v>88</v>
      </c>
      <c r="C131" s="18" t="s">
        <v>19</v>
      </c>
      <c r="D131" s="19">
        <v>46077</v>
      </c>
      <c r="E131" s="19">
        <v>46083</v>
      </c>
      <c r="F131" s="18" t="s">
        <v>277</v>
      </c>
      <c r="G131" s="18" t="s">
        <v>277</v>
      </c>
      <c r="H131" s="18" t="s">
        <v>61</v>
      </c>
      <c r="I131" t="s">
        <v>538</v>
      </c>
      <c r="J131" t="s">
        <v>539</v>
      </c>
      <c r="K131">
        <v>1016720192</v>
      </c>
      <c r="L131" t="s">
        <v>540</v>
      </c>
      <c r="M131" t="s">
        <v>541</v>
      </c>
      <c r="N131" s="18"/>
      <c r="O131" s="18" t="s">
        <v>29</v>
      </c>
      <c r="P131" s="22" t="s">
        <v>30</v>
      </c>
      <c r="Q131" t="s">
        <v>31</v>
      </c>
    </row>
    <row r="132" spans="1:17">
      <c r="A132" s="18" t="s">
        <v>17</v>
      </c>
      <c r="B132" s="18" t="s">
        <v>88</v>
      </c>
      <c r="C132" s="18" t="s">
        <v>19</v>
      </c>
      <c r="D132" s="19">
        <v>46077</v>
      </c>
      <c r="E132" s="19">
        <v>46083</v>
      </c>
      <c r="F132" s="18" t="s">
        <v>277</v>
      </c>
      <c r="G132" s="18" t="s">
        <v>277</v>
      </c>
      <c r="H132" s="18" t="s">
        <v>61</v>
      </c>
      <c r="I132" t="s">
        <v>542</v>
      </c>
      <c r="J132" t="s">
        <v>543</v>
      </c>
      <c r="K132">
        <v>1025462529</v>
      </c>
      <c r="L132" t="s">
        <v>544</v>
      </c>
      <c r="M132" t="s">
        <v>545</v>
      </c>
      <c r="N132" s="18"/>
      <c r="O132" s="18" t="s">
        <v>29</v>
      </c>
      <c r="P132" s="22" t="s">
        <v>36</v>
      </c>
      <c r="Q132" t="s">
        <v>31</v>
      </c>
    </row>
    <row r="133" spans="1:17">
      <c r="A133" s="18" t="s">
        <v>17</v>
      </c>
      <c r="B133" s="18" t="s">
        <v>88</v>
      </c>
      <c r="C133" s="18" t="s">
        <v>19</v>
      </c>
      <c r="D133" s="19">
        <v>46077</v>
      </c>
      <c r="E133" s="19">
        <v>46083</v>
      </c>
      <c r="F133" s="18" t="s">
        <v>277</v>
      </c>
      <c r="G133" s="18" t="s">
        <v>277</v>
      </c>
      <c r="H133" s="18" t="s">
        <v>61</v>
      </c>
      <c r="I133" t="s">
        <v>546</v>
      </c>
      <c r="J133" t="s">
        <v>547</v>
      </c>
      <c r="K133">
        <v>1028492928</v>
      </c>
      <c r="L133" t="s">
        <v>548</v>
      </c>
      <c r="M133" t="s">
        <v>549</v>
      </c>
      <c r="N133" s="18"/>
      <c r="O133" s="18" t="s">
        <v>29</v>
      </c>
      <c r="P133" s="22" t="s">
        <v>36</v>
      </c>
      <c r="Q133" t="s">
        <v>31</v>
      </c>
    </row>
    <row r="134" spans="1:17">
      <c r="A134" s="18" t="s">
        <v>17</v>
      </c>
      <c r="B134" s="18" t="s">
        <v>88</v>
      </c>
      <c r="C134" s="18" t="s">
        <v>19</v>
      </c>
      <c r="D134" s="19">
        <v>46077</v>
      </c>
      <c r="E134" s="19">
        <v>46083</v>
      </c>
      <c r="F134" s="18" t="s">
        <v>277</v>
      </c>
      <c r="G134" s="18" t="s">
        <v>277</v>
      </c>
      <c r="H134" s="18" t="s">
        <v>61</v>
      </c>
      <c r="I134" t="s">
        <v>57</v>
      </c>
      <c r="J134" t="s">
        <v>550</v>
      </c>
      <c r="K134">
        <v>1141518541</v>
      </c>
      <c r="L134" t="s">
        <v>551</v>
      </c>
      <c r="M134" t="s">
        <v>552</v>
      </c>
      <c r="N134" s="18"/>
      <c r="O134" s="18" t="s">
        <v>29</v>
      </c>
      <c r="P134" s="22" t="s">
        <v>315</v>
      </c>
      <c r="Q134" t="s">
        <v>31</v>
      </c>
    </row>
    <row r="135" spans="1:17">
      <c r="A135" s="18" t="s">
        <v>17</v>
      </c>
      <c r="B135" s="18" t="s">
        <v>88</v>
      </c>
      <c r="C135" s="18" t="s">
        <v>19</v>
      </c>
      <c r="D135" s="19">
        <v>46077</v>
      </c>
      <c r="E135" s="19">
        <v>46083</v>
      </c>
      <c r="F135" s="18" t="s">
        <v>277</v>
      </c>
      <c r="G135" s="18" t="s">
        <v>277</v>
      </c>
      <c r="H135" s="18" t="s">
        <v>61</v>
      </c>
      <c r="I135" t="s">
        <v>553</v>
      </c>
      <c r="J135" t="s">
        <v>554</v>
      </c>
      <c r="K135">
        <v>1014872009</v>
      </c>
      <c r="L135" t="s">
        <v>555</v>
      </c>
      <c r="M135" t="s">
        <v>556</v>
      </c>
      <c r="N135" s="18"/>
      <c r="O135" s="18" t="s">
        <v>29</v>
      </c>
      <c r="P135" s="22" t="s">
        <v>52</v>
      </c>
      <c r="Q135" t="s">
        <v>31</v>
      </c>
    </row>
    <row r="136" spans="1:17" ht="14.45">
      <c r="A136" s="18"/>
      <c r="B136" s="18"/>
      <c r="C136" s="18"/>
      <c r="D136" s="19"/>
      <c r="E136" s="19"/>
      <c r="F136" s="18"/>
      <c r="G136" s="18"/>
      <c r="H136" s="18"/>
      <c r="I136" s="18"/>
      <c r="J136" s="18"/>
      <c r="K136" s="20"/>
      <c r="L136" s="21"/>
      <c r="M136" s="18"/>
      <c r="N136" s="18"/>
      <c r="O136" s="18"/>
      <c r="P136" s="22"/>
    </row>
    <row r="137" spans="1:17" ht="14.45">
      <c r="A137" s="18"/>
      <c r="B137" s="18"/>
      <c r="C137" s="18"/>
      <c r="D137" s="19"/>
      <c r="E137" s="19"/>
      <c r="F137" s="18"/>
      <c r="G137" s="18"/>
      <c r="H137" s="18"/>
      <c r="I137" s="18"/>
      <c r="J137" s="18"/>
      <c r="K137" s="20"/>
      <c r="L137" s="18"/>
      <c r="M137" s="18"/>
      <c r="N137" s="18"/>
      <c r="O137" s="18"/>
      <c r="P137" s="22"/>
    </row>
    <row r="138" spans="1:17" ht="14.45">
      <c r="A138" s="18"/>
      <c r="B138" s="18"/>
      <c r="C138" s="18"/>
      <c r="D138" s="19"/>
      <c r="E138" s="19"/>
      <c r="F138" s="18"/>
      <c r="G138" s="18"/>
      <c r="H138" s="18"/>
      <c r="I138" s="18"/>
      <c r="J138" s="18"/>
      <c r="K138" s="20"/>
      <c r="L138" s="21"/>
      <c r="M138" s="18"/>
      <c r="N138" s="18"/>
      <c r="O138" s="18"/>
      <c r="P138" s="22"/>
    </row>
    <row r="139" spans="1:17" ht="14.45">
      <c r="A139" s="18"/>
      <c r="B139" s="18"/>
      <c r="C139" s="18"/>
      <c r="D139" s="19"/>
      <c r="E139" s="19"/>
      <c r="F139" s="18"/>
      <c r="G139" s="18"/>
      <c r="H139" s="18"/>
      <c r="I139" s="18"/>
      <c r="J139" s="18"/>
      <c r="K139" s="20"/>
      <c r="L139" s="21"/>
      <c r="M139" s="18"/>
      <c r="N139" s="18"/>
      <c r="O139" s="18"/>
      <c r="P139" s="22"/>
    </row>
    <row r="140" spans="1:17" ht="14.45">
      <c r="A140" s="18"/>
      <c r="B140" s="18"/>
      <c r="C140" s="18"/>
      <c r="D140" s="19"/>
      <c r="E140" s="19"/>
      <c r="F140" s="18"/>
      <c r="G140" s="18"/>
      <c r="H140" s="18"/>
      <c r="I140" s="18"/>
      <c r="J140" s="18"/>
      <c r="K140" s="20"/>
      <c r="L140" s="21"/>
      <c r="M140" s="18"/>
      <c r="N140" s="18"/>
      <c r="O140" s="18"/>
      <c r="P140" s="22"/>
    </row>
    <row r="141" spans="1:17" ht="14.45">
      <c r="A141" s="18"/>
      <c r="B141" s="18"/>
      <c r="C141" s="18"/>
      <c r="D141" s="19"/>
      <c r="E141" s="19"/>
      <c r="F141" s="18"/>
      <c r="G141" s="18"/>
      <c r="H141" s="18"/>
      <c r="I141" s="18"/>
      <c r="J141" s="18"/>
      <c r="K141" s="20"/>
      <c r="L141" s="21"/>
      <c r="M141" s="18"/>
      <c r="N141" s="18"/>
      <c r="O141" s="18"/>
      <c r="P141" s="22"/>
    </row>
    <row r="142" spans="1:17" ht="14.45">
      <c r="A142" s="18"/>
      <c r="B142" s="18"/>
      <c r="C142" s="18"/>
      <c r="D142" s="19"/>
      <c r="E142" s="19"/>
      <c r="F142" s="18"/>
      <c r="G142" s="18"/>
      <c r="H142" s="18"/>
      <c r="I142" s="18"/>
      <c r="J142" s="18"/>
      <c r="K142" s="20"/>
      <c r="L142" s="21"/>
      <c r="M142" s="18"/>
      <c r="N142" s="18"/>
      <c r="O142" s="18"/>
      <c r="P142" s="22"/>
    </row>
    <row r="143" spans="1:17" ht="14.45">
      <c r="A143" s="18"/>
      <c r="B143" s="18"/>
      <c r="C143" s="18"/>
      <c r="D143" s="19"/>
      <c r="E143" s="19"/>
      <c r="F143" s="18"/>
      <c r="G143" s="18"/>
      <c r="H143" s="18"/>
      <c r="I143" s="18"/>
      <c r="J143" s="18"/>
      <c r="K143" s="20"/>
      <c r="L143" s="18"/>
      <c r="M143" s="18"/>
      <c r="N143" s="18"/>
      <c r="O143" s="18"/>
      <c r="P143" s="22"/>
    </row>
    <row r="144" spans="1:17" ht="14.45">
      <c r="A144" s="18"/>
      <c r="B144" s="18"/>
      <c r="C144" s="18"/>
      <c r="D144" s="19"/>
      <c r="E144" s="19"/>
      <c r="F144" s="18"/>
      <c r="G144" s="18"/>
      <c r="H144" s="18"/>
      <c r="I144" s="18"/>
      <c r="J144" s="18"/>
      <c r="K144" s="20"/>
      <c r="L144" s="18"/>
      <c r="M144" s="18"/>
      <c r="N144" s="18"/>
      <c r="O144" s="18"/>
      <c r="P144" s="23"/>
    </row>
    <row r="145" spans="1:16" ht="14.45">
      <c r="A145" s="18"/>
      <c r="B145" s="18"/>
      <c r="C145" s="18"/>
      <c r="D145" s="19"/>
      <c r="E145" s="19"/>
      <c r="F145" s="18"/>
      <c r="G145" s="18"/>
      <c r="H145" s="18"/>
      <c r="I145" s="18"/>
      <c r="J145" s="18"/>
      <c r="K145" s="20"/>
      <c r="L145" s="18"/>
      <c r="M145" s="18"/>
      <c r="N145" s="18"/>
      <c r="O145" s="18"/>
      <c r="P145" s="23"/>
    </row>
    <row r="146" spans="1:16" ht="14.45">
      <c r="A146" s="18"/>
      <c r="B146" s="18"/>
      <c r="C146" s="18"/>
      <c r="D146" s="19"/>
      <c r="E146" s="19"/>
      <c r="F146" s="18"/>
      <c r="G146" s="18"/>
      <c r="H146" s="18"/>
      <c r="I146" s="18"/>
      <c r="J146" s="18"/>
      <c r="K146" s="20"/>
      <c r="L146" s="18"/>
      <c r="M146" s="18"/>
      <c r="N146" s="18"/>
      <c r="O146" s="18"/>
      <c r="P146" s="23"/>
    </row>
    <row r="147" spans="1:16" ht="14.45">
      <c r="A147" s="18"/>
      <c r="B147" s="18"/>
      <c r="C147" s="18"/>
      <c r="D147" s="19"/>
      <c r="E147" s="19"/>
      <c r="F147" s="18"/>
      <c r="G147" s="18"/>
      <c r="H147" s="18"/>
      <c r="I147" s="18"/>
      <c r="J147" s="18"/>
      <c r="K147" s="20"/>
      <c r="L147" s="18"/>
      <c r="M147" s="18"/>
      <c r="N147" s="18"/>
      <c r="O147" s="18"/>
      <c r="P147" s="23"/>
    </row>
    <row r="148" spans="1:16" ht="14.45">
      <c r="A148" s="18"/>
      <c r="B148" s="18"/>
      <c r="C148" s="18"/>
      <c r="D148" s="19"/>
      <c r="E148" s="19"/>
      <c r="F148" s="18"/>
      <c r="G148" s="18"/>
      <c r="H148" s="18"/>
      <c r="I148" s="18"/>
      <c r="J148" s="18"/>
      <c r="K148" s="20"/>
      <c r="L148" s="18"/>
      <c r="M148" s="18"/>
      <c r="N148" s="18"/>
      <c r="O148" s="18"/>
      <c r="P148" s="23"/>
    </row>
    <row r="149" spans="1:16" ht="14.45">
      <c r="A149" s="18"/>
      <c r="B149" s="18"/>
      <c r="C149" s="18"/>
      <c r="D149" s="19"/>
      <c r="E149" s="19"/>
      <c r="F149" s="18"/>
      <c r="G149" s="18"/>
      <c r="H149" s="18"/>
      <c r="I149" s="18"/>
      <c r="J149" s="18"/>
      <c r="K149" s="20"/>
      <c r="L149" s="18"/>
      <c r="M149" s="18"/>
      <c r="N149" s="18"/>
      <c r="O149" s="18"/>
      <c r="P149" s="23"/>
    </row>
    <row r="150" spans="1:16" ht="14.45">
      <c r="A150" s="18"/>
      <c r="B150" s="18"/>
      <c r="C150" s="18"/>
      <c r="D150" s="19"/>
      <c r="E150" s="19"/>
      <c r="F150" s="18"/>
      <c r="G150" s="18"/>
      <c r="H150" s="18"/>
      <c r="I150" s="18"/>
      <c r="J150" s="18"/>
      <c r="K150" s="20"/>
      <c r="L150" s="18"/>
      <c r="M150" s="18"/>
      <c r="N150" s="18"/>
      <c r="O150" s="18"/>
      <c r="P150" s="23"/>
    </row>
    <row r="151" spans="1:16" ht="14.45">
      <c r="A151" s="18"/>
      <c r="B151" s="18"/>
      <c r="C151" s="18"/>
      <c r="D151" s="19"/>
      <c r="E151" s="19"/>
      <c r="F151" s="18"/>
      <c r="G151" s="18"/>
      <c r="H151" s="18"/>
      <c r="I151" s="18"/>
      <c r="J151" s="18"/>
      <c r="K151" s="20"/>
      <c r="L151" s="18"/>
      <c r="M151" s="24"/>
      <c r="N151" s="18"/>
      <c r="O151" s="18"/>
      <c r="P151" s="23"/>
    </row>
    <row r="152" spans="1:16" ht="14.45">
      <c r="A152" s="18"/>
      <c r="B152" s="18"/>
      <c r="C152" s="18"/>
      <c r="D152" s="19"/>
      <c r="E152" s="19"/>
      <c r="F152" s="18"/>
      <c r="G152" s="18"/>
      <c r="H152" s="18"/>
      <c r="I152" s="18"/>
      <c r="J152" s="18"/>
      <c r="K152" s="20"/>
      <c r="L152" s="18"/>
      <c r="M152" s="24"/>
      <c r="N152" s="18"/>
      <c r="O152" s="18"/>
      <c r="P152" s="23"/>
    </row>
    <row r="153" spans="1:16" ht="14.45">
      <c r="A153" s="18"/>
      <c r="B153" s="18"/>
      <c r="C153" s="18"/>
      <c r="D153" s="19"/>
      <c r="E153" s="19"/>
      <c r="F153" s="18"/>
      <c r="G153" s="18"/>
      <c r="H153" s="18"/>
      <c r="I153" s="18"/>
      <c r="J153" s="18"/>
      <c r="K153" s="20"/>
      <c r="L153" s="18"/>
      <c r="M153" s="24"/>
      <c r="N153" s="18"/>
      <c r="O153" s="18"/>
      <c r="P153" s="23"/>
    </row>
    <row r="154" spans="1:16" ht="14.45">
      <c r="A154" s="18"/>
      <c r="B154" s="18"/>
      <c r="C154" s="18"/>
      <c r="D154" s="19"/>
      <c r="E154" s="19"/>
      <c r="F154" s="18"/>
      <c r="G154" s="18"/>
      <c r="H154" s="18"/>
      <c r="I154" s="18"/>
      <c r="J154" s="18"/>
      <c r="K154" s="20"/>
      <c r="L154" s="18"/>
      <c r="M154" s="24"/>
      <c r="N154" s="18"/>
      <c r="O154" s="18"/>
      <c r="P154" s="23"/>
    </row>
    <row r="155" spans="1:16" ht="14.45">
      <c r="A155" s="18"/>
      <c r="B155" s="18"/>
      <c r="C155" s="18"/>
      <c r="D155" s="19"/>
      <c r="E155" s="19"/>
      <c r="F155" s="18"/>
      <c r="G155" s="18"/>
      <c r="H155" s="18"/>
      <c r="I155" s="18"/>
      <c r="J155" s="18"/>
      <c r="K155" s="20"/>
      <c r="L155" s="18"/>
      <c r="M155" s="24"/>
      <c r="N155" s="18"/>
      <c r="O155" s="18"/>
      <c r="P155" s="23"/>
    </row>
    <row r="156" spans="1:16" ht="14.45">
      <c r="A156" s="18"/>
      <c r="B156" s="18"/>
      <c r="C156" s="18"/>
      <c r="D156" s="19"/>
      <c r="E156" s="19"/>
      <c r="F156" s="18"/>
      <c r="G156" s="18"/>
      <c r="H156" s="18"/>
      <c r="I156" s="18"/>
      <c r="J156" s="18"/>
      <c r="K156" s="20"/>
      <c r="L156" s="18"/>
      <c r="M156" s="24"/>
      <c r="N156" s="18"/>
      <c r="O156" s="18"/>
      <c r="P156" s="23"/>
    </row>
    <row r="157" spans="1:16" ht="14.45">
      <c r="A157" s="18"/>
      <c r="B157" s="18"/>
      <c r="C157" s="18"/>
      <c r="D157" s="19"/>
      <c r="E157" s="19"/>
      <c r="F157" s="18"/>
      <c r="G157" s="18"/>
      <c r="H157" s="18"/>
      <c r="I157" s="18"/>
      <c r="J157" s="18"/>
      <c r="K157" s="20"/>
      <c r="L157" s="18"/>
      <c r="M157" s="24"/>
      <c r="N157" s="18"/>
      <c r="O157" s="18"/>
      <c r="P157" s="23"/>
    </row>
    <row r="158" spans="1:16" ht="14.45">
      <c r="A158" s="18"/>
      <c r="B158" s="18"/>
      <c r="C158" s="18"/>
      <c r="D158" s="19"/>
      <c r="E158" s="19"/>
      <c r="F158" s="18"/>
      <c r="G158" s="18"/>
      <c r="H158" s="18"/>
      <c r="I158" s="18"/>
      <c r="J158" s="18"/>
      <c r="K158" s="20"/>
      <c r="L158" s="18"/>
      <c r="M158" s="24"/>
      <c r="N158" s="18"/>
      <c r="O158" s="18"/>
      <c r="P158" s="23"/>
    </row>
    <row r="159" spans="1:16" ht="14.45">
      <c r="A159" s="18"/>
      <c r="B159" s="18"/>
      <c r="C159" s="18"/>
      <c r="D159" s="19"/>
      <c r="E159" s="19"/>
      <c r="F159" s="18"/>
      <c r="G159" s="18"/>
      <c r="H159" s="18"/>
      <c r="I159" s="18"/>
      <c r="J159" s="18"/>
      <c r="K159" s="20"/>
      <c r="L159" s="18"/>
      <c r="M159" s="24"/>
      <c r="N159" s="18"/>
      <c r="O159" s="18"/>
      <c r="P159" s="23"/>
    </row>
    <row r="160" spans="1:16" ht="14.45">
      <c r="A160" s="18"/>
      <c r="B160" s="18"/>
      <c r="C160" s="18"/>
      <c r="D160" s="19"/>
      <c r="E160" s="19"/>
      <c r="F160" s="18"/>
      <c r="G160" s="18"/>
      <c r="H160" s="18"/>
      <c r="I160" s="18"/>
      <c r="J160" s="18"/>
      <c r="K160" s="20"/>
      <c r="L160" s="18"/>
      <c r="M160" s="24"/>
      <c r="N160" s="18"/>
      <c r="O160" s="18"/>
      <c r="P160" s="23"/>
    </row>
    <row r="161" spans="1:16" ht="14.45">
      <c r="A161" s="18"/>
      <c r="B161" s="18"/>
      <c r="C161" s="18"/>
      <c r="D161" s="19"/>
      <c r="E161" s="19"/>
      <c r="F161" s="18"/>
      <c r="G161" s="18"/>
      <c r="H161" s="18"/>
      <c r="I161" s="18"/>
      <c r="J161" s="18"/>
      <c r="K161" s="20"/>
      <c r="L161" s="18"/>
      <c r="M161" s="24"/>
      <c r="N161" s="18"/>
      <c r="O161" s="18"/>
      <c r="P161" s="23"/>
    </row>
    <row r="162" spans="1:16" ht="14.45">
      <c r="A162" s="18"/>
      <c r="B162" s="18"/>
      <c r="C162" s="18"/>
      <c r="D162" s="19"/>
      <c r="E162" s="19"/>
      <c r="F162" s="18"/>
      <c r="G162" s="18"/>
      <c r="H162" s="18"/>
      <c r="I162" s="18"/>
      <c r="J162" s="18"/>
      <c r="K162" s="20"/>
      <c r="L162" s="18"/>
      <c r="M162" s="18"/>
      <c r="N162" s="18"/>
      <c r="O162" s="18"/>
      <c r="P162" s="23"/>
    </row>
    <row r="163" spans="1:16" ht="14.45">
      <c r="A163" s="18"/>
      <c r="B163" s="18"/>
      <c r="C163" s="18"/>
      <c r="D163" s="19"/>
      <c r="E163" s="19"/>
      <c r="F163" s="18"/>
      <c r="G163" s="18"/>
      <c r="H163" s="18"/>
      <c r="I163" s="18"/>
      <c r="J163" s="18"/>
      <c r="K163" s="20"/>
      <c r="L163" s="18"/>
      <c r="M163" s="24"/>
      <c r="N163" s="18"/>
      <c r="O163" s="18"/>
      <c r="P163" s="23"/>
    </row>
    <row r="164" spans="1:16" ht="14.45">
      <c r="A164" s="18"/>
      <c r="B164" s="18"/>
      <c r="C164" s="18"/>
      <c r="D164" s="19"/>
      <c r="E164" s="19"/>
      <c r="F164" s="18"/>
      <c r="G164" s="18"/>
      <c r="H164" s="18"/>
      <c r="I164" s="18"/>
      <c r="J164" s="18"/>
      <c r="K164" s="20"/>
      <c r="L164" s="18"/>
      <c r="M164" s="24"/>
      <c r="N164" s="18"/>
      <c r="O164" s="18"/>
      <c r="P164" s="23"/>
    </row>
    <row r="165" spans="1:16" ht="14.45">
      <c r="A165" s="18"/>
      <c r="B165" s="18"/>
      <c r="C165" s="18"/>
      <c r="D165" s="19"/>
      <c r="E165" s="19"/>
      <c r="F165" s="18"/>
      <c r="G165" s="18"/>
      <c r="H165" s="18"/>
      <c r="I165" s="18"/>
      <c r="J165" s="18"/>
      <c r="K165" s="20"/>
      <c r="L165" s="18"/>
      <c r="M165" s="24"/>
      <c r="N165" s="18"/>
      <c r="O165" s="18"/>
      <c r="P165" s="23"/>
    </row>
    <row r="166" spans="1:16" ht="14.45">
      <c r="A166" s="18"/>
      <c r="B166" s="18"/>
      <c r="C166" s="18"/>
      <c r="D166" s="19"/>
      <c r="E166" s="19"/>
      <c r="F166" s="18"/>
      <c r="G166" s="18"/>
      <c r="H166" s="18"/>
      <c r="I166" s="18"/>
      <c r="J166" s="18"/>
      <c r="K166" s="20"/>
      <c r="L166" s="18"/>
      <c r="M166" s="24"/>
      <c r="N166" s="18"/>
      <c r="O166" s="18"/>
      <c r="P166" s="23"/>
    </row>
    <row r="167" spans="1:16" ht="14.45">
      <c r="A167" s="18"/>
      <c r="B167" s="18"/>
      <c r="C167" s="18"/>
      <c r="D167" s="19"/>
      <c r="E167" s="19"/>
      <c r="F167" s="18"/>
      <c r="G167" s="18"/>
      <c r="H167" s="18"/>
      <c r="I167" s="18"/>
      <c r="J167" s="18"/>
      <c r="K167" s="20"/>
      <c r="L167" s="18"/>
      <c r="M167" s="24"/>
      <c r="N167" s="18"/>
      <c r="O167" s="18"/>
      <c r="P167" s="23"/>
    </row>
    <row r="168" spans="1:16" ht="14.45">
      <c r="A168" s="18"/>
      <c r="B168" s="18"/>
      <c r="C168" s="18"/>
      <c r="D168" s="19"/>
      <c r="E168" s="19"/>
      <c r="F168" s="18"/>
      <c r="G168" s="18"/>
      <c r="H168" s="18"/>
      <c r="I168" s="18"/>
      <c r="J168" s="18"/>
      <c r="K168" s="20"/>
      <c r="L168" s="18"/>
      <c r="M168" s="24"/>
      <c r="N168" s="18"/>
      <c r="O168" s="18"/>
      <c r="P168" s="23"/>
    </row>
    <row r="169" spans="1:16" ht="14.45">
      <c r="A169" s="18"/>
      <c r="B169" s="18"/>
      <c r="C169" s="18"/>
      <c r="D169" s="19"/>
      <c r="E169" s="19"/>
      <c r="F169" s="18"/>
      <c r="G169" s="18"/>
      <c r="H169" s="18"/>
      <c r="I169" s="18"/>
      <c r="J169" s="18"/>
      <c r="K169" s="20"/>
      <c r="L169" s="18"/>
      <c r="M169" s="24"/>
      <c r="N169" s="18"/>
      <c r="O169" s="18"/>
      <c r="P169" s="23"/>
    </row>
    <row r="170" spans="1:16" ht="14.45">
      <c r="A170" s="18"/>
      <c r="B170" s="18"/>
      <c r="C170" s="18"/>
      <c r="D170" s="19"/>
      <c r="E170" s="19"/>
      <c r="F170" s="18"/>
      <c r="G170" s="18"/>
      <c r="H170" s="18"/>
      <c r="I170" s="18"/>
      <c r="J170" s="18"/>
      <c r="K170" s="20"/>
      <c r="L170" s="18"/>
      <c r="M170" s="24"/>
      <c r="N170" s="18"/>
      <c r="O170" s="18"/>
      <c r="P170" s="23"/>
    </row>
    <row r="171" spans="1:16" ht="14.45">
      <c r="A171" s="18"/>
      <c r="B171" s="18"/>
      <c r="C171" s="18"/>
      <c r="D171" s="19"/>
      <c r="E171" s="19"/>
      <c r="F171" s="18"/>
      <c r="G171" s="18"/>
      <c r="H171" s="18"/>
      <c r="I171" s="18"/>
      <c r="J171" s="18"/>
      <c r="K171" s="20"/>
      <c r="L171" s="18"/>
      <c r="M171" s="24"/>
      <c r="N171" s="18"/>
      <c r="O171" s="18"/>
      <c r="P171" s="23"/>
    </row>
    <row r="172" spans="1:16" ht="14.45">
      <c r="A172" s="18"/>
      <c r="B172" s="18"/>
      <c r="C172" s="18"/>
      <c r="D172" s="19"/>
      <c r="E172" s="19"/>
      <c r="F172" s="18"/>
      <c r="G172" s="18"/>
      <c r="H172" s="18"/>
      <c r="I172" s="18"/>
      <c r="J172" s="18"/>
      <c r="K172" s="20"/>
      <c r="L172" s="18"/>
      <c r="M172" s="24"/>
      <c r="N172" s="18"/>
      <c r="O172" s="18"/>
      <c r="P172" s="23"/>
    </row>
    <row r="173" spans="1:16" ht="14.45">
      <c r="A173" s="18"/>
      <c r="B173" s="18"/>
      <c r="C173" s="18"/>
      <c r="D173" s="19"/>
      <c r="E173" s="19"/>
      <c r="F173" s="18"/>
      <c r="G173" s="18"/>
      <c r="H173" s="18"/>
      <c r="I173" s="18"/>
      <c r="J173" s="18"/>
      <c r="K173" s="20"/>
      <c r="L173" s="18"/>
      <c r="M173" s="24"/>
      <c r="N173" s="18"/>
      <c r="O173" s="18"/>
      <c r="P173" s="23"/>
    </row>
    <row r="174" spans="1:16" ht="14.45">
      <c r="A174" s="18"/>
      <c r="B174" s="18"/>
      <c r="C174" s="18"/>
      <c r="D174" s="19"/>
      <c r="E174" s="19"/>
      <c r="F174" s="18"/>
      <c r="G174" s="18"/>
      <c r="H174" s="18"/>
      <c r="I174" s="18"/>
      <c r="J174" s="18"/>
      <c r="K174" s="20"/>
      <c r="L174" s="18"/>
      <c r="M174" s="24"/>
      <c r="N174" s="18"/>
      <c r="O174" s="18"/>
      <c r="P174" s="23"/>
    </row>
    <row r="175" spans="1:16" ht="14.45">
      <c r="A175" s="18"/>
      <c r="B175" s="18"/>
      <c r="C175" s="18"/>
      <c r="D175" s="19"/>
      <c r="E175" s="19"/>
      <c r="F175" s="18"/>
      <c r="G175" s="18"/>
      <c r="H175" s="18"/>
      <c r="I175" s="18"/>
      <c r="J175" s="18"/>
      <c r="K175" s="20"/>
      <c r="L175" s="18"/>
      <c r="M175" s="24"/>
      <c r="N175" s="18"/>
      <c r="O175" s="18"/>
      <c r="P175" s="23"/>
    </row>
    <row r="176" spans="1:16" ht="14.45">
      <c r="A176" s="18"/>
      <c r="B176" s="18"/>
      <c r="C176" s="18"/>
      <c r="D176" s="19"/>
      <c r="E176" s="19"/>
      <c r="F176" s="18"/>
      <c r="G176" s="18"/>
      <c r="H176" s="18"/>
      <c r="I176" s="18"/>
      <c r="J176" s="18"/>
      <c r="K176" s="20"/>
      <c r="L176" s="18"/>
      <c r="M176" s="24"/>
      <c r="N176" s="18"/>
      <c r="O176" s="18"/>
      <c r="P176" s="23"/>
    </row>
    <row r="177" spans="1:16" ht="14.45">
      <c r="A177" s="18"/>
      <c r="B177" s="18"/>
      <c r="C177" s="18"/>
      <c r="D177" s="19"/>
      <c r="E177" s="19"/>
      <c r="F177" s="18"/>
      <c r="G177" s="18"/>
      <c r="H177" s="18"/>
      <c r="I177" s="18"/>
      <c r="J177" s="18"/>
      <c r="K177" s="20"/>
      <c r="L177" s="18"/>
      <c r="M177" s="24"/>
      <c r="N177" s="18"/>
      <c r="O177" s="18"/>
      <c r="P177" s="23"/>
    </row>
    <row r="178" spans="1:16" ht="14.45">
      <c r="A178" s="18"/>
      <c r="B178" s="18"/>
      <c r="C178" s="18"/>
      <c r="D178" s="19"/>
      <c r="E178" s="19"/>
      <c r="F178" s="18"/>
      <c r="G178" s="18"/>
      <c r="H178" s="18"/>
      <c r="I178" s="18"/>
      <c r="J178" s="18"/>
      <c r="K178" s="20"/>
      <c r="L178" s="18"/>
      <c r="M178" s="24"/>
      <c r="N178" s="18"/>
      <c r="O178" s="18"/>
      <c r="P178" s="23"/>
    </row>
    <row r="179" spans="1:16" ht="14.45">
      <c r="A179" s="18"/>
      <c r="B179" s="18"/>
      <c r="C179" s="18"/>
      <c r="D179" s="19"/>
      <c r="E179" s="19"/>
      <c r="F179" s="18"/>
      <c r="G179" s="18"/>
      <c r="H179" s="18"/>
      <c r="I179" s="18"/>
      <c r="J179" s="18"/>
      <c r="K179" s="20"/>
      <c r="L179" s="18"/>
      <c r="M179" s="24"/>
      <c r="N179" s="18"/>
      <c r="O179" s="18"/>
      <c r="P179" s="23"/>
    </row>
    <row r="180" spans="1:16" ht="14.45">
      <c r="A180" s="18"/>
      <c r="B180" s="18"/>
      <c r="C180" s="18"/>
      <c r="D180" s="19"/>
      <c r="E180" s="19"/>
      <c r="F180" s="18"/>
      <c r="G180" s="18"/>
      <c r="H180" s="18"/>
      <c r="I180" s="18"/>
      <c r="J180" s="18"/>
      <c r="K180" s="20"/>
      <c r="L180" s="18"/>
      <c r="M180" s="24"/>
      <c r="N180" s="18"/>
      <c r="O180" s="18"/>
      <c r="P180" s="23"/>
    </row>
    <row r="181" spans="1:16" ht="14.45">
      <c r="A181" s="18"/>
      <c r="B181" s="18"/>
      <c r="C181" s="18"/>
      <c r="D181" s="19"/>
      <c r="E181" s="19"/>
      <c r="F181" s="18"/>
      <c r="G181" s="18"/>
      <c r="H181" s="18"/>
      <c r="I181" s="18"/>
      <c r="J181" s="18"/>
      <c r="K181" s="20"/>
      <c r="L181" s="18"/>
      <c r="M181" s="24"/>
      <c r="N181" s="18"/>
      <c r="O181" s="18"/>
      <c r="P181" s="23"/>
    </row>
    <row r="182" spans="1:16" ht="14.45">
      <c r="A182" s="18"/>
      <c r="B182" s="18"/>
      <c r="C182" s="18"/>
      <c r="D182" s="19"/>
      <c r="E182" s="19"/>
      <c r="F182" s="18"/>
      <c r="G182" s="18"/>
      <c r="H182" s="18"/>
      <c r="I182" s="18"/>
      <c r="J182" s="18"/>
      <c r="K182" s="20"/>
      <c r="L182" s="18"/>
      <c r="M182" s="24"/>
      <c r="N182" s="18"/>
      <c r="O182" s="18"/>
      <c r="P182" s="23"/>
    </row>
    <row r="183" spans="1:16" ht="14.45">
      <c r="A183" s="18"/>
      <c r="B183" s="18"/>
      <c r="C183" s="18"/>
      <c r="D183" s="19"/>
      <c r="E183" s="19"/>
      <c r="F183" s="18"/>
      <c r="G183" s="18"/>
      <c r="H183" s="18"/>
      <c r="I183" s="18"/>
      <c r="J183" s="18"/>
      <c r="K183" s="20"/>
      <c r="L183" s="18"/>
      <c r="M183" s="24"/>
      <c r="N183" s="18"/>
      <c r="O183" s="18"/>
      <c r="P183" s="23"/>
    </row>
    <row r="184" spans="1:16" ht="14.45">
      <c r="A184" s="18"/>
      <c r="B184" s="18"/>
      <c r="C184" s="18"/>
      <c r="D184" s="19"/>
      <c r="E184" s="19"/>
      <c r="F184" s="18"/>
      <c r="G184" s="18"/>
      <c r="H184" s="18"/>
      <c r="I184" s="18"/>
      <c r="J184" s="18"/>
      <c r="K184" s="20"/>
      <c r="L184" s="18"/>
      <c r="M184" s="24"/>
      <c r="N184" s="18"/>
      <c r="O184" s="18"/>
      <c r="P184" s="23"/>
    </row>
    <row r="185" spans="1:16" ht="14.45">
      <c r="A185" s="18"/>
      <c r="B185" s="18"/>
      <c r="C185" s="18"/>
      <c r="D185" s="19"/>
      <c r="E185" s="19"/>
      <c r="F185" s="18"/>
      <c r="G185" s="18"/>
      <c r="H185" s="18"/>
      <c r="I185" s="18"/>
      <c r="J185" s="18"/>
      <c r="K185" s="20"/>
      <c r="L185" s="18"/>
      <c r="M185" s="24"/>
      <c r="N185" s="18"/>
      <c r="O185" s="18"/>
      <c r="P185" s="23"/>
    </row>
    <row r="186" spans="1:16" ht="14.45">
      <c r="A186" s="18"/>
      <c r="B186" s="18"/>
      <c r="C186" s="18"/>
      <c r="D186" s="19"/>
      <c r="E186" s="19"/>
      <c r="F186" s="18"/>
      <c r="G186" s="18"/>
      <c r="H186" s="18"/>
      <c r="I186" s="18"/>
      <c r="J186" s="18"/>
      <c r="K186" s="20"/>
      <c r="L186" s="18"/>
      <c r="M186" s="24"/>
      <c r="N186" s="18"/>
      <c r="O186" s="18"/>
      <c r="P186" s="23"/>
    </row>
    <row r="187" spans="1:16" ht="14.45">
      <c r="A187" s="18"/>
      <c r="B187" s="18"/>
      <c r="C187" s="18"/>
      <c r="D187" s="19"/>
      <c r="E187" s="19"/>
      <c r="F187" s="18"/>
      <c r="G187" s="18"/>
      <c r="H187" s="18"/>
      <c r="I187" s="18"/>
      <c r="J187" s="18"/>
      <c r="K187" s="20"/>
      <c r="L187" s="18"/>
      <c r="M187" s="24"/>
      <c r="N187" s="18"/>
      <c r="O187" s="18"/>
      <c r="P187" s="23"/>
    </row>
    <row r="188" spans="1:16" ht="14.45">
      <c r="A188" s="18"/>
      <c r="B188" s="18"/>
      <c r="C188" s="18"/>
      <c r="D188" s="19"/>
      <c r="E188" s="19"/>
      <c r="F188" s="18"/>
      <c r="G188" s="18"/>
      <c r="H188" s="18"/>
      <c r="I188" s="18"/>
      <c r="J188" s="18"/>
      <c r="K188" s="20"/>
      <c r="L188" s="18"/>
      <c r="M188" s="24"/>
      <c r="N188" s="18"/>
      <c r="O188" s="18"/>
      <c r="P188" s="23"/>
    </row>
    <row r="189" spans="1:16" ht="14.45">
      <c r="A189" s="18"/>
      <c r="B189" s="18"/>
      <c r="C189" s="18"/>
      <c r="D189" s="19"/>
      <c r="E189" s="19"/>
      <c r="F189" s="18"/>
      <c r="G189" s="18"/>
      <c r="H189" s="18"/>
      <c r="I189" s="18"/>
      <c r="J189" s="18"/>
      <c r="K189" s="20"/>
      <c r="L189" s="18"/>
      <c r="M189" s="24"/>
      <c r="N189" s="18"/>
      <c r="O189" s="18"/>
      <c r="P189" s="23"/>
    </row>
    <row r="190" spans="1:16" ht="14.45">
      <c r="A190" s="18"/>
      <c r="B190" s="18"/>
      <c r="C190" s="18"/>
      <c r="D190" s="19"/>
      <c r="E190" s="19"/>
      <c r="F190" s="18"/>
      <c r="G190" s="18"/>
      <c r="H190" s="18"/>
      <c r="I190" s="18"/>
      <c r="J190" s="18"/>
      <c r="K190" s="20"/>
      <c r="L190" s="18"/>
      <c r="M190" s="24"/>
      <c r="N190" s="18"/>
      <c r="O190" s="18"/>
      <c r="P190" s="23"/>
    </row>
    <row r="191" spans="1:16" ht="14.45">
      <c r="A191" s="18"/>
      <c r="B191" s="18"/>
      <c r="C191" s="18"/>
      <c r="D191" s="19"/>
      <c r="E191" s="19"/>
      <c r="F191" s="18"/>
      <c r="G191" s="18"/>
      <c r="H191" s="18"/>
      <c r="I191" s="18"/>
      <c r="J191" s="18"/>
      <c r="K191" s="20"/>
      <c r="L191" s="18"/>
      <c r="M191" s="24"/>
      <c r="N191" s="18"/>
      <c r="O191" s="18"/>
      <c r="P191" s="23"/>
    </row>
    <row r="192" spans="1:16" ht="14.45">
      <c r="A192" s="18"/>
      <c r="B192" s="18"/>
      <c r="C192" s="18"/>
      <c r="D192" s="19"/>
      <c r="E192" s="19"/>
      <c r="F192" s="18"/>
      <c r="G192" s="18"/>
      <c r="H192" s="18"/>
      <c r="I192" s="18"/>
      <c r="J192" s="18"/>
      <c r="K192" s="20"/>
      <c r="L192" s="18"/>
      <c r="M192" s="24"/>
      <c r="N192" s="18"/>
      <c r="O192" s="18"/>
      <c r="P192" s="23"/>
    </row>
    <row r="193" spans="1:16" ht="14.45">
      <c r="A193" s="18"/>
      <c r="B193" s="18"/>
      <c r="C193" s="18"/>
      <c r="D193" s="19"/>
      <c r="E193" s="19"/>
      <c r="F193" s="18"/>
      <c r="G193" s="18"/>
      <c r="H193" s="18"/>
      <c r="I193" s="18"/>
      <c r="J193" s="18"/>
      <c r="K193" s="20"/>
      <c r="L193" s="18"/>
      <c r="M193" s="24"/>
      <c r="N193" s="18"/>
      <c r="O193" s="18"/>
      <c r="P193" s="23"/>
    </row>
    <row r="194" spans="1:16" ht="14.45">
      <c r="A194" s="18"/>
      <c r="B194" s="18"/>
      <c r="C194" s="18"/>
      <c r="D194" s="19"/>
      <c r="E194" s="19"/>
      <c r="F194" s="18"/>
      <c r="G194" s="18"/>
      <c r="H194" s="18"/>
      <c r="I194" s="18"/>
      <c r="J194" s="18"/>
      <c r="K194" s="20"/>
      <c r="M194" s="18"/>
      <c r="N194" s="18"/>
      <c r="O194" s="18"/>
      <c r="P194" s="22"/>
    </row>
    <row r="195" spans="1:16" ht="14.45">
      <c r="A195" s="18"/>
      <c r="B195" s="18"/>
      <c r="C195" s="18"/>
      <c r="D195" s="19"/>
      <c r="E195" s="19"/>
      <c r="F195" s="18"/>
      <c r="G195" s="18"/>
      <c r="H195" s="18"/>
      <c r="I195" s="18"/>
      <c r="J195" s="18"/>
      <c r="K195" s="20"/>
      <c r="M195" s="18"/>
      <c r="N195" s="18"/>
      <c r="O195" s="18"/>
      <c r="P195" s="22"/>
    </row>
    <row r="196" spans="1:16" ht="14.45">
      <c r="A196" s="18"/>
      <c r="B196" s="18"/>
      <c r="C196" s="18"/>
      <c r="D196" s="19"/>
      <c r="E196" s="19"/>
      <c r="F196" s="18"/>
      <c r="G196" s="18"/>
      <c r="H196" s="18"/>
      <c r="I196" s="18"/>
      <c r="J196" s="18"/>
      <c r="K196" s="20"/>
      <c r="M196" s="18"/>
      <c r="N196" s="18"/>
      <c r="O196" s="18"/>
      <c r="P196" s="22"/>
    </row>
    <row r="197" spans="1:16" ht="14.45">
      <c r="A197" s="18"/>
      <c r="B197" s="18"/>
      <c r="C197" s="18"/>
      <c r="D197" s="19"/>
      <c r="E197" s="19"/>
      <c r="F197" s="18"/>
      <c r="G197" s="18"/>
      <c r="H197" s="18"/>
      <c r="I197" s="18"/>
      <c r="J197" s="18"/>
      <c r="K197" s="20"/>
      <c r="M197" s="18"/>
      <c r="N197" s="18"/>
      <c r="O197" s="18"/>
      <c r="P197" s="22"/>
    </row>
    <row r="198" spans="1:16" ht="14.45">
      <c r="A198" s="18"/>
      <c r="B198" s="18"/>
      <c r="C198" s="18"/>
      <c r="D198" s="19"/>
      <c r="E198" s="19"/>
      <c r="F198" s="18"/>
      <c r="G198" s="18"/>
      <c r="H198" s="18"/>
      <c r="I198" s="18"/>
      <c r="J198" s="18"/>
      <c r="K198" s="20"/>
      <c r="M198" s="18"/>
      <c r="N198" s="18"/>
      <c r="O198" s="18"/>
      <c r="P198" s="22"/>
    </row>
    <row r="199" spans="1:16" ht="14.45">
      <c r="A199" s="18"/>
      <c r="B199" s="18"/>
      <c r="C199" s="18"/>
      <c r="D199" s="19"/>
      <c r="E199" s="19"/>
      <c r="F199" s="18"/>
      <c r="G199" s="18"/>
      <c r="H199" s="18"/>
      <c r="I199" s="18"/>
      <c r="J199" s="18"/>
      <c r="K199" s="20"/>
      <c r="M199" s="18"/>
      <c r="N199" s="18"/>
      <c r="O199" s="18"/>
      <c r="P199" s="22"/>
    </row>
    <row r="200" spans="1:16" ht="14.45">
      <c r="A200" s="18"/>
      <c r="B200" s="18"/>
      <c r="C200" s="18"/>
      <c r="D200" s="19"/>
      <c r="E200" s="19"/>
      <c r="F200" s="18"/>
      <c r="G200" s="18"/>
      <c r="H200" s="18"/>
      <c r="I200" s="18"/>
      <c r="J200" s="18"/>
      <c r="K200" s="20"/>
      <c r="M200" s="18"/>
      <c r="N200" s="18"/>
      <c r="O200" s="18"/>
      <c r="P200" s="22"/>
    </row>
    <row r="201" spans="1:16" ht="14.45">
      <c r="A201" s="18"/>
      <c r="B201" s="18"/>
      <c r="C201" s="18"/>
      <c r="D201" s="19"/>
      <c r="E201" s="19"/>
      <c r="F201" s="18"/>
      <c r="G201" s="18"/>
      <c r="H201" s="18"/>
      <c r="I201" s="18"/>
      <c r="J201" s="18"/>
      <c r="K201" s="20"/>
      <c r="M201" s="18"/>
      <c r="N201" s="18"/>
      <c r="O201" s="18"/>
      <c r="P201" s="22"/>
    </row>
    <row r="202" spans="1:16" ht="14.45">
      <c r="A202" s="18"/>
      <c r="B202" s="18"/>
      <c r="C202" s="18"/>
      <c r="D202" s="19"/>
      <c r="E202" s="19"/>
      <c r="F202" s="18"/>
      <c r="G202" s="18"/>
      <c r="H202" s="18"/>
      <c r="I202" s="18"/>
      <c r="J202" s="18"/>
      <c r="K202" s="20"/>
      <c r="M202" s="18"/>
      <c r="N202" s="18"/>
      <c r="O202" s="18"/>
      <c r="P202" s="22"/>
    </row>
    <row r="203" spans="1:16" ht="14.45">
      <c r="A203" s="18"/>
      <c r="B203" s="18"/>
      <c r="C203" s="18"/>
      <c r="D203" s="19"/>
      <c r="E203" s="19"/>
      <c r="F203" s="18"/>
      <c r="G203" s="18"/>
      <c r="H203" s="18"/>
      <c r="I203" s="18"/>
      <c r="J203" s="18"/>
      <c r="K203" s="20"/>
      <c r="M203" s="18"/>
      <c r="N203" s="18"/>
      <c r="O203" s="18"/>
      <c r="P203" s="22"/>
    </row>
    <row r="204" spans="1:16">
      <c r="A204" s="18"/>
      <c r="D204" s="26"/>
      <c r="E204" s="26"/>
      <c r="L204" s="29"/>
    </row>
    <row r="205" spans="1:16">
      <c r="A205" s="18"/>
      <c r="D205" s="26"/>
      <c r="E205" s="26"/>
    </row>
    <row r="206" spans="1:16">
      <c r="A206" s="18"/>
      <c r="D206" s="26"/>
      <c r="E206" s="26"/>
    </row>
    <row r="207" spans="1:16">
      <c r="A207" s="18"/>
      <c r="D207" s="26"/>
      <c r="E207" s="26"/>
    </row>
    <row r="208" spans="1:16">
      <c r="A208" s="18"/>
      <c r="D208" s="26"/>
      <c r="E208" s="26"/>
    </row>
    <row r="209" spans="1:5">
      <c r="A209" s="18"/>
      <c r="D209" s="26"/>
      <c r="E209" s="26"/>
    </row>
    <row r="210" spans="1:5">
      <c r="A210" s="18"/>
      <c r="D210" s="26"/>
      <c r="E210" s="26"/>
    </row>
    <row r="211" spans="1:5">
      <c r="A211" s="18"/>
      <c r="D211" s="27"/>
      <c r="E211" s="26"/>
    </row>
    <row r="212" spans="1:5">
      <c r="A212" s="18"/>
      <c r="D212" s="26"/>
      <c r="E212" s="26"/>
    </row>
    <row r="213" spans="1:5">
      <c r="A213" s="18"/>
      <c r="D213" s="26"/>
      <c r="E213" s="26"/>
    </row>
    <row r="214" spans="1:5">
      <c r="A214" s="18"/>
      <c r="D214" s="26"/>
      <c r="E214" s="26"/>
    </row>
    <row r="215" spans="1:5">
      <c r="A215" s="18"/>
      <c r="D215" s="26"/>
      <c r="E215" s="26"/>
    </row>
    <row r="216" spans="1:5">
      <c r="A216" s="18"/>
      <c r="D216" s="26"/>
      <c r="E216" s="26"/>
    </row>
    <row r="217" spans="1:5">
      <c r="A217" s="18"/>
      <c r="D217" s="26"/>
      <c r="E217" s="26"/>
    </row>
    <row r="218" spans="1:5">
      <c r="A218" s="18"/>
      <c r="D218" s="26"/>
      <c r="E218" s="26"/>
    </row>
    <row r="219" spans="1:5">
      <c r="A219" s="18"/>
      <c r="D219" s="26"/>
      <c r="E219" s="26"/>
    </row>
    <row r="220" spans="1:5">
      <c r="A220" s="18"/>
      <c r="D220" s="26"/>
      <c r="E220" s="26"/>
    </row>
    <row r="221" spans="1:5">
      <c r="A221" s="18"/>
      <c r="D221" s="26"/>
      <c r="E221" s="26"/>
    </row>
    <row r="222" spans="1:5">
      <c r="A222" s="18"/>
      <c r="D222" s="26"/>
      <c r="E222" s="26"/>
    </row>
    <row r="223" spans="1:5">
      <c r="A223" s="18"/>
      <c r="D223" s="26"/>
      <c r="E223" s="26"/>
    </row>
    <row r="224" spans="1:5">
      <c r="A224" s="18"/>
      <c r="D224" s="26"/>
      <c r="E224" s="26"/>
    </row>
    <row r="225" spans="1:16">
      <c r="A225" s="18"/>
      <c r="D225" s="26"/>
      <c r="E225" s="26"/>
    </row>
    <row r="226" spans="1:16">
      <c r="A226" s="18"/>
      <c r="D226" s="26"/>
      <c r="E226" s="26"/>
    </row>
    <row r="227" spans="1:16">
      <c r="A227" s="18"/>
      <c r="D227" s="26"/>
      <c r="E227" s="26"/>
    </row>
    <row r="228" spans="1:16">
      <c r="A228" s="18"/>
      <c r="D228" s="26"/>
      <c r="E228" s="26"/>
    </row>
    <row r="229" spans="1:16">
      <c r="A229" s="18"/>
      <c r="D229" s="26"/>
      <c r="E229" s="26"/>
    </row>
    <row r="230" spans="1:16">
      <c r="A230" s="18"/>
      <c r="D230" s="26"/>
      <c r="E230" s="26"/>
    </row>
    <row r="231" spans="1:16">
      <c r="A231" s="18"/>
      <c r="D231" s="26"/>
      <c r="E231" s="26"/>
    </row>
    <row r="232" spans="1:16">
      <c r="A232" s="18"/>
      <c r="D232" s="26"/>
      <c r="E232" s="26"/>
    </row>
    <row r="233" spans="1:16">
      <c r="A233" s="18"/>
      <c r="D233" s="26"/>
      <c r="E233" s="26"/>
    </row>
    <row r="234" spans="1:16">
      <c r="A234" s="18"/>
      <c r="D234" s="26"/>
      <c r="E234" s="26"/>
    </row>
    <row r="235" spans="1:16">
      <c r="A235" s="18"/>
      <c r="D235" s="26"/>
      <c r="E235" s="26"/>
    </row>
    <row r="236" spans="1:16">
      <c r="A236" s="18"/>
      <c r="D236" s="26"/>
      <c r="E236" s="26"/>
    </row>
    <row r="237" spans="1:16">
      <c r="A237" s="18"/>
      <c r="D237" s="26"/>
      <c r="E237" s="26"/>
    </row>
    <row r="238" spans="1:16">
      <c r="A238" s="18"/>
      <c r="D238" s="26"/>
      <c r="E238" s="26"/>
      <c r="F238" s="28"/>
      <c r="I238" s="14"/>
      <c r="J238" s="14"/>
      <c r="K238" s="14"/>
      <c r="L238" s="14"/>
      <c r="M238" s="14"/>
      <c r="P238" s="14"/>
    </row>
    <row r="239" spans="1:16">
      <c r="A239" s="18"/>
      <c r="D239" s="26"/>
      <c r="E239" s="26"/>
      <c r="F239" s="28"/>
      <c r="I239" s="14"/>
      <c r="J239" s="14"/>
      <c r="K239" s="14"/>
      <c r="L239" s="14"/>
      <c r="M239" s="14"/>
      <c r="P239" s="14"/>
    </row>
    <row r="240" spans="1:16">
      <c r="A240" s="18"/>
      <c r="D240" s="26"/>
      <c r="E240" s="26"/>
      <c r="F240" s="28"/>
      <c r="I240" s="14"/>
      <c r="J240" s="14"/>
      <c r="K240" s="14"/>
      <c r="L240" s="14"/>
      <c r="M240" s="14"/>
      <c r="P240" s="14"/>
    </row>
    <row r="241" spans="1:16">
      <c r="A241" s="18"/>
      <c r="D241" s="26"/>
      <c r="E241" s="26"/>
      <c r="F241" s="28"/>
      <c r="I241" s="14"/>
      <c r="J241" s="14"/>
      <c r="K241" s="14"/>
      <c r="L241" s="14"/>
      <c r="M241" s="14"/>
      <c r="P241" s="14"/>
    </row>
    <row r="242" spans="1:16">
      <c r="A242" s="18"/>
      <c r="D242" s="26"/>
      <c r="E242" s="26"/>
      <c r="F242" s="28"/>
      <c r="I242" s="14"/>
      <c r="J242" s="14"/>
      <c r="K242" s="14"/>
      <c r="L242" s="14"/>
      <c r="M242" s="14"/>
      <c r="P242" s="14"/>
    </row>
    <row r="243" spans="1:16">
      <c r="A243" s="18"/>
      <c r="D243" s="26"/>
      <c r="E243" s="26"/>
      <c r="F243" s="28"/>
      <c r="I243" s="14"/>
      <c r="J243" s="14"/>
      <c r="K243" s="14"/>
      <c r="L243" s="14"/>
      <c r="M243" s="14"/>
      <c r="P243" s="14"/>
    </row>
    <row r="244" spans="1:16">
      <c r="A244" s="18"/>
      <c r="D244" s="26"/>
      <c r="E244" s="26"/>
      <c r="F244" s="28"/>
      <c r="I244" s="14"/>
      <c r="J244" s="14"/>
      <c r="K244" s="14"/>
      <c r="L244" s="14"/>
      <c r="M244" s="14"/>
      <c r="P244" s="14"/>
    </row>
    <row r="245" spans="1:16">
      <c r="A245" s="18"/>
      <c r="D245" s="26"/>
      <c r="E245" s="26"/>
      <c r="F245" s="28"/>
      <c r="I245" s="14"/>
      <c r="J245" s="14"/>
      <c r="K245" s="14"/>
      <c r="L245" s="14"/>
      <c r="M245" s="14"/>
      <c r="P245" s="14"/>
    </row>
    <row r="246" spans="1:16">
      <c r="A246" s="18"/>
      <c r="D246" s="26"/>
      <c r="E246" s="26"/>
      <c r="F246" s="28"/>
      <c r="I246" s="14"/>
      <c r="J246" s="14"/>
      <c r="K246" s="14"/>
      <c r="L246" s="14"/>
      <c r="M246" s="14"/>
      <c r="P246" s="14"/>
    </row>
    <row r="247" spans="1:16">
      <c r="A247" s="18"/>
      <c r="D247" s="26"/>
      <c r="E247" s="26"/>
      <c r="F247" s="28"/>
      <c r="I247" s="14"/>
      <c r="J247" s="14"/>
      <c r="K247" s="14"/>
      <c r="L247" s="14"/>
      <c r="M247" s="14"/>
      <c r="P247" s="14"/>
    </row>
    <row r="248" spans="1:16" ht="15" customHeight="1">
      <c r="A248" s="18"/>
      <c r="D248" s="26"/>
      <c r="E248" s="26"/>
      <c r="F248" s="28"/>
      <c r="I248" s="14"/>
      <c r="J248" s="14"/>
      <c r="K248" s="14"/>
      <c r="L248" s="34"/>
      <c r="M248" s="14"/>
      <c r="P248" s="14"/>
    </row>
    <row r="249" spans="1:16" ht="15" customHeight="1">
      <c r="A249" s="18"/>
      <c r="D249" s="26"/>
      <c r="E249" s="26"/>
      <c r="I249" s="14"/>
      <c r="J249" s="14"/>
      <c r="K249" s="14"/>
      <c r="L249" s="14"/>
      <c r="M249" s="14"/>
    </row>
    <row r="250" spans="1:16" ht="15" customHeight="1">
      <c r="A250" s="18"/>
      <c r="D250" s="26"/>
      <c r="E250" s="26"/>
      <c r="I250" s="14"/>
      <c r="J250" s="14"/>
      <c r="K250" s="14"/>
      <c r="L250" s="14"/>
      <c r="M250" s="14"/>
    </row>
    <row r="251" spans="1:16" ht="15" customHeight="1">
      <c r="A251" s="18"/>
      <c r="D251" s="26"/>
      <c r="E251" s="26"/>
      <c r="I251" s="14"/>
      <c r="J251" s="14"/>
      <c r="K251" s="14"/>
      <c r="L251" s="14"/>
      <c r="M251" s="14"/>
    </row>
    <row r="252" spans="1:16" ht="15" customHeight="1">
      <c r="A252" s="18"/>
      <c r="D252" s="26"/>
      <c r="E252" s="26"/>
      <c r="I252" s="14"/>
      <c r="J252" s="14"/>
      <c r="K252" s="14"/>
      <c r="L252" s="14"/>
      <c r="M252" s="14"/>
    </row>
    <row r="253" spans="1:16" ht="15" customHeight="1">
      <c r="A253" s="18"/>
      <c r="D253" s="26"/>
      <c r="E253" s="26"/>
      <c r="I253" s="14"/>
      <c r="J253" s="14"/>
      <c r="K253" s="14"/>
      <c r="L253" s="14"/>
      <c r="M253" s="14"/>
    </row>
    <row r="254" spans="1:16" ht="15" customHeight="1">
      <c r="A254" s="18"/>
      <c r="D254" s="26"/>
      <c r="E254" s="26"/>
      <c r="I254" s="14"/>
      <c r="J254" s="14"/>
      <c r="K254" s="14"/>
      <c r="L254" s="14"/>
      <c r="M254" s="14"/>
    </row>
    <row r="255" spans="1:16" ht="15" customHeight="1">
      <c r="A255" s="30"/>
      <c r="D255" s="26"/>
      <c r="E255" s="26"/>
      <c r="F255" s="33"/>
      <c r="I255" s="14"/>
      <c r="J255" s="14"/>
      <c r="K255" s="14"/>
      <c r="L255" s="34"/>
      <c r="M255" s="14"/>
    </row>
    <row r="256" spans="1:16" ht="15" customHeight="1">
      <c r="A256" s="30"/>
      <c r="D256" s="26"/>
      <c r="E256" s="26"/>
      <c r="F256" s="31"/>
      <c r="I256" s="14"/>
      <c r="J256" s="14"/>
      <c r="K256" s="14"/>
      <c r="L256" s="34"/>
      <c r="M256" s="14"/>
    </row>
    <row r="257" spans="1:13" ht="15" customHeight="1">
      <c r="A257" s="30"/>
      <c r="D257" s="26"/>
      <c r="E257" s="26"/>
      <c r="F257" s="31"/>
      <c r="I257" s="14"/>
      <c r="J257" s="14"/>
      <c r="K257" s="14"/>
      <c r="L257" s="14"/>
      <c r="M257" s="14"/>
    </row>
    <row r="258" spans="1:13" ht="15" customHeight="1">
      <c r="A258" s="30"/>
      <c r="D258" s="26"/>
      <c r="E258" s="26"/>
      <c r="F258" s="31"/>
      <c r="I258" s="14"/>
      <c r="J258" s="14"/>
      <c r="K258" s="14"/>
      <c r="L258" s="34"/>
      <c r="M258" s="14"/>
    </row>
    <row r="259" spans="1:13" ht="15" customHeight="1">
      <c r="A259" s="30"/>
      <c r="D259" s="26"/>
      <c r="E259" s="26"/>
      <c r="F259" s="31"/>
      <c r="I259" s="14"/>
      <c r="J259" s="14"/>
      <c r="K259" s="14"/>
      <c r="L259" s="34"/>
      <c r="M259" s="14"/>
    </row>
    <row r="260" spans="1:13" ht="15" customHeight="1">
      <c r="A260" s="18"/>
      <c r="D260" s="26"/>
      <c r="E260" s="26"/>
      <c r="F260" s="31"/>
      <c r="I260" s="14"/>
      <c r="J260" s="14"/>
      <c r="K260" s="14"/>
      <c r="L260" s="34"/>
      <c r="M260" s="14"/>
    </row>
    <row r="261" spans="1:13" ht="15" customHeight="1">
      <c r="A261" s="18"/>
      <c r="D261" s="26"/>
      <c r="E261" s="26"/>
      <c r="F261" s="31"/>
      <c r="I261" s="14"/>
      <c r="J261" s="14"/>
      <c r="K261" s="14"/>
      <c r="L261" s="34"/>
      <c r="M261" s="14"/>
    </row>
    <row r="262" spans="1:13" ht="15" customHeight="1">
      <c r="A262" s="18"/>
      <c r="D262" s="26"/>
      <c r="E262" s="26"/>
      <c r="F262" s="31"/>
      <c r="I262" s="14"/>
      <c r="J262" s="14"/>
      <c r="K262" s="14"/>
      <c r="L262" s="34"/>
      <c r="M262" s="14"/>
    </row>
    <row r="263" spans="1:13" ht="15" customHeight="1">
      <c r="A263" s="18"/>
      <c r="D263" s="26"/>
      <c r="E263" s="26"/>
      <c r="F263" s="31"/>
      <c r="I263" s="14"/>
      <c r="J263" s="14"/>
      <c r="K263" s="14"/>
      <c r="L263" s="34"/>
      <c r="M263" s="14"/>
    </row>
    <row r="264" spans="1:13" ht="15" customHeight="1">
      <c r="A264" s="30"/>
      <c r="D264" s="26"/>
      <c r="E264" s="26"/>
      <c r="F264" s="31"/>
      <c r="I264" s="14"/>
      <c r="J264" s="14"/>
      <c r="K264" s="14"/>
      <c r="L264" s="34"/>
      <c r="M264" s="14"/>
    </row>
    <row r="265" spans="1:13" ht="15" customHeight="1">
      <c r="A265" s="18"/>
      <c r="D265" s="26"/>
      <c r="E265" s="26"/>
      <c r="F265" s="31"/>
      <c r="I265" s="14"/>
      <c r="J265" s="14"/>
      <c r="K265" s="14"/>
      <c r="L265" s="34"/>
      <c r="M265" s="14"/>
    </row>
    <row r="266" spans="1:13" ht="15" customHeight="1">
      <c r="A266" s="30"/>
      <c r="D266" s="26"/>
      <c r="E266" s="26"/>
      <c r="F266" s="31"/>
      <c r="I266" s="14"/>
      <c r="J266" s="14"/>
      <c r="K266" s="14"/>
      <c r="L266" s="34"/>
      <c r="M266" s="14"/>
    </row>
    <row r="267" spans="1:13" ht="15" customHeight="1">
      <c r="A267" s="30"/>
      <c r="D267" s="26"/>
      <c r="E267" s="26"/>
      <c r="F267" s="31"/>
      <c r="I267" s="14"/>
      <c r="J267" s="14"/>
      <c r="K267" s="14"/>
      <c r="L267" s="34"/>
      <c r="M267" s="14"/>
    </row>
    <row r="268" spans="1:13" ht="15" customHeight="1">
      <c r="A268" s="30"/>
      <c r="D268" s="26"/>
      <c r="E268" s="26"/>
      <c r="I268" s="14"/>
      <c r="J268" s="14"/>
      <c r="K268" s="14"/>
      <c r="L268" s="34"/>
      <c r="M268" s="14"/>
    </row>
    <row r="269" spans="1:13" ht="15" customHeight="1">
      <c r="A269" s="30"/>
      <c r="D269" s="26"/>
      <c r="E269" s="26"/>
      <c r="I269" s="14"/>
      <c r="J269" s="14"/>
      <c r="K269" s="14"/>
      <c r="L269" s="14"/>
      <c r="M269" s="14"/>
    </row>
    <row r="270" spans="1:13" ht="15" customHeight="1">
      <c r="A270" s="30"/>
      <c r="D270" s="26"/>
      <c r="E270" s="26"/>
      <c r="I270" s="14"/>
      <c r="J270" s="14"/>
      <c r="K270" s="14"/>
      <c r="L270" s="34"/>
      <c r="M270" s="14"/>
    </row>
    <row r="271" spans="1:13" ht="15" customHeight="1">
      <c r="A271" s="30"/>
      <c r="D271" s="26"/>
      <c r="E271" s="26"/>
      <c r="I271" s="14"/>
      <c r="J271" s="14"/>
      <c r="K271" s="14"/>
      <c r="L271" s="34"/>
      <c r="M271" s="14"/>
    </row>
    <row r="272" spans="1:13" ht="15" customHeight="1">
      <c r="A272" s="30"/>
      <c r="D272" s="26"/>
      <c r="E272" s="26"/>
      <c r="I272" s="14"/>
      <c r="J272" s="14"/>
      <c r="K272" s="14"/>
      <c r="L272" s="34"/>
      <c r="M272" s="14"/>
    </row>
    <row r="273" spans="1:13" ht="15" customHeight="1">
      <c r="A273" s="18"/>
      <c r="D273" s="26"/>
      <c r="E273" s="26"/>
      <c r="I273" s="14"/>
      <c r="J273" s="14"/>
      <c r="K273" s="14"/>
      <c r="L273" s="34"/>
      <c r="M273" s="14"/>
    </row>
    <row r="274" spans="1:13" ht="15" customHeight="1">
      <c r="A274" s="18"/>
      <c r="D274" s="26"/>
      <c r="E274" s="26"/>
      <c r="I274" s="14"/>
      <c r="J274" s="14"/>
      <c r="K274" s="14"/>
      <c r="L274" s="34"/>
      <c r="M274" s="14"/>
    </row>
    <row r="275" spans="1:13" ht="15" customHeight="1">
      <c r="A275" s="18"/>
      <c r="D275" s="26"/>
      <c r="E275" s="26"/>
      <c r="I275" s="14"/>
      <c r="J275" s="14"/>
      <c r="K275" s="14"/>
      <c r="L275" s="34"/>
      <c r="M275" s="14"/>
    </row>
    <row r="276" spans="1:13" ht="15" customHeight="1">
      <c r="A276" s="18"/>
      <c r="D276" s="26"/>
      <c r="E276" s="26"/>
      <c r="I276" s="14"/>
      <c r="J276" s="14"/>
      <c r="K276" s="14"/>
      <c r="L276" s="34"/>
      <c r="M276" s="14"/>
    </row>
    <row r="277" spans="1:13" ht="15" customHeight="1">
      <c r="A277" s="30"/>
      <c r="D277" s="26"/>
      <c r="E277" s="26"/>
      <c r="I277" s="14"/>
      <c r="J277" s="14"/>
      <c r="K277" s="14"/>
      <c r="L277" s="34"/>
      <c r="M277" s="14"/>
    </row>
    <row r="278" spans="1:13" ht="15" customHeight="1">
      <c r="A278" s="18"/>
      <c r="D278" s="26"/>
      <c r="E278" s="26"/>
      <c r="I278" s="14"/>
      <c r="J278" s="14"/>
      <c r="K278" s="14"/>
      <c r="L278" s="34"/>
      <c r="M278" s="14"/>
    </row>
    <row r="279" spans="1:13" ht="15" customHeight="1">
      <c r="A279" s="30"/>
      <c r="D279" s="26"/>
      <c r="E279" s="26"/>
      <c r="I279" s="14"/>
      <c r="J279" s="14"/>
      <c r="K279" s="14"/>
      <c r="L279" s="34"/>
      <c r="M279" s="14"/>
    </row>
    <row r="280" spans="1:13" ht="15" customHeight="1">
      <c r="A280" s="30"/>
      <c r="D280" s="26"/>
      <c r="E280" s="26"/>
      <c r="I280" s="14"/>
      <c r="J280" s="14"/>
      <c r="K280" s="14"/>
      <c r="L280" s="34"/>
      <c r="M280" s="14"/>
    </row>
    <row r="281" spans="1:13" ht="15" customHeight="1">
      <c r="A281" s="30"/>
      <c r="D281" s="26"/>
      <c r="E281" s="26"/>
      <c r="I281" s="14"/>
      <c r="J281" s="14"/>
      <c r="K281" s="14"/>
      <c r="L281" s="34"/>
      <c r="M281" s="14"/>
    </row>
    <row r="282" spans="1:13" ht="15" customHeight="1">
      <c r="A282" s="30"/>
      <c r="D282" s="26"/>
      <c r="E282" s="26"/>
      <c r="F282" s="32"/>
      <c r="I282" s="14"/>
      <c r="J282" s="14"/>
      <c r="K282" s="14"/>
      <c r="L282" s="34"/>
      <c r="M282" s="14"/>
    </row>
  </sheetData>
  <conditionalFormatting sqref="K1">
    <cfRule type="duplicateValues" dxfId="48" priority="5"/>
  </conditionalFormatting>
  <dataValidations count="5">
    <dataValidation allowBlank="1" showInputMessage="1" showErrorMessage="1" sqref="O1" xr:uid="{00000000-0002-0000-0100-000000000000}"/>
    <dataValidation type="list" allowBlank="1" errorTitle="Entrada no válida" error="Selecciona un programa válido de la lista" sqref="P2:P237 P255:P995" xr:uid="{00000000-0002-0000-0100-000002000000}">
      <formula1>INDIRECT(O2)</formula1>
    </dataValidation>
    <dataValidation type="list" allowBlank="1" sqref="P2:P237 P255:P995" xr:uid="{00000000-0002-0000-0100-00000A000000}">
      <formula1>INDIRECT(SUBSTITUTE(O2," ",""))</formula1>
    </dataValidation>
    <dataValidation type="list" allowBlank="1" errorTitle="Entrada no válida" error="Selecciona un tipo válido" sqref="O2:O995" xr:uid="{00000000-0002-0000-0100-000001000000}">
      <formula1>"PregradoPresencial,PregradoVirtual,PosgradoPresencial,PosgradoVirtual,EduCon"</formula1>
    </dataValidation>
    <dataValidation type="list" allowBlank="1" sqref="B2:B995" xr:uid="{00000000-0002-0000-0100-000005000000}">
      <formula1>INDIRECT(SUBSTITUTE(SUBSTITUTE(A2,"-","_")," ",""))</formula1>
    </dataValidation>
  </dataValidations>
  <hyperlinks>
    <hyperlink ref="L2" r:id="rId1" xr:uid="{B5CC1E91-222C-4F3A-8B99-3483CEEF18A4}"/>
    <hyperlink ref="L3" r:id="rId2" xr:uid="{B179A3D5-AA55-4C12-A06C-303295D6348F}"/>
    <hyperlink ref="L4" r:id="rId3" xr:uid="{0D290E4D-252C-4043-852A-5401FC3EADC4}"/>
    <hyperlink ref="L5" r:id="rId4" xr:uid="{6F6A6FDD-84D5-48D9-B7B6-47D448C944CE}"/>
    <hyperlink ref="L6" r:id="rId5" xr:uid="{751341F0-83A3-4C92-BCA4-8CF2E5FD0149}"/>
    <hyperlink ref="L7" r:id="rId6" xr:uid="{77A542C1-B31C-4FD1-AAD4-852F1C9B4FF4}"/>
    <hyperlink ref="L8" r:id="rId7" xr:uid="{DA02F24D-C750-476B-8053-8CC693EA89ED}"/>
    <hyperlink ref="L9" r:id="rId8" xr:uid="{4F393528-4125-439D-A4DD-9E8047B311A2}"/>
    <hyperlink ref="L11" r:id="rId9" xr:uid="{CA9A2F68-7F9F-4459-AB79-34D0672D79DE}"/>
    <hyperlink ref="L12" r:id="rId10" xr:uid="{09C76B39-CF8C-473F-A047-A713D48EAD83}"/>
    <hyperlink ref="L13" r:id="rId11" xr:uid="{05632825-7FBB-4641-9AC2-A4B254FE30CF}"/>
    <hyperlink ref="L14" r:id="rId12" xr:uid="{1672278F-EFF5-4640-B33F-12780FFFFDB9}"/>
    <hyperlink ref="L15" r:id="rId13" xr:uid="{B5E4404D-5CC7-4406-BA1A-1F0E3D194D60}"/>
    <hyperlink ref="L16" r:id="rId14" xr:uid="{83AFF6B3-2F0C-4085-9759-C4B5908F0CA2}"/>
    <hyperlink ref="L17" r:id="rId15" xr:uid="{1B07CEAC-031A-4BDF-98FE-687C909F532B}"/>
    <hyperlink ref="L19" r:id="rId16" xr:uid="{F8A25BC0-6459-4961-A2E5-137638500EDE}"/>
    <hyperlink ref="L21" r:id="rId17" xr:uid="{36476A6A-792C-410B-B7E4-435E3C677086}"/>
    <hyperlink ref="L23" r:id="rId18" xr:uid="{0D5CCF3D-D103-455E-94ED-141ABEFA39F9}"/>
    <hyperlink ref="L24" r:id="rId19" xr:uid="{BD31BCD0-B7B8-477D-A3AF-504C84E0520E}"/>
    <hyperlink ref="L25" r:id="rId20" xr:uid="{D3C8AB87-E401-46DA-A6AF-FA213DC4B2DE}"/>
    <hyperlink ref="L26" r:id="rId21" xr:uid="{06FF9CAB-E653-4596-A74E-8E27F293BFD5}"/>
    <hyperlink ref="L27" r:id="rId22" xr:uid="{275AD326-0E70-4D78-A99E-E234C2E261EF}"/>
    <hyperlink ref="L28" r:id="rId23" xr:uid="{BD659683-C91C-4819-86AE-CCE88BE18D68}"/>
    <hyperlink ref="L29" r:id="rId24" xr:uid="{9E64502F-A0DD-479A-9657-84632D3FC8E9}"/>
    <hyperlink ref="L30" r:id="rId25" xr:uid="{E99E35F2-D61A-4968-9B4E-4170E2E6FDF6}"/>
    <hyperlink ref="L31" r:id="rId26" xr:uid="{1EECAD48-1923-4368-9A06-21F130CB29E1}"/>
    <hyperlink ref="L33" r:id="rId27" xr:uid="{E79ED5EA-DC30-4C8B-9956-084BC88E287E}"/>
    <hyperlink ref="L34" r:id="rId28" xr:uid="{5FC92034-CF05-4263-9D42-E8503F94D8DB}"/>
    <hyperlink ref="L35" r:id="rId29" xr:uid="{62F76EF0-DF48-4CAA-AE6E-535B865F65D6}"/>
    <hyperlink ref="L36" r:id="rId30" xr:uid="{B5753813-C7B8-43C3-BBEE-3E762E421B48}"/>
    <hyperlink ref="L37" r:id="rId31" xr:uid="{D52C4BC0-DCB6-46C1-BCB2-A2DD3DBE60A4}"/>
    <hyperlink ref="L40" r:id="rId32" xr:uid="{459E6019-6637-4FA1-820C-9805382A3F33}"/>
    <hyperlink ref="L41" r:id="rId33" xr:uid="{2F553CF3-3544-41BD-826B-79751610E1B8}"/>
    <hyperlink ref="L42" r:id="rId34" xr:uid="{6BF13885-B197-49CA-8CC5-21DDB0FD95CB}"/>
    <hyperlink ref="L43" r:id="rId35" xr:uid="{A01DBDC9-14A0-4F4C-A1F4-6B340EB1B6DE}"/>
    <hyperlink ref="L44" r:id="rId36" xr:uid="{430F8308-97D6-4653-B589-846D23E68324}"/>
    <hyperlink ref="L45" r:id="rId37" xr:uid="{E708533D-38E8-4CB0-8DED-3CFAD0593835}"/>
    <hyperlink ref="L46" r:id="rId38" xr:uid="{FC8E7138-9C3E-4318-9332-8087BD1F7F7E}"/>
    <hyperlink ref="L47" r:id="rId39" xr:uid="{2BD4FC87-EF63-4DD5-9473-A21171EB8CD1}"/>
    <hyperlink ref="L48" r:id="rId40" xr:uid="{4FAD93B5-1C26-4E71-A99D-18D7900CAB15}"/>
    <hyperlink ref="L49" r:id="rId41" xr:uid="{00C67047-0B35-469F-AC06-AEA68ACDEC83}"/>
    <hyperlink ref="L50" r:id="rId42" xr:uid="{E9C04FC8-3F96-4515-A1C5-D18365178665}"/>
    <hyperlink ref="L51" r:id="rId43" xr:uid="{C3DFBE7F-74FB-417E-92DA-E86036EB647A}"/>
    <hyperlink ref="L52" r:id="rId44" xr:uid="{AD0B7DC2-4957-4182-9D1E-C24929707A8D}"/>
    <hyperlink ref="L53" r:id="rId45" xr:uid="{69F434E8-59E8-4CAA-996B-A432589989F2}"/>
    <hyperlink ref="L54" r:id="rId46" xr:uid="{331EE21F-56C2-44D0-B463-1405373991DF}"/>
    <hyperlink ref="L55" r:id="rId47" xr:uid="{B2BA1E76-D268-42FD-919B-18EE493DB4B9}"/>
    <hyperlink ref="L56" r:id="rId48" xr:uid="{E824F3A9-3F57-4A43-930E-F8EC45396ECC}"/>
    <hyperlink ref="L57" r:id="rId49" xr:uid="{5A54EE08-2502-43A3-967F-A5BC5CF051AC}"/>
    <hyperlink ref="L58" r:id="rId50" xr:uid="{C5D9E991-3C8D-421F-A6CC-008DF3EF42AA}"/>
    <hyperlink ref="L59" r:id="rId51" xr:uid="{1D6B4AAA-32EE-4933-8E9A-A0423C5940FC}"/>
    <hyperlink ref="L60" r:id="rId52" xr:uid="{8D7A9729-74E9-4082-BF4B-65BCEEDFCB32}"/>
    <hyperlink ref="L61" r:id="rId53" xr:uid="{EDE3138D-F575-41B1-8A27-539392C775C3}"/>
    <hyperlink ref="L62" r:id="rId54" xr:uid="{62FB2CE4-5E2E-43DB-BB14-68B44372FB5B}"/>
    <hyperlink ref="L64" r:id="rId55" xr:uid="{02E65FDE-4D5C-408D-BCA1-2A1C55563D33}"/>
    <hyperlink ref="L10" r:id="rId56" xr:uid="{E817AAE8-A5DE-437E-845B-334585E0B77D}"/>
    <hyperlink ref="L18" r:id="rId57" xr:uid="{3798C935-B1AA-4AE5-944C-F2F9355A8CC4}"/>
    <hyperlink ref="L20" r:id="rId58" xr:uid="{5AF9818C-5656-4777-93E7-4D1C6D932079}"/>
    <hyperlink ref="L22" r:id="rId59" xr:uid="{F382CB68-FCBA-43E5-B81F-8C40AF9BF8FF}"/>
    <hyperlink ref="L32" r:id="rId60" xr:uid="{9E63D16F-577D-4F69-9761-5EEC3BA7794F}"/>
    <hyperlink ref="L38" r:id="rId61" xr:uid="{72BA18F9-F79D-44A3-9B54-304E2B6BC823}"/>
    <hyperlink ref="L39" r:id="rId62" xr:uid="{7E78B41A-CE64-40F1-AEF1-FD82621BD7CC}"/>
    <hyperlink ref="L63" r:id="rId63" xr:uid="{5A1CEA82-10C8-4009-96B5-CDACECC7A889}"/>
  </hyperlinks>
  <pageMargins left="0.7" right="0.7" top="0.75" bottom="0.75" header="0.3" footer="0.3"/>
  <tableParts count="1">
    <tablePart r:id="rId64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6000000}">
          <x14:formula1>
            <xm:f>Listas!$G$2:$G$7</xm:f>
          </x14:formula1>
          <xm:sqref>C2:C995</xm:sqref>
        </x14:dataValidation>
        <x14:dataValidation type="list" allowBlank="1" xr:uid="{00000000-0002-0000-0100-000007000000}">
          <x14:formula1>
            <xm:f>Listas!$K$2:$K$5</xm:f>
          </x14:formula1>
          <xm:sqref>H2:H995</xm:sqref>
        </x14:dataValidation>
        <x14:dataValidation type="list" allowBlank="1" xr:uid="{00000000-0002-0000-0100-000008000000}">
          <x14:formula1>
            <xm:f>Listas!$M$2:$M$4</xm:f>
          </x14:formula1>
          <xm:sqref>N2:N995</xm:sqref>
        </x14:dataValidation>
        <x14:dataValidation type="list" allowBlank="1" xr:uid="{00000000-0002-0000-0100-000009000000}">
          <x14:formula1>
            <xm:f>Listas!$O$2:$O$6</xm:f>
          </x14:formula1>
          <xm:sqref>O2:O995</xm:sqref>
        </x14:dataValidation>
        <x14:dataValidation type="list" allowBlank="1" showInputMessage="1" showErrorMessage="1" xr:uid="{A86493F8-930B-44BB-B7B7-CC8E005A0E81}">
          <x14:formula1>
            <xm:f>Listas!$A$2:$A$5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5"/>
  <sheetViews>
    <sheetView workbookViewId="0">
      <selection activeCell="B2" sqref="B2:B8"/>
    </sheetView>
  </sheetViews>
  <sheetFormatPr defaultColWidth="8.7109375" defaultRowHeight="14.45"/>
  <cols>
    <col min="1" max="1" width="16.85546875" customWidth="1"/>
    <col min="2" max="2" width="19.7109375" customWidth="1"/>
    <col min="3" max="3" width="19.140625" customWidth="1"/>
    <col min="4" max="4" width="0" hidden="1"/>
    <col min="5" max="5" width="22.140625" bestFit="1" customWidth="1"/>
    <col min="7" max="7" width="14.28515625" customWidth="1"/>
    <col min="8" max="8" width="5.28515625" customWidth="1"/>
    <col min="9" max="9" width="13.42578125" customWidth="1"/>
    <col min="10" max="10" width="5.28515625" customWidth="1"/>
    <col min="11" max="11" width="14.140625" customWidth="1"/>
    <col min="12" max="12" width="5.28515625" customWidth="1"/>
    <col min="13" max="13" width="16.85546875" customWidth="1"/>
    <col min="14" max="14" width="5.28515625" customWidth="1"/>
    <col min="15" max="15" width="18.85546875" bestFit="1" customWidth="1"/>
    <col min="16" max="16" width="5.28515625" customWidth="1"/>
    <col min="17" max="17" width="35.85546875" bestFit="1" customWidth="1"/>
    <col min="18" max="18" width="4.5703125" style="9" customWidth="1"/>
    <col min="19" max="19" width="43.5703125" bestFit="1" customWidth="1"/>
    <col min="20" max="20" width="4.5703125" customWidth="1"/>
    <col min="21" max="21" width="72" bestFit="1" customWidth="1"/>
    <col min="22" max="22" width="4.5703125" customWidth="1"/>
    <col min="23" max="23" width="87" bestFit="1" customWidth="1"/>
  </cols>
  <sheetData>
    <row r="1" spans="1:23">
      <c r="A1" s="1" t="s">
        <v>0</v>
      </c>
      <c r="B1" t="s">
        <v>17</v>
      </c>
      <c r="C1" t="s">
        <v>557</v>
      </c>
      <c r="E1" t="s">
        <v>558</v>
      </c>
      <c r="G1" t="s">
        <v>2</v>
      </c>
      <c r="I1" t="s">
        <v>6</v>
      </c>
      <c r="K1" t="s">
        <v>7</v>
      </c>
      <c r="M1" t="s">
        <v>13</v>
      </c>
      <c r="O1" s="13" t="s">
        <v>14</v>
      </c>
      <c r="Q1" s="5" t="s">
        <v>29</v>
      </c>
      <c r="R1" s="8"/>
      <c r="S1" s="5" t="s">
        <v>82</v>
      </c>
      <c r="T1" s="6"/>
      <c r="U1" s="5" t="s">
        <v>559</v>
      </c>
      <c r="V1" s="6"/>
      <c r="W1" s="5" t="s">
        <v>560</v>
      </c>
    </row>
    <row r="2" spans="1:23">
      <c r="A2" t="s">
        <v>17</v>
      </c>
      <c r="B2" t="s">
        <v>88</v>
      </c>
      <c r="C2" t="s">
        <v>561</v>
      </c>
      <c r="E2" t="s">
        <v>561</v>
      </c>
      <c r="G2" t="s">
        <v>19</v>
      </c>
      <c r="I2" t="s">
        <v>562</v>
      </c>
      <c r="K2" t="s">
        <v>563</v>
      </c>
      <c r="M2" t="s">
        <v>383</v>
      </c>
      <c r="O2" s="5" t="s">
        <v>29</v>
      </c>
      <c r="Q2" s="7" t="s">
        <v>36</v>
      </c>
      <c r="R2" s="8"/>
      <c r="S2" s="10" t="s">
        <v>36</v>
      </c>
      <c r="T2" s="6"/>
      <c r="U2" s="10" t="s">
        <v>564</v>
      </c>
      <c r="V2" s="6"/>
      <c r="W2" s="10" t="s">
        <v>565</v>
      </c>
    </row>
    <row r="3" spans="1:23">
      <c r="A3" t="s">
        <v>557</v>
      </c>
      <c r="B3" t="s">
        <v>566</v>
      </c>
      <c r="C3" t="s">
        <v>567</v>
      </c>
      <c r="E3" t="s">
        <v>567</v>
      </c>
      <c r="I3" t="s">
        <v>277</v>
      </c>
      <c r="K3" t="s">
        <v>61</v>
      </c>
      <c r="M3" t="s">
        <v>28</v>
      </c>
      <c r="O3" s="5" t="s">
        <v>82</v>
      </c>
      <c r="Q3" s="7" t="s">
        <v>537</v>
      </c>
      <c r="R3" s="8"/>
      <c r="S3" s="10" t="s">
        <v>103</v>
      </c>
      <c r="T3" s="6"/>
      <c r="U3" s="10" t="s">
        <v>568</v>
      </c>
      <c r="V3" s="6"/>
      <c r="W3" s="10" t="s">
        <v>569</v>
      </c>
    </row>
    <row r="4" spans="1:23">
      <c r="A4" t="s">
        <v>558</v>
      </c>
      <c r="B4" t="s">
        <v>570</v>
      </c>
      <c r="I4" t="s">
        <v>571</v>
      </c>
      <c r="K4" t="s">
        <v>37</v>
      </c>
      <c r="M4" t="s">
        <v>572</v>
      </c>
      <c r="O4" s="5" t="s">
        <v>573</v>
      </c>
      <c r="Q4" s="7" t="s">
        <v>47</v>
      </c>
      <c r="R4" s="8"/>
      <c r="S4" s="10" t="s">
        <v>468</v>
      </c>
      <c r="T4" s="6"/>
      <c r="U4" s="10" t="s">
        <v>574</v>
      </c>
      <c r="V4" s="6"/>
      <c r="W4" s="10" t="s">
        <v>575</v>
      </c>
    </row>
    <row r="5" spans="1:23">
      <c r="B5" t="s">
        <v>18</v>
      </c>
      <c r="I5" t="s">
        <v>576</v>
      </c>
      <c r="K5" t="s">
        <v>22</v>
      </c>
      <c r="O5" s="5" t="s">
        <v>577</v>
      </c>
      <c r="Q5" s="7" t="s">
        <v>468</v>
      </c>
      <c r="R5" s="8"/>
      <c r="S5" s="10" t="s">
        <v>164</v>
      </c>
      <c r="T5" s="6"/>
      <c r="U5" s="10" t="s">
        <v>578</v>
      </c>
      <c r="V5" s="6"/>
      <c r="W5" s="10" t="s">
        <v>579</v>
      </c>
    </row>
    <row r="6" spans="1:23">
      <c r="B6" t="s">
        <v>580</v>
      </c>
      <c r="I6" t="s">
        <v>21</v>
      </c>
      <c r="O6" s="6" t="s">
        <v>581</v>
      </c>
      <c r="Q6" s="7" t="s">
        <v>582</v>
      </c>
      <c r="R6" s="8"/>
      <c r="S6" s="10" t="s">
        <v>175</v>
      </c>
      <c r="T6" s="6"/>
      <c r="U6" s="10" t="s">
        <v>583</v>
      </c>
      <c r="V6" s="6"/>
      <c r="W6" s="10" t="s">
        <v>584</v>
      </c>
    </row>
    <row r="7" spans="1:23">
      <c r="B7" t="s">
        <v>585</v>
      </c>
      <c r="I7" t="s">
        <v>586</v>
      </c>
      <c r="O7" s="6"/>
      <c r="Q7" s="7" t="s">
        <v>164</v>
      </c>
      <c r="R7" s="8"/>
      <c r="S7" s="10" t="s">
        <v>112</v>
      </c>
      <c r="T7" s="6"/>
      <c r="U7" s="10" t="s">
        <v>587</v>
      </c>
      <c r="V7" s="6"/>
      <c r="W7" s="10" t="s">
        <v>588</v>
      </c>
    </row>
    <row r="8" spans="1:23">
      <c r="B8" t="s">
        <v>589</v>
      </c>
      <c r="O8" s="6"/>
      <c r="Q8" s="7" t="s">
        <v>234</v>
      </c>
      <c r="R8" s="8"/>
      <c r="S8" s="10" t="s">
        <v>590</v>
      </c>
      <c r="T8" s="6"/>
      <c r="U8" s="10" t="s">
        <v>565</v>
      </c>
      <c r="V8" s="6"/>
      <c r="W8" s="10" t="s">
        <v>591</v>
      </c>
    </row>
    <row r="9" spans="1:23">
      <c r="Q9" s="7" t="s">
        <v>315</v>
      </c>
      <c r="R9" s="8"/>
      <c r="S9" s="10" t="s">
        <v>42</v>
      </c>
      <c r="T9" s="6"/>
      <c r="U9" s="10" t="s">
        <v>592</v>
      </c>
      <c r="V9" s="6"/>
      <c r="W9" s="10" t="s">
        <v>593</v>
      </c>
    </row>
    <row r="10" spans="1:23">
      <c r="Q10" s="7" t="s">
        <v>175</v>
      </c>
      <c r="R10" s="8"/>
      <c r="S10" s="10" t="s">
        <v>594</v>
      </c>
      <c r="T10" s="6"/>
      <c r="U10" s="10" t="s">
        <v>595</v>
      </c>
      <c r="V10" s="6"/>
      <c r="W10" s="10" t="s">
        <v>596</v>
      </c>
    </row>
    <row r="11" spans="1:23">
      <c r="Q11" s="7" t="s">
        <v>112</v>
      </c>
      <c r="R11" s="8"/>
      <c r="S11" s="10" t="s">
        <v>30</v>
      </c>
      <c r="T11" s="6"/>
      <c r="U11" s="10" t="s">
        <v>575</v>
      </c>
      <c r="V11" s="6"/>
      <c r="W11" s="10" t="s">
        <v>597</v>
      </c>
    </row>
    <row r="12" spans="1:23">
      <c r="Q12" s="7" t="s">
        <v>282</v>
      </c>
      <c r="R12" s="8"/>
      <c r="S12" s="12" t="s">
        <v>83</v>
      </c>
      <c r="T12" s="6"/>
      <c r="U12" s="10" t="s">
        <v>598</v>
      </c>
      <c r="V12" s="6"/>
      <c r="W12" s="10" t="s">
        <v>599</v>
      </c>
    </row>
    <row r="13" spans="1:23">
      <c r="Q13" s="7" t="s">
        <v>291</v>
      </c>
      <c r="R13" s="8"/>
      <c r="U13" s="10" t="s">
        <v>600</v>
      </c>
      <c r="V13" s="6"/>
      <c r="W13" s="10" t="s">
        <v>601</v>
      </c>
    </row>
    <row r="14" spans="1:23">
      <c r="Q14" s="7" t="s">
        <v>116</v>
      </c>
      <c r="R14" s="8"/>
      <c r="U14" s="10" t="s">
        <v>602</v>
      </c>
      <c r="V14" s="6"/>
      <c r="W14" s="10" t="s">
        <v>603</v>
      </c>
    </row>
    <row r="15" spans="1:23">
      <c r="Q15" s="7" t="s">
        <v>141</v>
      </c>
      <c r="R15" s="8"/>
      <c r="U15" s="10" t="s">
        <v>604</v>
      </c>
      <c r="V15" s="6"/>
      <c r="W15" s="10" t="s">
        <v>605</v>
      </c>
    </row>
    <row r="16" spans="1:23">
      <c r="Q16" s="7" t="s">
        <v>107</v>
      </c>
      <c r="R16" s="8"/>
      <c r="U16" s="10" t="s">
        <v>606</v>
      </c>
      <c r="V16" s="6"/>
      <c r="W16" s="10" t="s">
        <v>607</v>
      </c>
    </row>
    <row r="17" spans="17:23">
      <c r="Q17" s="7" t="s">
        <v>42</v>
      </c>
      <c r="R17" s="8"/>
      <c r="U17" s="10" t="s">
        <v>588</v>
      </c>
      <c r="V17" s="6"/>
      <c r="W17" s="10" t="s">
        <v>608</v>
      </c>
    </row>
    <row r="18" spans="17:23">
      <c r="Q18" s="7" t="s">
        <v>52</v>
      </c>
      <c r="R18" s="8"/>
      <c r="U18" s="10" t="s">
        <v>591</v>
      </c>
      <c r="V18" s="6"/>
      <c r="W18" s="10" t="s">
        <v>609</v>
      </c>
    </row>
    <row r="19" spans="17:23">
      <c r="Q19" s="7" t="s">
        <v>30</v>
      </c>
      <c r="R19" s="8"/>
      <c r="U19" s="10" t="s">
        <v>610</v>
      </c>
      <c r="V19" s="6"/>
      <c r="W19" s="10" t="s">
        <v>611</v>
      </c>
    </row>
    <row r="20" spans="17:23">
      <c r="Q20" s="11" t="s">
        <v>136</v>
      </c>
      <c r="R20" s="8"/>
      <c r="U20" s="10" t="s">
        <v>596</v>
      </c>
      <c r="V20" s="6"/>
      <c r="W20" s="10" t="s">
        <v>612</v>
      </c>
    </row>
    <row r="21" spans="17:23">
      <c r="U21" s="10" t="s">
        <v>599</v>
      </c>
      <c r="V21" s="6"/>
      <c r="W21" s="10" t="s">
        <v>613</v>
      </c>
    </row>
    <row r="22" spans="17:23">
      <c r="U22" s="10" t="s">
        <v>614</v>
      </c>
      <c r="V22" s="6"/>
      <c r="W22" s="10" t="s">
        <v>615</v>
      </c>
    </row>
    <row r="23" spans="17:23">
      <c r="U23" s="10" t="s">
        <v>616</v>
      </c>
      <c r="V23" s="6"/>
      <c r="W23" s="10" t="s">
        <v>617</v>
      </c>
    </row>
    <row r="24" spans="17:23">
      <c r="U24" s="10" t="s">
        <v>603</v>
      </c>
      <c r="V24" s="6"/>
      <c r="W24" s="10" t="s">
        <v>618</v>
      </c>
    </row>
    <row r="25" spans="17:23">
      <c r="U25" s="10" t="s">
        <v>605</v>
      </c>
      <c r="V25" s="6"/>
      <c r="W25" s="12" t="s">
        <v>619</v>
      </c>
    </row>
    <row r="26" spans="17:23">
      <c r="U26" s="10" t="s">
        <v>620</v>
      </c>
      <c r="V26" s="6"/>
      <c r="W26" s="10" t="s">
        <v>621</v>
      </c>
    </row>
    <row r="27" spans="17:23">
      <c r="U27" s="10" t="s">
        <v>608</v>
      </c>
      <c r="V27" s="6"/>
      <c r="W27" s="10"/>
    </row>
    <row r="28" spans="17:23">
      <c r="U28" s="10" t="s">
        <v>609</v>
      </c>
      <c r="V28" s="6"/>
    </row>
    <row r="29" spans="17:23">
      <c r="U29" s="10" t="s">
        <v>622</v>
      </c>
      <c r="V29" s="6"/>
    </row>
    <row r="30" spans="17:23">
      <c r="U30" s="10" t="s">
        <v>623</v>
      </c>
      <c r="V30" s="6"/>
    </row>
    <row r="31" spans="17:23">
      <c r="U31" s="10" t="s">
        <v>624</v>
      </c>
      <c r="V31" s="6"/>
    </row>
    <row r="32" spans="17:23">
      <c r="U32" s="10" t="s">
        <v>625</v>
      </c>
      <c r="V32" s="6"/>
    </row>
    <row r="33" spans="21:22">
      <c r="U33" s="12" t="s">
        <v>613</v>
      </c>
      <c r="V33" s="6"/>
    </row>
    <row r="34" spans="21:22">
      <c r="U34" s="12" t="s">
        <v>617</v>
      </c>
      <c r="V34" s="6"/>
    </row>
    <row r="35" spans="21:22">
      <c r="U35" s="12" t="s">
        <v>621</v>
      </c>
      <c r="V35" s="6"/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2026-02-11T22:40:59Z</dcterms:created>
  <dcterms:modified xsi:type="dcterms:W3CDTF">2026-03-04T17:43:46Z</dcterms:modified>
  <cp:category/>
  <cp:contentStatus/>
</cp:coreProperties>
</file>