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66925"/>
  <mc:AlternateContent xmlns:mc="http://schemas.openxmlformats.org/markup-compatibility/2006">
    <mc:Choice Requires="x15">
      <x15ac:absPath xmlns:x15ac="http://schemas.microsoft.com/office/spreadsheetml/2010/11/ac" url="https://universidadeaneduco-my.sharepoint.com/personal/jmmedina_universidadean_edu_co/Documents/EAN JMMB/2026/Syllabus EAN/Especialización en Gerencia de Procesos de Calidad e Innovaci/"/>
    </mc:Choice>
  </mc:AlternateContent>
  <xr:revisionPtr revIDLastSave="0" documentId="13_ncr:1_{C2277F9F-90F8-4022-B61C-908BB67DA49E}" xr6:coauthVersionLast="47" xr6:coauthVersionMax="47" xr10:uidLastSave="{00000000-0000-0000-0000-000000000000}"/>
  <bookViews>
    <workbookView xWindow="-110" yWindow="-110" windowWidth="19420" windowHeight="115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<sst xmlns="http://schemas.openxmlformats.org/spreadsheetml/2006/main" count="219" uniqueCount="143">
  <si>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</si>
  <si>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</si>
  <si>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</si>
  <si>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</si>
  <si>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</si>
  <si>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</si>
  <si>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</si>
  <si>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</si>
  <si>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</si>
  <si>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</si>
  <si>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</si>
  <si>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</si>
  <si>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</si>
  <si>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</si>
  <si>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</si>
  <si>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</si>
  <si>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</si>
  <si>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</si>
  <si>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</si>
  <si>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</si>
  <si>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</si>
  <si>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</si>
  <si>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</si>
  <si>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</si>
  <si>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</si>
  <si>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</si>
  <si>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</si>
  <si>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</si>
  <si>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</si>
  <si>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</si>
  <si>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</si>
  <si>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</si>
  <si>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</si>
  <si>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</si>
  <si>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</si>
  <si>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</si>
  <si>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</si>
  <si>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</si>
  <si>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</si>
  <si>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</si>
  <si>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</si>
  <si>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</si>
  <si>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</si>
  <si>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</si>
  <si>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</si>
  <si>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</si>
  <si>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</si>
  <si>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</si>
  <si>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</si>
  <si>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</si>
  <si>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</si>
  <si>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</si>
  <si>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</si>
  <si>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</si>
  <si>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</si>
  <si>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</si>
  <si>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</si>
  <si>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</si>
  <si>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</si>
  <si>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</si>
  <si>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</si>
  <si>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</si>
  <si>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</si>
  <si>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</si>
  <si>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</si>
  <si>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</si>
  <si>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</si>
  <si>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</si>
  <si>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</si>
  <si>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</si>
  <si>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</si>
  <si>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</si>
  <si>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</si>
  <si>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</si>
  <si>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</si>
  <si>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</si>
  <si>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</si>
  <si>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</si>
  <si>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</si>
  <si>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</si>
  <si>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</si>
  <si>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</si>
  <si>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</si>
  <si>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</si>
  <si>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</si>
  <si>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</si>
  <si>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</si>
  <si>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ESVPCIBOG002</t>
  </si>
  <si>
    <t>VEV01792</t>
  </si>
  <si>
    <t>Nuclear / Electiva</t>
  </si>
  <si>
    <t>Modalidad</t>
  </si>
  <si>
    <t>X</t>
  </si>
  <si>
    <t>Presencial y Virtual</t>
  </si>
  <si>
    <t xml:space="preserve">Nivel </t>
  </si>
  <si>
    <t xml:space="preserve">ESP. EN GEREN DE PROCE DE CALIDAD E INN </t>
  </si>
  <si>
    <t xml:space="preserve">CAPACIDADES DINÁMICAS PARA LA INNOVACIÓN </t>
  </si>
  <si>
    <t>2.	Descripción  Resultados de Aprendizaje.</t>
  </si>
  <si>
    <t>Descripción de la unidad de estudio</t>
  </si>
  <si>
    <t>El módulo de estudio Capacidades dinámicas para la innovación que corresponde a uno de los temas nucleares de la especialización en gerencia de procesos de calidad e innovación y que le permitirá entrar en contacto con los desarrollos teóricos que le mostrarán la frontera del conocimiento en temas de estrategia, innovación, gestión del conocimiento y capacidades dinámicas, así como, sus aplicaciones prácticas en las organizaciones.
El módulo le permitirá comprender qué son las capacidades dinámicas, cuáles son sus características, cómo se construyen las capacidades dinámicas para la innovación, qué estrategias se pueden utilizar para su desarrollo y despliegue, entre otros aspectos importantes, que harán posible emprender acciones para la generación, desarrollo y despliegue de este tipo de capacidades en las organizaciones de su entorno de actuación.</t>
  </si>
  <si>
    <t>Resultado de Aprendizaje</t>
  </si>
  <si>
    <t>Identifica y comprende los principios teóricos y los aspectos empíricos relacionados con el desarrollo y despliegue de las capacidades dinámicas para la innovación, y promueve su aplicación mediante propuestas de transferencia de aplicación de estos principios teóricos a la creación de valor para generar ventajas competitivas sustentables en las organizaciones.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</si>
  <si>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</si>
  <si>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</si>
  <si>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</si>
  <si>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</si>
  <si>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</si>
  <si>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</si>
  <si>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</si>
  <si>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</si>
  <si>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</si>
  <si>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El curso Capacidades dinámicas para la innovación se ha estructurado alrededor de tres guías de aprendizaje que corresponden a:
1) Innovación y capacidades dinámicas.
2) Capacidades dinámicas para la innovación.
3) Generación de capacidades dinámicas para la innovación.</t>
  </si>
  <si>
    <t>4.	Esquema de Calificación</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</si>
  <si>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El módulo Capacidades dinámicas para la innovación se evalúa de la siguiente forma:
1. Factores determinantes de la innovación y las capacidades dinámicas. 10%
2. Caracterización del potencial de innovación. 20%
3. Determinación de cualidades de las capacidades dinámicas para la innovación. 10%
4.Valoración de la madurez las capacidades dinámicas para la innovación. 15%
5. Caracterización de estrategias para el desarrollo y despliegue de las capacidades dinámicas para la innovación. 10%
6. Estrategias para la generación de capacidades dinámicas para la innovación. 15%
7. Primer foro temático. 5%
8. Segundo foro temático. 5%
9. Talleres encuentro presencial / Prueba extemporánea 10%</t>
    </r>
  </si>
  <si>
    <t>5. Recursos Tecnológicos (Describir los recursos como software, sala de cómputos, laboratorios)</t>
  </si>
  <si>
    <t>Ambiente de aprendizaje
Biblioteca virtual (Bases de datos)
BlackBoard
Collaborate Ultra
Correo electrónico</t>
  </si>
  <si>
    <t>6. Componente de Lengua extranjera</t>
  </si>
  <si>
    <t>7.	Bibliografía Obligatoria y Complementaria.</t>
  </si>
  <si>
    <r>
      <rPr>
        <b/>
        <sz val="11"/>
        <color theme="1"/>
        <rFont val="Calibri"/>
        <family val="2"/>
        <scheme val="minor"/>
      </rPr>
      <t xml:space="preserve">Bibliografía Obligatoria
</t>
    </r>
    <r>
      <rPr>
        <sz val="11"/>
        <color theme="1"/>
        <rFont val="Calibri"/>
        <family val="2"/>
        <scheme val="minor"/>
      </rPr>
      <t>Helfat, C. E. &amp; Martin, J. A. (2015). Dynamic Managerial Capabilities: Review and Assessment of Managerial Impact on Strategic Change, Journal of Management, Vol. 41, No. 5: 1281-1312. Disponible en la base de datos EBSCO de la biblioteca virtual de la Universidad EAN.
Wünsch, A. R., Bulgacov, S., Bitencourt, C.C. &amp; Kaynak, H. (2017). Expanding the dynamic capabilities view: Special contributions, Revista de Administração de Empresas, Vol. 57, No. 3: 209-214. Disponible en la base de datos EBSCO de la biblioteca virtual de la Universidad EAN.
Riihimäki, T., Kaartemo, V. &amp; Zettinig, P. (2016). Co-evolution of dynamic capabilities and value propositions from a process perspective, Advances in Business-Related Scientific Research Journal, Vol. 7. No. 1: 63-76. Disponible en la base de datos EBSCO de la biblioteca virtual de la Universidad EAN.
Utoyo, I. &amp; Fontana, A. (2017). The Roles of Dynamic Capabilities in Enhancing Innovation Performance in Disruptive Environment, Proceedings of ISPIM Conferences, Disponible en la base de datos EBSCO de la biblioteca virtual de la Universidad EAN.
Teece, D., Peteraf, M. &amp; Leih, S. (2016). Dynamic capabilities and organizational agility: risk, uncertainty, and strategy in the innovation economy. California Management Review, Vol. 58, No. 4: 13-35. Disponible en la base de datos EBSCO de la biblioteca virtual de la Universidad EAN.
Adams, R., Jeanrenaud, S., Bessant, J., Denyer, D., &amp; Overy, P. (2016). Sustainability-oriented Innovation: A Systematic Review. International Journal Of Management Reviews, 18(2), 180-205. doi:10.1111/ijmr.12068 Disponible en la base de datos EBSCO de la biblioteca virtual de la Universidad EAN.
Nica, E. (2015). ICT Innovation, Internet Sustainability, and Economic Development. Journal Of Self-Governance And Management Economics, 3(3), 24-29. Disponible en la base de datos EBSCO de la biblioteca virtual de la Universidad EAN.
Rutkauskas, A. V., Raudeliūnienė, J., &amp; Račinskaja, I. (2014). Integral knowledge, innovation and technology cluster formation nurturing the universal development sustainability in the context of globalization. 7(4), 41-58. doi:10.14254/2071-789X.2014/7-4/3. Disponible en la base de datos EBSCO de la biblioteca virtual de la Universidad EAN.
Birkinshaw, J., Hamel, G. y Mol, M.J. (2008). Management innovation. Academy of Management Review. Vol. 33, No. 4: 825-845.
Cruz, J.; Navas, J. E.; López, P. &amp; Delgado, M. (2009). Concepto e implicaciones de las capacidades dinámicas desde un enfoque de dirección del conocimiento. Disponible en http://goo.gl/dQjgDt
Dávila, J. C. (2013). Capacidades organizacionales: dinámicas por naturaleza. Cuadernos de Administración, Vol. 26, No. 47: 11  - 33. Disponible en http://goo.gl/NbZTh2
Nagles, N. (2014). Innovación y capacidades dinámicas. Propuesta de un modelo de innovación sustentable para la evolución empresarial (Modelo MISEE) aplicado al sector cosmético en la ciudad de Bogotá. Ediciones EAN, Bogotá, Disponible en http://goo.gl/kzwhGM
 Pavitt, K. (2003). The process of innovation. SPRU Electronic Working Paper Series. Paper No. 89, Freeman Centre, University of Sussex. Disponible en https://goo.gl/urdgkA
Pohlmanm, M., Gobhardt, C., y Etzkowitz, H. (2005). The development of innovation systems and the art of innovation management  - Strategy, control and the culture of innovation. Technology Analysis &amp; Strategy Management. Vol. 17, No. 1: 1-7.
Pohlmann, M. (2005). The evolution of innovation: Cultural backgrounds and the use of innovation models. Technology Analysis &amp; Strategic Management. Vol. 17, No. 1: 9-19.
Rivera, H. A. &amp; Figueroa, L. S. (2013). Capacidades dinámicas, una fuente de ventaja competitiva, Revista Criterio Libre, Vol. 11, No. 19: 245-261, Disponible en http://goo.gl/PPeV0W
Teece, D.J. (2007). Explicating dynamic capabilities: The nature and microfoundations of (sustainable) enterprise performance. Strategic Management Journal, Vol. 28: 1319-1350. Disponible en las bases de datos ProQuest y EBSCO Host de la biblioteca virtual de la Universidad o en http://goo.gl/lz9WSD
Wang, CL. y Ahmed, PK. (2007). Dynamic capabilities. A review and research agenda. International Journal of Management Reviews, Vol. 9, No. 1: 31- 51.
Winter S.G. (2003). Understanding dynamic capabilities. Strategic Management Journal. Vol. 24: 991-995. Disponible en la base de datos EBSCO y ProQuest de la biblioteca virtual de la Universidad o en http://goo.gl/oaj0Kr
Teece, D., &amp; Leih, S. (2016). Uncertainty, Innovation, and Dynamic Capabilities: AN INTRODUCTION. California Management Review, 58(4), 5-12. doi:10.1525/cmr.2016.58.4.5. Disponible en la base de datos EBSCO de la biblioteca virtual de la Universidad EAN.
Teece, D., Peteraf, M., &amp; Leih, S. (2016). Dynamic Capabilities and Organizational Agility: Risk, uncertainty, and strategy in the innovation economy. California Management Review, 58(4), 13-35. doi:10.1525/cmr.2016.58.4.13. 
Herrmann, J. D., Sangalli, L. C., &amp; Teece, D. J. (2017). Dynamic capabilities: Fostering an innovation-friendly environment in Brazil. RAE: Revista De Administração De Empresas, 57(3), 283-287. doi:10.1590/S0034-759020170309
Roberts, N., Campbell, D. E., &amp; Vijayasarathy, L. R. (2016). Using Information Systems to Sense Opportunities for Innovation: Integrating Postadoptive Use Behaviors with the Dynamic Managerial Capability Perspective. Journal Of Management Information Systems, 33(1), 45-69. doi:10.1080/07421222.2016.1172452
Grünbaum, N., &amp; Stenger, M. (2013). Dynamic Capabilities: Do They Lead to Innovation Performance and Profitability?. IUP Journal Of Business Strategy, 10(4), 68-85.
Gajendran, T., Brewer, G., Gudergan, S., &amp; Sankaran, S. (2014). Deconstructing dynamic capabilities: the role of cognitive and organizational routines in the innovation process. Construction Management &amp; Economics, 32(3), 246-261. doi:10.1080/01446193.2013.845306
Grimaldi, M., Quinto, I., &amp; Rippa, P. (2013). Enabling Open Innovation in Small and Medium Enterprises: A Dynamic Capabilities Approach. Knowledge &amp; Process Management, 20(4), 199-210. doi:10.1002/kpm.1423
Piening, E. P., &amp; Salge, T. O. (2015). Understanding the Antecedents, Contingencies, and Performance Implications of Process Innovation: A Dynamic Capabilities Perspective. Journal Of Product Innovation Management, 32(1), 80-97. doi:10.1111/jpim.12225
Sicotte, H., Drouin, N., &amp; Delerue, H. (2014). Innovation Portfolio Management as a Subset of Dynamic Capabilities: Measurement and Impact on Innovative Performance. Project Management Journal, 45(6), 58-72. doi:10.1002/pmj.21456
Chen, J., Kerr, D., Tsang, S., &amp; Sung, Y. C. (2015). Co-production of service innovations through dynamic capability enhancement. Service Industries Journal, 35(1-2), 96-114. doi:10.1080/02642069.2014.979405.
Čiutienė, R., &amp; Thattakath, E. W. (2014). Influence of Dynamic Capabilities in Creating Disruptive Innovation. Economics &amp; Business, 2615-21. doi:10.7250/eb.2014.015.
Valencia-Rodríguez, M. (2015). Capacidades dinámicas, innovación de producto e aprendizaje organizacional en pymes del sector cárnico. Ingenieria Industrial, 36(3), 297-305.
Khorakian, A., &amp; Salehi, M. B. (2015). A framework for assessment and development of innovation capability through system dynamics approach. Proceedings Of ISPIM Conferences, 1-25.
Williamson, P. J. (2016). Building and Leveraging Dynamic Capabilities: Insights from Accelerated Innovation in China. Global Strategy Journal, 6(3), 197-210. doi:10.1002/gsj.1124.
Zollo, M., Bettinazzi, E. L., Neumann, K., &amp; Snoeren, P. (2016). Toward a Comprehensive Model of Organizational Evolution: Dynamic Capabilities for Innovation and Adaptation of the Enterprise Model. Global Strategy Journal, 6(3), 225-244. doi:10.1002/gsj.1122.
Strønen, F., Hoholm, T., Kværner, K., &amp; Støme, L. N. (2017). Dynamic Capabilities and Innovation Capabilities: The Case of the 'Innovation Clinic'. Journal Of Entrepreneurship, Management &amp; Innovation, 13(1), 89-116.
Dangelico, R. M., Pujari, D., &amp; Pontrandolfo, P. (2017). Green Product Innovation in Manufacturing Firms: A Sustainability-Oriented Dynamic Capability Perspective. Business Strategy &amp; The Environment (John Wiley &amp; Sons, Inc), 26(4), 490-506. doi:10.1002/bse.1932.
Aniruddha, K., &amp; Mital, A. (2016). Role of Dynamic Capabilities in Innovation Output of High-Technology Firms. Strategic Change, 25(4), 401-425. doi:10.1002/jsc.2071.
Wijekoon, A., &amp; Galahitiyawe, N. K. (2017). Innovativeness of IT Entrepreneurial Firms: The Roles of Knowledge Management and Dynamic Innovation Capabilities. Sri Lankan Journal Of Management, 22(1), 37-64.
anssen, M. J., Castaldi, C., &amp; Alexiev, A. (2016). Dynamic capabilities for service innovation: conceptualization and measurement. R&amp;D Management, 46(4), 797-811. doi:10.1111/radm.12147.
Lee, H., &amp; Kelley, D. (2008). Building dynamic capabilities for innovation: an exploratory study of key management practices. R&amp;D Management, 38(2), 155-168. doi:10.1111/j.1467-9310.2008.00506.x
Bayer, S., &amp; Gann, D. (2007). Innovation and the dynamics of capability accumulation in project-based firms. Innovation: Management, Policy &amp; Practice, 9(3-4), 217-234.
O'Connor, G. C. (2008). Major Innovation as a Dynamic Capability: A Systems Approach. Journal Of Product Innovation Management, 25(4), 313-330. doi:10.1111/j.1540-5885.2008.00304.x
Kolk, A., &amp; Püümann, K. (2008). Co-Development of Open Innovation Strategy and Dynamic Capabilities as a Source of Corporate Growth. Working Papers In Economics, 25(168-180), 73-83.
Liao, J., Kickul, J. R., &amp; Ma, H. (2009). Organizational Dynamic Capability and Innovation: An Empirical Examination of Internet Firms. Journal Of Small Business Management, 47(3), 263-286. doi:10.1111/j.1540-627X.2009.00271.x.
Weeks, M. R. (2009). Sourcing practices and innovation: Evidence from the auto industry on the sourcing relationship as a dynamic capability. Innovation: Management, Policy &amp; Practice, 11(3), 304-326.
garwal, R., &amp; Selen, W. (2009). Dynamic Capability Building in Service Value Networks for Achieving Service Innovation. Decision Sciences, 40(3), 431-475. doi:10.1111/j.1540-5915.2009.00236.x
Parthasarathy, R., Chenglei, H., &amp; Aris, S. (2011). Impact of Dynamic Capability on Innovation, Value Creation and Industry Leadership. IUP Journal Of Knowledge Management, 9(3), 59-73.
Salazar, Á. J., &amp; Peláez, E. (2011). The organic growth of dynamic capabilities for innovation within resource constrained environments. International Journal Of Technology Management &amp; Sustainable Development, 10(3), 231-250. doi:10.1386/tmsd.10.3.231_1
Koçoğlu, İ., İmamoğlu, S. Z., &amp; İnce, H. (2012). At the Intersection of Dynamic Capabilities and Organizational Learning: Organizational Learning Capability as a Determinant of Innovation and Performance. Proceedings Of The European Conference On Entrepreneurship &amp; Innovation, (1), 384-393.
Kohlbacher, M. (2013). The Impact of Dynamic Capabilities through Continuous Improvement on Innovation: the Role of Business Process Orientation. Knowledge &amp; Process Management, 20(2), 71-76. doi:10.1002/kpm.1405
Silvennoinen, H., &amp; Jantunen, A. (2012). Dynamic Capabilities and Innovation in Magazine Publishing Industry. Proceedings Of ISPIM Conferences, (23), 1-14.
Harvey, J., Cohendet, P., Simon, L., &amp; Naggar, R. (2012). The fuzzy front end of innovation: Insights from the dynamic capabilities view of a creative firm. Proceedings Of ISPIM Conferences, (24), 1-20.
Fallon-Byrne, L. &amp; Harney, B. (2017). Microfoundations of dynamic capabilities for innovation: a review and research agenda, Irish Journal of Management, Vol. 36, No. 1: 21-31, DOI: 10.1515/ijm-2017-0004. Disponible en la base de datos EBSCO de la biblioteca virtual de la Universidad EAN.
Cherubini, A., Barbieux, D., Reichert. F. M., Tello-Gamarra, J. &amp; Zawislak, P. A. (2017). Innovation and dynamic capabilities of the firm: Defining an assessment model, Revista de Administração de Empresas, Vol. 57, No. 3: 232-244. Disponible en la base de datos EBSCO de la biblioteca virtual de la Universidad EAN.
Krzakiewicz, K. &amp; Cyfert, S. (2016). Imovation in shaping dynamic capabilities of organisations, Management, 2016, Vol. 20, No. 2: 8-22. Disponible en la base de datos EBSCO de la biblioteca virtual de la Universidad EAN.
Čiutienė, R., &amp; Thattakath, E. W. (2014). Influence of Dynamic Capabilities in Creating Disruptive Innovation. Economics &amp; Business, 26: 15-21. doi:10.7250/eb.2014.015. Disponible en la base de datos EBSCO de la biblioteca virtual de la Universidad.
Ellonen, H., Jantunen, A., y Kuivalainen, O. (2011). The role of dynamic capabilities in developing innovation-related capabilities. International Journal Of Innovation Management. Vool. 15, No. 3:459-478. Disponible en la base de datos EBSCO de la biblioteca virtual de la Universidad.
Kolk, A., y Püümann, K. (2008). Co-Development of Open Innovation Strategy and Dynamic Capabilities as a Source of Corporate Growth. Working Papers In Economics, Vol. 25, No. 168-180:73-83. Disponible en la base de datos EBSCO de la biblioteca virtual de la Universidad.
Lee, H., &amp; Kelley, D. (2008). Building dynamic capabilities for innovation: an exploratory study of key management practices. R&amp;D Management, 38 (2), 155-168. doi:10.1111/j.1467-9310.2008.00506.x Disponible en la base de datos EBSCO de la biblioteca virtual de la Universidad.
Liao, J., Kickul, J. R., &amp; Ma, H. (2009). Organizational Dynamic Capability and Innovation: An Empirical Examination of Internet Firms. Journal Of Small Business Management, 47 (3), 263-286. doi:10.1111/j.1540-627X.2009.00271.x. Disponible en la base de datos EBSCO de la biblioteca virtual de la Universidad.
O'Connor, G. (2008). Major Innovation as a Dynamic Capability: A Systems Approach. Journal Of Product Innovation Management, Vol. 25, No. 4:313-330. Disponible en la base de datos EBSCO de la biblioteca virtual de la Universidad.
Parthasarathy, R., Chenglei, H., &amp; Aris, S. (2011). Impact of Dynamic Capability on Innovation, Value Creation and Industry Leadership. IUP Journal Of Knowledge Management, 9 (3), 59-73. Disponible en la base de datos EBSCO de la biblioteca virtual de la Universidad.
Vivas-López, S (2013). Implicaciones de las capacidades dinámicas para la competitividad y la innovación en el siglo XXI. Cuadernos de Administración, Vol. 26, No. 47: 119-139. Disponible en http://goo.gl/avhnmU
Chiu, W., Chi, H., Chang, Y., &amp; Chen, M. (2016). Dynamic Capabilities and Radical Innovation Performance in Established Firms: A Structural Model. Technology Analysis And Strategic Management, 28(8), 965-978. Disponible en la base de datos EBSCO de la biblioteca virtual de la Universidad.
Kelliher, F., Kearney, A., &amp; Harrington, D. (2018). Managing innovation in the hospitality micro firm: A framework for sensing, seizing and reconfiguring dynamic capabilities. Hospitality &amp; Society, 8(2), 159-178. doi:10.1386/hosp.8.2.159_7. Disponible en la base de datos EBSCO de la biblioteca virtual de la Universidad.
Pardyanto, A., &amp; Fontana, A. (2017). The Dynamic Capabilities and Innovation Performance of State-Owned Enterprises in Indonesia. Proceedings Of ISPIM Conferences, 1-7. Disponible en la base de datos EBSCO de la biblioteca virtual de la Universidad.
Utoyo, I. &amp; Fontana, A. (2017). The Roles of Dynamic Capabilities in Enhancing Innovation Performance in Disruptive Environment. (2017). Proceedings of ISPIM Conferences, 1-7. Disponible en la base de datos EBSCO de la biblioteca virtual de la Universidad.
Alves, A. C., Barbieux, D., Reichert, F. M., Tello-Gamarra, J., &amp; Zawislak, P. A. (2017). Innovation and dynamic capabilities of the firm: defining an assessment model. RAE: Revista De Administração De Empresas, 57(3), 232-244. doi:10.1590/S0034-759020170304. Disponible en la base de datos EBSCO de la biblioteca virtual de la Universidad.
Meurier, B., &amp; Guieu, G. (2017). Exploring the multidimensional facets of dynamic capabilities in territorialized networks of innovation: Empirical evidence from French clusters. Gestion 2000, 34(5/6), 155-176. Disponible en la base de datos EBSCO de la biblioteca virtual de la Universidad.
 Tallott, M., &amp; Hilliard, R. (2016). Developing dynamic capabilities for learning and internationalization. Baltic Journal of Management, 11(3), 328-347. Retrieved from https://bdbiblioteca.universidadean.edu.co:2237/docview/1807469869?accountid=34925 Disponible en la base de datos ProQuest de la biblioteca virtual de la Universidad EAN.
Marichova, A. (2015). Building of dynamic capabilities in new, innovative firm. A study of Bulgarian construction market. "Ovidius" University Annals Constantza. Series Civil Engineering, 17(17), 25-34. Retrieved from https://bdbiblioteca.universidadean.edu.co:2237/docview/1777697537?accountid=34925 Disponible en la base de datos ProQuest de la biblioteca virtual de la Universidad EAN.
Vladova, K. (2015). Dynamic capabilities and the development of organizational competences. Paper presented at the (7) 573-579. Retrieved from https://bdbiblioteca.universidadean.edu.co:2237/docview/1761613098?accountid=34925 Disponible en la base de datos ProQuest de la biblioteca virtual de la Universidad EAN.
Vladova, K., &amp; Maximova, V. (2015). Creating a firm-level dynamic capabilities in the case of the Bulgarian hotel industry. Paper presented at the (7) 580-585. Retrieved from https://bdbiblioteca.universidadean.edu.co:2237/docview/1761613161?accountid=34925 Disponible en la base de datos ProQuest de la biblioteca virtual de la Universidad EAN.
Alimpic, Z. (2013). New growth platform framework for Swiss acute hospital - An empirical study for the development of dynamic capabilities. Serbian Journal of Management, Vol. 8, No. 2: 185  - 199. Disponible en la base datos EBSCO de la biblioteca virtual.
Bravo, E. &amp; Herrera, L. (2009). Generación de capacidades dinámicas mediante la innovación organizacional. XIII Congreso de Ingeniería de Organización, Barcelona. Disponible en https://goo.gl/20cH6j
Butler, B. (2009). Successful Performance via Development and Use of Dynamic Capabilities. Business Renaissance Quarterly. 4(3), 21-37. Disponible en la base de datos EbscoHost.
Carattoli, M.: D'Annunzio, C. &amp; Dupleix, D. (2013). Proceso de desarrollo de capacidades dinámicas en pequeñas y medianas empresas de software. Revista Pymes, Innovación y Desarrollo. Vol. 2, No. 1: 2-31. Disponible en http://goo.gl/30Y1Jt
Castiaux, A. (2012). Developing dynamic capabilities to meet sustainable development challenges. International Journal of Innovation Management, Vol. 6, No. 6: 1240013-1  - 1240013-16. Disponible en la base datos de EBSCO de la biblioteca virtual.
Chang, H. J.; Hou, J. J. &amp; Lin, S. J. (2013). A multi-cases comparative approach on forming elements of dynamic capabilities. International Journal of Organizational Innovation, Vol. 5, No. 4: 52  - 64. Disponible en la base datos EBSCO de la biblioteca virtual.
Harrys, D., Kaefer, F. y Salchenberger L. (2009). Organizational and managerial processes and the development of dynamic capabilities. Disponible en http://goo.gl/PznWGE
Jovovic, R. &amp; Draskovic, L. (2007). Strategic Knowledge in the function of development dynamic capabilities of firms. Montenegrin Journal of Economics. Vol. 3, No. 5: 67-75 Disponible en http://goo.gl/A9zszl 
Ward, E.J., Volberda, H.W. y Soeters, J.L. (2008). Developing and deploying dynamic capabilities: The case a western expeditionary military crisis response organization. Disponible en http://goo.gl/xr4Xvw
Zhou, K. Z. &amp; Li, C. B. (2010). How strategic orientations influence the building of dynamic capabilities in emerging economies. Journal of Business Research. Vol. 63, No. 3: 224-231. Disponible en http://goo.gl/wzCZa7
Goncalves Garcia, A. E. (2017). A inteligencia competitiva e o desenvolvimento de capacidades dinamicas nas organizacoes. (The Competitive Intelligence and the Development of Dynamic Capabilities in Organizations. With English summary.). Iberoamerican Journal Of Strategic Management, 16(1), 69-90.
Hilliard, R., &amp; Jacobson, D. (2011). Cluster versus Firm-Specific Factors in the Development of Dynamic Capabilities in the Pharmaceutical Industry in Ireland: A Study of Responses to Changes in Environmental Protection Regulations. Regional Studies, 45(10), 1319-1328
i Stefano, G., Peteraf, M., &amp; Verona, G. (2010). Dynamic Capabilities Deconstructed: A Bibliographic Investigation into the Origins, Development, and Future Directions of the Research Domain. Industrial And Corporate Change, 19(4), 1187-1204.
Roy, K., &amp; Khokle, P. (2016). Staged Development of Dynamic Capabilities: A Study of International Joint Ventures in India. Thunderbird International Business Review, 58(6), 537-554. doi:10.1002/tie.21796.
Gumusluoglu, L., &amp; Acur, N. (2016). Fit Among Business Strategy, Strategy Formality, and Dynamic Capability Development in New Product Development. European Management Review, 13(2), 107-123. doi:10.1111/emre.12070.
Alimpic, Z. (2013). New Growth Platform Framework For Swiss Acute Hospitals - An Empirical Study For The Development Of Dynamic Capabilities. Serbian Journal Of Management, 8(2), 185-199.
Castiaux, A. (2012). Developing Dynamic Capabilities to Meet Sustainable Development Challenges. Proceedings Of ISPIM Conferences, (23), 1-12.
Lee, P., Chen, H., &amp; Shyr, Y. (2011). Driving dynamic knowledge articulation and dynamic capabilities development of service alliance firms. Service Industries Journal, 31(13), 2223-2242. doi:10.1080/02642069.2010.504820
Butler B. Successful Performance via Development and Use of Dynamic Capabilities. Business Renaissance Quarterly [serial online]. Fall2009 2009;4(3):21-37. Available from: Business Source Ultimate, Ipswich, MA. Accessed July 5, 2018.
Narayanan, V. K., Colwell, K., &amp; Douglas, F. L. (2009). Building Organizational and Scientific Platforms in the Pharmaceutical Industry: A Process Perspective on the Development of Dynamic Capabilities. British Journal Of Management, 20S25-S40. doi:10.1111/j.1467-8551.2008.00611.x
Marsh, S. J., &amp; Stock, G. N. (2003). Building Dynamic Capabilities in New Product Development through Intertemporal Integration. Journal Of Product Innovation Management, 20(2), 136-148. doi:10.1111/1540-5885.2002006</t>
    </r>
  </si>
  <si>
    <r>
      <rPr>
        <b/>
        <sz val="11"/>
        <color theme="1"/>
        <rFont val="Calibri"/>
        <family val="2"/>
        <scheme val="minor"/>
      </rPr>
      <t>Bibliografía Complementaria</t>
    </r>
    <r>
      <rPr>
        <sz val="11"/>
        <color theme="1"/>
        <rFont val="Calibri"/>
        <family val="2"/>
        <scheme val="minor"/>
      </rPr>
      <t xml:space="preserve">
mbrosini, V., y Bowman, C. (2009). What are dynamic capabilities and are they a useful construct in strategic management. International Journal of Management Review. Vol. 11, No. 1: 29-49. Disponible en las bases de datos ProQuest y EBSCO Host de la biblioteca virtual de la Universidad o en https://goo.gl/rvzCJ6
Bravo, E.; Mundet, J. &amp; Suñe, A. (s.f). Un nuevo enfoque para el estudio de las capacidades dinámicas. Disponible en https://goo.gl/ONjQA9
Cruz, J.; López, P. &amp; Martín, G. (2009). La influencia de las capacidades dinámicas sobre los resultados financieros de la empresa. Disponible en http://goo.gl/6GBAO1
Dougherthy D. Barnard and H. Dunne D. (2004). Exploring the everyday dynamic of dynamic capabilities. Working Paper, Rutgers Business School, Rutgers University, Washington. Disponible en las bases de datos ProQuest y EBSCO Host de la biblioteca virtual de la universidad.
Doving E. and Gooderham P.L. (2008). Dynamic capabilities as antecedents of the scope of related diversification: the case of small firm accountancy practices. Strategic Management Journal. Vol. 29: 841-857 Disponible en las bases de datos ProQuest y EBSCO Host de la biblioteca virtual de la universidad.
Easterby-Smith, M., Lyles, M.A., y Peteraf, M.A. (2009). Dynamic capabilities: currents debates and future directions. British Journal of Management, Vol. 20: S1-S8.
Eisenhardt, K.M., y Martin, J.A. (2000). Dynamic capabilities: What are they?. Strategic Management Journal. Vol. 21: 1105-1121. Disponible en la base de datos EBSCO y ProQuest de la biblioteca virtual de la Universidad o en https://goo.gl/5e2bqr
Hamel, G. (2006). The why, what, and how of management innovation. Harvard Business Review, Feb: 72-84.
Kaminska-Labbe, R., Thomas, C., y Sachs, W. (2005). Dynamic Capabilities and competence building process in times of environment turbulence. Sixth International Conference on “enterprise in transition”. 725-744. Disponible en las bases de datos ProQuest y EBSCO Host de la biblioteca virtual de la universidad.
Peláez, V., Hofmann, R., Melo, M. y Aquino, D. (2009). Foundations and Microfoundations of dynamic capabilities. Evolutionary Institutional Economic Review. Vol. 5, No. 2: 205-223.
Teece, D.J., Pisano, G., y Shuen, A. (1997). Dynamic capabilities and strategic management. Strategic Management Journal, Vol. 18: 509-533. Disponible en las bases de datos ProQuest y EBSCO Host de la biblioteca virtual de la Universidad o en http://goo.gl/XbpB71
Tidd, J. y Hull, F.M. (2006). Managing service innovation: the need for selectivity rather than best practice. New Technology and Employment, Vol 21 No. 2: 139-161.
 Aguilar, J. J. &amp; Yepes, E.R. (2006). Gestión de capacidades dinámicas e innovación: una aproximación conceptual. Revista Ciencias de Administración, Vol. 8, No. 16: 1-15, Disponible en https://goo.gl/OxUj1T
Badwin, J.R., y Gellatly, G. (2006). Innovation capabilities: The knowledge capital behind the survival and growth of firms. Research paper No. 11-622-MIE-No. 013, The Canadian Economy in treansitions Series, Otawa.
Basadur, M., y Gelade, G.A. (2006). The role of knowledge management in the innovation process. Creativity and Innovation Management, Vol. 15, No. 1: 45-62.
Bayer, S., &amp; Gann, D. (2007). Innovation and the dynamics of capability accumulation in project-based firms. Innovation: Management, Policy &amp; Practice, 9 (3-4), 217-234. Disponible en la base de datos EBSCO de la biblioteca virtual de la Universidad.
Bravo, E; Herrera, L &amp; Mundet, J. (2010). Estructura conceptual de la capacidad de innovación. Revista tecnología, Vol. 9, No.: 27-36. Disponible en http://goo.gl/RZFxXl
Galunic, D.C., y Eisenhardt, K.M. (2001). Architectural innovation and modular corporate forms. Academic of Management Journal, 44 (6): 1229-1249.
Jansen, J.P., Van den Bosh, A.J. y Volberda, H.W. (2005). Exploratory innovation, exploitative innovation, and ambidexterity: The impact of environmental and organizational antecedents. Schmalenbach Business Review. Vol. 57 October: 351-363
Kohlbacher, M. (2013). The Impact of Dynamic Capabilities through Continuous Improvement on Innovation: The Role of Business Process Orientation. Knowledge &amp; Process Management, 20 (2), 71-76. doi:10.1002/kpm.1405. Disponible en la base de datos EBSCO de la biblioteca virtual de la Universidad.
Lazonick, W., y Prencipe, A. (2005). Dynamic Capabilities and Sustained Innovation: Strategic Control and Financial Commitment at Rolls-Royce plc. Industrial and Corporate Change. Vol. 14, No. 3:501-542. Retrieved from EBSCOhost.
Monferrer, D.; Blesa, A. &amp; Ripollés, M. (2013). Orientación al mercado de la red y capacidades dinámicas de absorción e innovación como determinantes del resultado internacional de nuevas empresas internacionales. Revista Española de Investigación de Marketing, ESIC. Vol. 17. No. 2: 29-52, Disponible en http://goo.gl/GHFgXq
Nolsøe Grünbaum, N., &amp; Stenger, M. (2013). Dynamic Capabilities: Do They Lead to Innovation Performance and Profitability? IUP Journal Of Business Strategy, 10 (4), 68-85. Disponible en la base de datos EBSCO de la biblioteca virtual de la Universidad.
O'Reilly, C. y Tushman, M. (2007). Ambidexterity as a dynamic capability: Resolving the innovator´s dilemma. Research Paper No. 1963. Stanford Graduate School of Business.
Ossa, J.; Prada, M. &amp; Zapata F. (2013). La gestión del diseño en las empresas y su relación con las capacidades de innovación. Disponible en http://goo.gl/NzWsrq
Weeks, M. R. (2009). Sourcing practices and innovation: Evidence from the auto industry on the sourcing relationship as a dynamic capability. Innovation: Management, Policy &amp; Practice, 11 (3), 304-326. Disponible en la base de datos EBSCO de la biblioteca virtual de la Universidad.
 Acosta, J. C.; Longo-Zomoza, M. &amp; Fischer, A. L. (2013). Capacidades dinámicas y gestión del conocimiento en nuevas empresas de base tecnológica. Cuadernos de Administración, Vol. 26, No. 47: 35-62. Disponible en http://goo.gl/ROywJI
Agarwal, R., &amp; Selen, W. (2009). Dynamic Capability Building in Service Value Networks for Achieving Service Innovation. Decision Sciences, 40 (3), 431-475. doi:10.1111/j.1540-5915.2009.00236.x. Disponible en la base de datos EBSCO de la biblioteca virtual de la Universidad.
Ambrosini, V., Bowman, C. y Collier, N. (2009). Dynamic capabilities: an exploration of how firms renew their resource base. British Journal of Management. Vol. 20: S9-S24. Disponible en la base de datos EBSCO de la biblioteca virtual de la Universidad o en https://goo.gl/BJRRkd
Bravo, E. &amp; Herrera, L. (2009). Capacidad de innovación y configuración de recursos organizativos. Intangible Capital, Vol. 5, No. 3: 301-320. Disponible en http://goo.gl/XLD7l1
Carattoli, M. (2013). Capacidades dinámicas: líneas promisorias y desafíos de investigación. Revista Cuadernos de Administración, Vol. 26, No. 47: 165-204. Disponible: http://goo.gl/3HWqzR
Narayanan, V.K. Colwell, K. y Douglas, F.L. (2009). Building organizational and scientific platforms in the pharmaceutical industry: A process perspective on the development of dynamic capabilities. British Journal of Management. Vol. 20: S25-S40. Disponible en la base de datos EBSCO de la biblioteca virtual de la Universidad.
Kor, Y. Y &amp; Mesko, A. (2013). Dynamic managerial capabilities: Configurations and orchestration of top executives' capabilities and the firm's dominant logic. Strategic Management Review Journal, Vol. 34: 233-244. Disponible en la base datos EBSCO de la biblioteca virtual.
Chen, Y. S. &amp; Chang, C. H. (2013). The determinants of Green product development: Green dynamic capabilities, green transformational leadership, and green creativity. Journal of Business Ethics, Vol. 116, No. 1: 107-119. Disponible en la base de datos EBSCO de la biblioteca virtual.
Laamanen, T. y Wallin, J. (2009). Cognitive dynamics of capability development paths. Journal of Management Studies. Vol. 46, No. 6: 950-981. doi:10.1111/j.1467-6486.2009.00823.x. Disponible en la base de datos EBSCO de la biblioteca virtual de la Universidad.
Lawson, B., &amp; Samson, D. (2001). Developing Innovation Capability in Organizations: A Dynamic Capabilities Approach. International Journal Of Innovation Management, 5 (3), 377. Disponible en la base de datos EBSCO de la biblioteca virtual de la Universidad.
Mendoza, J. M. (2013). La capacidad dinámica de ripostar en la empresa: Confrontar en entornos volátiles. Cuadernos de investigación, Vol. 26, No. 47: 63-85. Disponible en http://goo.gl/A14Jip
Pavlou, P. A., y El Sawy, O. A. (2011). “Understanding the Elusive Black Box of Dynamic Capabilities”, Decision Sciences, Vol. 42, No. 1:239-273. doi:10.1111/j.1540-5915.2010.00287.x, Disponible en la base de datos EBSCO de la biblioteca virtual de la Universidad.
Robledo, J.; López, C.; Zapata, W. &amp; Pérez, J. D. (2010). Desarrollo de una metodología de evaluación de capacidades de innovación. Perfil de Coyuntura Económica, No. 15: 133-148. Disponible en http://goo.gl/bdSzOt
Sirmon, D.G. y Hitt, M.A. (2009). Contingencies within dynamic managerial capabilities: Interdependent effects of resource investment and deployment on firm performance. Strategic Management Journal. Vol. 30:1375 1394. Disponible en la base de datos EBSCO de la biblioteca virtual de la Universidad.
Schlemmer, F., &amp; Webb, B. (2008). The managing director and the development of dynamic capabilities: An application of enactment theory. International Journal of Organizational Analysis, 16(1), 109-137. doi:http://bdbiblioteca.universidadean.edu.co:2156/10.1108/193488308109. Disponible en la base de datos ProQuest de la Universidad
Miranda, E. (2016). Critical factors for the development of dynamic capabilities in puerto rico's SMEs in the healthcare industry and its impact on performance (Order No. 10253214). Available from ABI/INFORM Collection; ProQuest Dissertations &amp; Theses A&amp;I. (1886460580). Retrieved from https://bdbiblioteca.universidadean.edu.co:2083/docview/1886460580?accountid=34925
Ralf, M. E., Assimakopoulos, D., Maximilian, v. Z., &amp; Yu, X. (2010). Global R&amp;D organization and the development of dynamic capabilities. Journal of Knowledge Based Innovation in China, 2(1), 25-45. doi:http://bdbiblioteca.universidadean.edu.co:2156/10.1108/17561411011031
Kashan, A. J. (2013). The dynamics of knowledge integration and open innovation capacity building: Insights from a case of capability development. Paper presented at the 1-10. Retrieved from https://bdbiblioteca.universidadean.edu.co:2083/docview/1749937563?accountid=34925
Claudio Vitari, 2009. "It Dynamic Capability Development In The Context Of Data Genesis Capability," Grenoble Ecole de Management (Post-Print) hal-00463282, HAL. Disponible en el website http://hal.grenoble-em.com/hal-00463282/document</t>
    </r>
  </si>
  <si>
    <t>8. Control de Cambios</t>
  </si>
  <si>
    <t>Elaboró</t>
  </si>
  <si>
    <t>02/20/2026</t>
  </si>
  <si>
    <t>Johanna Solano</t>
  </si>
  <si>
    <t>Actualización de formato</t>
  </si>
  <si>
    <t>Nuclear</t>
  </si>
  <si>
    <t>FAFCE</t>
  </si>
  <si>
    <t>Posgrado</t>
  </si>
  <si>
    <t>Transversal</t>
  </si>
  <si>
    <t>FIN</t>
  </si>
  <si>
    <t>Alemán</t>
  </si>
  <si>
    <t>Pregrado</t>
  </si>
  <si>
    <t>Electiva</t>
  </si>
  <si>
    <t>FCSH</t>
  </si>
  <si>
    <t>Italiano</t>
  </si>
  <si>
    <t>Requisito de Grado</t>
  </si>
  <si>
    <t>EMPRENDIMIENTO</t>
  </si>
  <si>
    <t>Francés</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</si>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</sst>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60">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23" xfId="0" applyBorder="1" applyAlignment="1">
      <alignment horizontal="center" vertical="top" wrapText="1"/>
    </xf>
    <xf numFmtId="0" fontId="0" fillId="0" borderId="24" xfId="0" applyBorder="1" applyAlignment="1">
      <alignment horizontal="center" vertical="top"/>
    </xf>
    <xf numFmtId="0" fontId="0" fillId="0" borderId="25" xfId="0" applyBorder="1" applyAlignment="1">
      <alignment horizontal="center" vertical="top"/>
    </xf>
    <xf numFmtId="0" fontId="0" fillId="0" borderId="26" xfId="0" applyBorder="1" applyAlignment="1">
      <alignment horizontal="center" vertical="top"/>
    </xf>
    <xf numFmtId="0" fontId="0" fillId="0" borderId="27" xfId="0" applyBorder="1" applyAlignment="1">
      <alignment horizontal="center" vertical="top"/>
    </xf>
    <xf numFmtId="0" fontId="0" fillId="0" borderId="28" xfId="0"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1" fillId="0" borderId="62"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xf>
    <xf numFmtId="0" fontId="0" fillId="0" borderId="56" xfId="0"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20" xfId="0" applyBorder="1" applyAlignment="1">
      <alignment horizontal="center" vertical="top" wrapText="1"/>
    </xf>
    <xf numFmtId="0" fontId="0" fillId="0" borderId="54"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xf>
    <xf numFmtId="0" fontId="0" fillId="0" borderId="19" xfId="0" applyBorder="1" applyAlignment="1">
      <alignment horizontal="center" vertical="top"/>
    </xf>
    <xf numFmtId="0" fontId="0" fillId="0" borderId="0" xfId="0" applyAlignment="1">
      <alignment horizontal="center" vertical="top"/>
    </xf>
    <xf numFmtId="0" fontId="0" fillId="0" borderId="55" xfId="0" applyBorder="1" applyAlignment="1">
      <alignment horizontal="center" vertical="top"/>
    </xf>
    <xf numFmtId="0" fontId="0" fillId="0" borderId="31" xfId="0"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570312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5703125" style="11" customWidth="1"/>
    <col min="10" max="16384" width="10.85546875" style="11"/>
  </cols>
  <sheetData>
    <row r="1" spans="2:9" ht="15" thickBot="1">
      <c r="C1" s="12"/>
      <c r="D1" s="12"/>
      <c r="E1" s="12"/>
      <c r="F1" s="12"/>
      <c r="G1" s="12"/>
      <c r="H1" s="12"/>
    </row>
    <row r="2" spans="2:9" ht="22.5" customHeight="1" thickTop="1">
      <c r="B2" s="45"/>
      <c r="C2" s="47" t="s">
        <v>0</v>
      </c>
      <c r="D2" s="47"/>
      <c r="E2" s="47"/>
      <c r="F2" s="47"/>
      <c r="G2" s="47"/>
      <c r="H2" s="47"/>
      <c r="I2" s="6" t="s">
        <v>1</v>
      </c>
    </row>
    <row r="3" spans="2:9" ht="20.25" customHeight="1">
      <c r="B3" s="46"/>
      <c r="C3" s="48"/>
      <c r="D3" s="48"/>
      <c r="E3" s="48"/>
      <c r="F3" s="48"/>
      <c r="G3" s="48"/>
      <c r="H3" s="48"/>
      <c r="I3" s="7" t="s">
        <v>2</v>
      </c>
    </row>
    <row r="4" spans="2:9" ht="21" customHeight="1" thickBot="1">
      <c r="B4" s="49" t="s">
        <v>3</v>
      </c>
      <c r="C4" s="50"/>
      <c r="D4" s="50"/>
      <c r="E4" s="50"/>
      <c r="F4" s="50"/>
      <c r="G4" s="50"/>
      <c r="H4" s="50"/>
      <c r="I4" s="8" t="s">
        <v>4</v>
      </c>
    </row>
    <row r="5" spans="2:9" ht="15" thickTop="1">
      <c r="B5" s="35"/>
      <c r="C5" s="35"/>
      <c r="D5" s="35"/>
      <c r="E5" s="35"/>
      <c r="F5" s="35"/>
      <c r="G5" s="35"/>
      <c r="H5" s="35"/>
      <c r="I5" s="35"/>
    </row>
    <row r="6" spans="2:9">
      <c r="B6" s="35" t="s">
        <v>5</v>
      </c>
      <c r="C6" s="35"/>
      <c r="D6" s="35"/>
      <c r="E6" s="35"/>
      <c r="F6" s="35"/>
      <c r="G6" s="35"/>
      <c r="H6" s="35"/>
      <c r="I6" s="35"/>
    </row>
    <row r="7" spans="2:9" ht="43.5">
      <c r="B7" s="3" t="s">
        <v>6</v>
      </c>
      <c r="C7" s="1"/>
      <c r="D7" s="2" t="s">
        <v>7</v>
      </c>
      <c r="E7" s="1"/>
      <c r="F7" s="2" t="s">
        <v>8</v>
      </c>
      <c r="G7" s="1"/>
      <c r="H7" s="2" t="s">
        <v>9</v>
      </c>
      <c r="I7" s="1"/>
    </row>
    <row r="8" spans="2:9" ht="43.5">
      <c r="B8" s="2" t="s">
        <v>10</v>
      </c>
      <c r="C8" s="1"/>
      <c r="D8" s="3" t="s">
        <v>11</v>
      </c>
      <c r="E8" s="37"/>
      <c r="F8" s="37"/>
      <c r="G8" s="2" t="s">
        <v>12</v>
      </c>
      <c r="H8" s="37"/>
      <c r="I8" s="37"/>
    </row>
    <row r="9" spans="2:9" ht="29.1">
      <c r="B9" s="2" t="s">
        <v>13</v>
      </c>
      <c r="C9" s="5"/>
      <c r="D9" s="2" t="s">
        <v>14</v>
      </c>
      <c r="E9" s="5"/>
      <c r="F9" s="2" t="s">
        <v>15</v>
      </c>
      <c r="G9" s="5"/>
      <c r="H9" s="2" t="s">
        <v>16</v>
      </c>
      <c r="I9" s="5">
        <f>E9+G9</f>
        <v>0</v>
      </c>
    </row>
    <row r="10" spans="2:9">
      <c r="B10" s="34" t="s">
        <v>17</v>
      </c>
      <c r="C10" s="38"/>
      <c r="D10" s="38"/>
      <c r="E10" s="38"/>
      <c r="F10" s="38"/>
      <c r="G10" s="38"/>
      <c r="H10" s="38"/>
      <c r="I10" s="38"/>
    </row>
    <row r="11" spans="2:9">
      <c r="B11" s="34" t="s">
        <v>18</v>
      </c>
      <c r="C11" s="34"/>
      <c r="D11" s="35" t="s">
        <v>19</v>
      </c>
      <c r="E11" s="36"/>
      <c r="F11" s="36"/>
      <c r="G11" s="35" t="s">
        <v>20</v>
      </c>
      <c r="H11" s="36"/>
      <c r="I11" s="36"/>
    </row>
    <row r="12" spans="2:9">
      <c r="B12" s="34"/>
      <c r="C12" s="34"/>
      <c r="D12" s="35"/>
      <c r="E12" s="36"/>
      <c r="F12" s="36"/>
      <c r="G12" s="35"/>
      <c r="H12" s="36"/>
      <c r="I12" s="36"/>
    </row>
    <row r="13" spans="2:9">
      <c r="B13" s="38" t="s">
        <v>21</v>
      </c>
      <c r="C13" s="38"/>
      <c r="D13" s="38"/>
      <c r="E13" s="38"/>
      <c r="F13" s="38"/>
      <c r="G13" s="38"/>
      <c r="H13" s="38"/>
      <c r="I13" s="38"/>
    </row>
    <row r="14" spans="2:9">
      <c r="B14" s="3" t="s">
        <v>22</v>
      </c>
      <c r="C14" s="37"/>
      <c r="D14" s="37"/>
      <c r="E14" s="3" t="s">
        <v>23</v>
      </c>
      <c r="F14" s="1"/>
      <c r="G14" s="3" t="s">
        <v>24</v>
      </c>
      <c r="H14" s="37"/>
      <c r="I14" s="37"/>
    </row>
    <row r="15" spans="2:9">
      <c r="B15" s="38" t="s">
        <v>25</v>
      </c>
      <c r="C15" s="38"/>
      <c r="D15" s="38"/>
      <c r="E15" s="38"/>
      <c r="F15" s="38"/>
      <c r="G15" s="38"/>
      <c r="H15" s="38"/>
      <c r="I15" s="38"/>
    </row>
    <row r="16" spans="2:9">
      <c r="B16" s="34" t="s">
        <v>26</v>
      </c>
      <c r="C16" s="34"/>
      <c r="D16" s="36"/>
      <c r="E16" s="36"/>
      <c r="F16" s="36"/>
      <c r="G16" s="36"/>
      <c r="H16" s="36"/>
      <c r="I16" s="36"/>
    </row>
    <row r="17" spans="2:9">
      <c r="B17" s="34"/>
      <c r="C17" s="34"/>
      <c r="D17" s="36"/>
      <c r="E17" s="36"/>
      <c r="F17" s="36"/>
      <c r="G17" s="36"/>
      <c r="H17" s="36"/>
      <c r="I17" s="36"/>
    </row>
    <row r="18" spans="2:9">
      <c r="B18" s="39" t="s">
        <v>27</v>
      </c>
      <c r="C18" s="40"/>
      <c r="D18" s="36"/>
      <c r="E18" s="36"/>
      <c r="F18" s="36"/>
      <c r="G18" s="36"/>
      <c r="H18" s="36"/>
      <c r="I18" s="36"/>
    </row>
    <row r="19" spans="2:9">
      <c r="B19" s="34" t="s">
        <v>28</v>
      </c>
      <c r="C19" s="34"/>
      <c r="D19" s="36"/>
      <c r="E19" s="36"/>
      <c r="F19" s="36"/>
      <c r="G19" s="36"/>
      <c r="H19" s="36"/>
      <c r="I19" s="36"/>
    </row>
    <row r="20" spans="2:9">
      <c r="B20" s="34"/>
      <c r="C20" s="34"/>
      <c r="D20" s="36"/>
      <c r="E20" s="36"/>
      <c r="F20" s="36"/>
      <c r="G20" s="36"/>
      <c r="H20" s="36"/>
      <c r="I20" s="36"/>
    </row>
    <row r="21" spans="2:9">
      <c r="B21" s="34" t="s">
        <v>29</v>
      </c>
      <c r="C21" s="34"/>
      <c r="D21" s="36"/>
      <c r="E21" s="36"/>
      <c r="F21" s="36"/>
      <c r="G21" s="36"/>
      <c r="H21" s="36"/>
      <c r="I21" s="36"/>
    </row>
    <row r="22" spans="2:9">
      <c r="B22" s="34"/>
      <c r="C22" s="34"/>
      <c r="D22" s="36"/>
      <c r="E22" s="36"/>
      <c r="F22" s="36"/>
      <c r="G22" s="36"/>
      <c r="H22" s="36"/>
      <c r="I22" s="36"/>
    </row>
    <row r="23" spans="2:9">
      <c r="B23" s="35" t="s">
        <v>30</v>
      </c>
      <c r="C23" s="35"/>
      <c r="D23" s="36" t="s">
        <v>31</v>
      </c>
      <c r="E23" s="36"/>
      <c r="F23" s="36"/>
      <c r="G23" s="36"/>
      <c r="H23" s="36"/>
      <c r="I23" s="36"/>
    </row>
    <row r="24" spans="2:9">
      <c r="B24" s="35"/>
      <c r="C24" s="35"/>
      <c r="D24" s="36" t="s">
        <v>32</v>
      </c>
      <c r="E24" s="36"/>
      <c r="F24" s="36"/>
      <c r="G24" s="36"/>
      <c r="H24" s="36"/>
      <c r="I24" s="36"/>
    </row>
    <row r="25" spans="2:9">
      <c r="B25" s="35"/>
      <c r="C25" s="35"/>
      <c r="D25" s="36" t="s">
        <v>33</v>
      </c>
      <c r="E25" s="36"/>
      <c r="F25" s="36"/>
      <c r="G25" s="36"/>
      <c r="H25" s="36"/>
      <c r="I25" s="36"/>
    </row>
    <row r="26" spans="2:9">
      <c r="B26" s="35"/>
      <c r="C26" s="35"/>
      <c r="D26" s="36" t="s">
        <v>34</v>
      </c>
      <c r="E26" s="36"/>
      <c r="F26" s="36"/>
      <c r="G26" s="36"/>
      <c r="H26" s="36"/>
      <c r="I26" s="36"/>
    </row>
    <row r="27" spans="2:9">
      <c r="B27" s="41" t="s">
        <v>35</v>
      </c>
      <c r="C27" s="41"/>
      <c r="D27" s="3" t="s">
        <v>36</v>
      </c>
      <c r="E27" s="1"/>
      <c r="F27" s="3" t="s">
        <v>37</v>
      </c>
      <c r="G27" s="1"/>
      <c r="H27" s="3" t="s">
        <v>38</v>
      </c>
      <c r="I27" s="1"/>
    </row>
    <row r="28" spans="2:9">
      <c r="B28" s="41"/>
      <c r="C28" s="41"/>
      <c r="D28" s="4" t="s">
        <v>39</v>
      </c>
      <c r="E28" s="1"/>
      <c r="F28" s="3" t="s">
        <v>40</v>
      </c>
      <c r="G28" s="1"/>
      <c r="H28" s="3" t="s">
        <v>41</v>
      </c>
      <c r="I28" s="1"/>
    </row>
    <row r="29" spans="2:9">
      <c r="B29" s="41"/>
      <c r="C29" s="41"/>
      <c r="D29" s="3" t="s">
        <v>42</v>
      </c>
      <c r="E29" s="1"/>
      <c r="F29" s="3" t="s">
        <v>43</v>
      </c>
      <c r="G29" s="1"/>
      <c r="H29" s="3" t="s">
        <v>44</v>
      </c>
      <c r="I29" s="1"/>
    </row>
    <row r="30" spans="2:9">
      <c r="B30" s="42" t="s">
        <v>45</v>
      </c>
      <c r="C30" s="42"/>
      <c r="D30" s="42"/>
      <c r="E30" s="42"/>
      <c r="F30" s="42"/>
      <c r="G30" s="42"/>
      <c r="H30" s="42"/>
      <c r="I30" s="42"/>
    </row>
    <row r="31" spans="2:9">
      <c r="B31" s="42"/>
      <c r="C31" s="42"/>
      <c r="D31" s="42"/>
      <c r="E31" s="42"/>
      <c r="F31" s="42"/>
      <c r="G31" s="42"/>
      <c r="H31" s="42"/>
      <c r="I31" s="42"/>
    </row>
    <row r="32" spans="2:9">
      <c r="B32" s="42"/>
      <c r="C32" s="42"/>
      <c r="D32" s="42"/>
      <c r="E32" s="42"/>
      <c r="F32" s="42"/>
      <c r="G32" s="42"/>
      <c r="H32" s="42"/>
      <c r="I32" s="42"/>
    </row>
    <row r="33" spans="2:9">
      <c r="B33" s="42"/>
      <c r="C33" s="42"/>
      <c r="D33" s="42"/>
      <c r="E33" s="42"/>
      <c r="F33" s="42"/>
      <c r="G33" s="42"/>
      <c r="H33" s="42"/>
      <c r="I33" s="42"/>
    </row>
    <row r="34" spans="2:9">
      <c r="B34" s="42"/>
      <c r="C34" s="42"/>
      <c r="D34" s="42"/>
      <c r="E34" s="42"/>
      <c r="F34" s="42"/>
      <c r="G34" s="42"/>
      <c r="H34" s="42"/>
      <c r="I34" s="42"/>
    </row>
    <row r="35" spans="2:9">
      <c r="B35" s="38" t="s">
        <v>46</v>
      </c>
      <c r="C35" s="38"/>
      <c r="D35" s="38"/>
      <c r="E35" s="38"/>
      <c r="F35" s="38"/>
      <c r="G35" s="38"/>
      <c r="H35" s="38"/>
      <c r="I35" s="38"/>
    </row>
    <row r="36" spans="2:9">
      <c r="B36" s="43" t="s">
        <v>47</v>
      </c>
      <c r="C36" s="43"/>
      <c r="D36" s="43"/>
      <c r="E36" s="43"/>
      <c r="F36" s="43"/>
      <c r="G36" s="43"/>
      <c r="H36" s="43"/>
      <c r="I36" s="43"/>
    </row>
    <row r="37" spans="2:9">
      <c r="B37" s="43"/>
      <c r="C37" s="43"/>
      <c r="D37" s="43"/>
      <c r="E37" s="43"/>
      <c r="F37" s="43"/>
      <c r="G37" s="43"/>
      <c r="H37" s="43"/>
      <c r="I37" s="43"/>
    </row>
    <row r="38" spans="2:9">
      <c r="B38" s="43"/>
      <c r="C38" s="43"/>
      <c r="D38" s="43"/>
      <c r="E38" s="43"/>
      <c r="F38" s="43"/>
      <c r="G38" s="43"/>
      <c r="H38" s="43"/>
      <c r="I38" s="43"/>
    </row>
    <row r="39" spans="2:9">
      <c r="B39" s="44" t="s">
        <v>48</v>
      </c>
      <c r="C39" s="44"/>
      <c r="D39" s="44"/>
      <c r="E39" s="44"/>
      <c r="F39" s="44" t="s">
        <v>49</v>
      </c>
      <c r="G39" s="44"/>
      <c r="H39" s="44"/>
      <c r="I39" s="44"/>
    </row>
    <row r="40" spans="2:9">
      <c r="B40" s="44"/>
      <c r="C40" s="44"/>
      <c r="D40" s="44"/>
      <c r="E40" s="44"/>
      <c r="F40" s="44"/>
      <c r="G40" s="44"/>
      <c r="H40" s="44"/>
      <c r="I40" s="44"/>
    </row>
    <row r="41" spans="2:9">
      <c r="B41" s="44"/>
      <c r="C41" s="44"/>
      <c r="D41" s="44"/>
      <c r="E41" s="44"/>
      <c r="F41" s="44"/>
      <c r="G41" s="44"/>
      <c r="H41" s="44"/>
      <c r="I41" s="44"/>
    </row>
    <row r="42" spans="2:9">
      <c r="B42" s="44"/>
      <c r="C42" s="44"/>
      <c r="D42" s="44"/>
      <c r="E42" s="44"/>
      <c r="F42" s="44"/>
      <c r="G42" s="44"/>
      <c r="H42" s="44"/>
      <c r="I42" s="44"/>
    </row>
    <row r="43" spans="2:9">
      <c r="B43" s="44"/>
      <c r="C43" s="44"/>
      <c r="D43" s="44"/>
      <c r="E43" s="44"/>
      <c r="F43" s="44"/>
      <c r="G43" s="44"/>
      <c r="H43" s="44"/>
      <c r="I43" s="44"/>
    </row>
    <row r="44" spans="2:9">
      <c r="B44" s="44"/>
      <c r="C44" s="44"/>
      <c r="D44" s="44"/>
      <c r="E44" s="44"/>
      <c r="F44" s="44"/>
      <c r="G44" s="44"/>
      <c r="H44" s="44"/>
      <c r="I44" s="44"/>
    </row>
    <row r="45" spans="2:9">
      <c r="B45" s="44"/>
      <c r="C45" s="44"/>
      <c r="D45" s="44"/>
      <c r="E45" s="44"/>
      <c r="F45" s="44"/>
      <c r="G45" s="44"/>
      <c r="H45" s="44"/>
      <c r="I45" s="44"/>
    </row>
    <row r="46" spans="2:9">
      <c r="B46" s="44"/>
      <c r="C46" s="44"/>
      <c r="D46" s="44"/>
      <c r="E46" s="44"/>
      <c r="F46" s="44"/>
      <c r="G46" s="44"/>
      <c r="H46" s="44"/>
      <c r="I46" s="44"/>
    </row>
    <row r="47" spans="2:9">
      <c r="B47" s="44"/>
      <c r="C47" s="44"/>
      <c r="D47" s="44"/>
      <c r="E47" s="44"/>
      <c r="F47" s="44"/>
      <c r="G47" s="44"/>
      <c r="H47" s="44"/>
      <c r="I47" s="44"/>
    </row>
    <row r="48" spans="2:9">
      <c r="B48" s="38" t="s">
        <v>50</v>
      </c>
      <c r="C48" s="38"/>
      <c r="D48" s="38"/>
      <c r="E48" s="38"/>
      <c r="F48" s="38"/>
      <c r="G48" s="38"/>
      <c r="H48" s="38"/>
      <c r="I48" s="38"/>
    </row>
    <row r="49" spans="2:9">
      <c r="B49" s="52" t="s">
        <v>51</v>
      </c>
      <c r="C49" s="52"/>
      <c r="D49" s="52"/>
      <c r="E49" s="52"/>
      <c r="F49" s="44" t="s">
        <v>52</v>
      </c>
      <c r="G49" s="44"/>
      <c r="H49" s="44"/>
      <c r="I49" s="44"/>
    </row>
    <row r="50" spans="2:9">
      <c r="B50" s="52"/>
      <c r="C50" s="52"/>
      <c r="D50" s="52"/>
      <c r="E50" s="52"/>
      <c r="F50" s="44"/>
      <c r="G50" s="44"/>
      <c r="H50" s="44"/>
      <c r="I50" s="44"/>
    </row>
    <row r="51" spans="2:9">
      <c r="B51" s="52"/>
      <c r="C51" s="52"/>
      <c r="D51" s="52"/>
      <c r="E51" s="52"/>
      <c r="F51" s="44"/>
      <c r="G51" s="44"/>
      <c r="H51" s="44"/>
      <c r="I51" s="44"/>
    </row>
    <row r="52" spans="2:9">
      <c r="B52" s="52"/>
      <c r="C52" s="52"/>
      <c r="D52" s="52"/>
      <c r="E52" s="52"/>
      <c r="F52" s="44"/>
      <c r="G52" s="44"/>
      <c r="H52" s="44"/>
      <c r="I52" s="44"/>
    </row>
    <row r="53" spans="2:9">
      <c r="B53" s="52"/>
      <c r="C53" s="52"/>
      <c r="D53" s="52"/>
      <c r="E53" s="52"/>
      <c r="F53" s="44"/>
      <c r="G53" s="44"/>
      <c r="H53" s="44"/>
      <c r="I53" s="44"/>
    </row>
    <row r="54" spans="2:9">
      <c r="B54" s="52"/>
      <c r="C54" s="52"/>
      <c r="D54" s="52"/>
      <c r="E54" s="52"/>
      <c r="F54" s="44"/>
      <c r="G54" s="44"/>
      <c r="H54" s="44"/>
      <c r="I54" s="44"/>
    </row>
    <row r="55" spans="2:9">
      <c r="B55" s="52"/>
      <c r="C55" s="52"/>
      <c r="D55" s="52"/>
      <c r="E55" s="52"/>
      <c r="F55" s="44"/>
      <c r="G55" s="44"/>
      <c r="H55" s="44"/>
      <c r="I55" s="44"/>
    </row>
    <row r="56" spans="2:9">
      <c r="B56" s="52"/>
      <c r="C56" s="52"/>
      <c r="D56" s="52"/>
      <c r="E56" s="52"/>
      <c r="F56" s="44"/>
      <c r="G56" s="44"/>
      <c r="H56" s="44"/>
      <c r="I56" s="44"/>
    </row>
    <row r="57" spans="2:9">
      <c r="B57" s="52"/>
      <c r="C57" s="52"/>
      <c r="D57" s="52"/>
      <c r="E57" s="52"/>
      <c r="F57" s="44"/>
      <c r="G57" s="44"/>
      <c r="H57" s="44"/>
      <c r="I57" s="44"/>
    </row>
    <row r="58" spans="2:9">
      <c r="B58" s="52"/>
      <c r="C58" s="52"/>
      <c r="D58" s="52"/>
      <c r="E58" s="52"/>
      <c r="F58" s="44"/>
      <c r="G58" s="44"/>
      <c r="H58" s="44"/>
      <c r="I58" s="44"/>
    </row>
    <row r="59" spans="2:9">
      <c r="B59" s="52"/>
      <c r="C59" s="52"/>
      <c r="D59" s="52"/>
      <c r="E59" s="52"/>
      <c r="F59" s="44"/>
      <c r="G59" s="44"/>
      <c r="H59" s="44"/>
      <c r="I59" s="44"/>
    </row>
    <row r="60" spans="2:9">
      <c r="B60" s="35" t="s">
        <v>53</v>
      </c>
      <c r="C60" s="35"/>
      <c r="D60" s="35"/>
      <c r="E60" s="35"/>
      <c r="F60" s="36"/>
      <c r="G60" s="36"/>
      <c r="H60" s="35" t="s">
        <v>54</v>
      </c>
      <c r="I60" s="5"/>
    </row>
    <row r="61" spans="2:9">
      <c r="B61" s="35"/>
      <c r="C61" s="35"/>
      <c r="D61" s="35"/>
      <c r="E61" s="35"/>
      <c r="F61" s="36"/>
      <c r="G61" s="36"/>
      <c r="H61" s="35"/>
      <c r="I61" s="5"/>
    </row>
    <row r="62" spans="2:9">
      <c r="B62" s="35"/>
      <c r="C62" s="35"/>
      <c r="D62" s="35"/>
      <c r="E62" s="35"/>
      <c r="F62" s="36"/>
      <c r="G62" s="36"/>
      <c r="H62" s="35"/>
      <c r="I62" s="5"/>
    </row>
    <row r="63" spans="2:9">
      <c r="B63" s="35"/>
      <c r="C63" s="35"/>
      <c r="D63" s="35"/>
      <c r="E63" s="35"/>
      <c r="F63" s="36"/>
      <c r="G63" s="36"/>
      <c r="H63" s="35"/>
      <c r="I63" s="5"/>
    </row>
    <row r="64" spans="2:9">
      <c r="B64" s="35"/>
      <c r="C64" s="35"/>
      <c r="D64" s="35"/>
      <c r="E64" s="35"/>
      <c r="F64" s="36"/>
      <c r="G64" s="36"/>
      <c r="H64" s="35"/>
      <c r="I64" s="5"/>
    </row>
    <row r="65" spans="2:9">
      <c r="B65" s="38" t="s">
        <v>55</v>
      </c>
      <c r="C65" s="38"/>
      <c r="D65" s="38"/>
      <c r="E65" s="38"/>
      <c r="F65" s="38"/>
      <c r="G65" s="38"/>
      <c r="H65" s="38"/>
      <c r="I65" s="38"/>
    </row>
    <row r="66" spans="2:9">
      <c r="B66" s="44" t="s">
        <v>56</v>
      </c>
      <c r="C66" s="44"/>
      <c r="D66" s="44"/>
      <c r="E66" s="44"/>
      <c r="F66" s="44" t="s">
        <v>57</v>
      </c>
      <c r="G66" s="44"/>
      <c r="H66" s="44"/>
      <c r="I66" s="44"/>
    </row>
    <row r="67" spans="2:9">
      <c r="B67" s="44"/>
      <c r="C67" s="44"/>
      <c r="D67" s="44"/>
      <c r="E67" s="44"/>
      <c r="F67" s="44"/>
      <c r="G67" s="44"/>
      <c r="H67" s="44"/>
      <c r="I67" s="44"/>
    </row>
    <row r="68" spans="2:9">
      <c r="B68" s="44"/>
      <c r="C68" s="44"/>
      <c r="D68" s="44"/>
      <c r="E68" s="44"/>
      <c r="F68" s="44"/>
      <c r="G68" s="44"/>
      <c r="H68" s="44"/>
      <c r="I68" s="44"/>
    </row>
    <row r="69" spans="2:9">
      <c r="B69" s="44"/>
      <c r="C69" s="44"/>
      <c r="D69" s="44"/>
      <c r="E69" s="44"/>
      <c r="F69" s="44"/>
      <c r="G69" s="44"/>
      <c r="H69" s="44"/>
      <c r="I69" s="44"/>
    </row>
    <row r="70" spans="2:9">
      <c r="B70" s="44"/>
      <c r="C70" s="44"/>
      <c r="D70" s="44"/>
      <c r="E70" s="44"/>
      <c r="F70" s="44"/>
      <c r="G70" s="44"/>
      <c r="H70" s="44"/>
      <c r="I70" s="44"/>
    </row>
    <row r="71" spans="2:9">
      <c r="B71" s="44"/>
      <c r="C71" s="44"/>
      <c r="D71" s="44"/>
      <c r="E71" s="44"/>
      <c r="F71" s="44"/>
      <c r="G71" s="44"/>
      <c r="H71" s="44"/>
      <c r="I71" s="44"/>
    </row>
    <row r="72" spans="2:9">
      <c r="B72" s="44"/>
      <c r="C72" s="44"/>
      <c r="D72" s="44"/>
      <c r="E72" s="44"/>
      <c r="F72" s="44"/>
      <c r="G72" s="44"/>
      <c r="H72" s="44"/>
      <c r="I72" s="44"/>
    </row>
    <row r="73" spans="2:9">
      <c r="B73" s="44"/>
      <c r="C73" s="44"/>
      <c r="D73" s="44"/>
      <c r="E73" s="44"/>
      <c r="F73" s="44"/>
      <c r="G73" s="44"/>
      <c r="H73" s="44"/>
      <c r="I73" s="44"/>
    </row>
    <row r="74" spans="2:9">
      <c r="B74" s="44"/>
      <c r="C74" s="44"/>
      <c r="D74" s="44"/>
      <c r="E74" s="44"/>
      <c r="F74" s="44"/>
      <c r="G74" s="44"/>
      <c r="H74" s="44"/>
      <c r="I74" s="44"/>
    </row>
    <row r="75" spans="2:9">
      <c r="B75" s="44"/>
      <c r="C75" s="44"/>
      <c r="D75" s="44"/>
      <c r="E75" s="44"/>
      <c r="F75" s="44"/>
      <c r="G75" s="44"/>
      <c r="H75" s="44"/>
      <c r="I75" s="44"/>
    </row>
    <row r="76" spans="2:9">
      <c r="B76" s="44"/>
      <c r="C76" s="44"/>
      <c r="D76" s="44"/>
      <c r="E76" s="44"/>
      <c r="F76" s="44"/>
      <c r="G76" s="44"/>
      <c r="H76" s="44"/>
      <c r="I76" s="44"/>
    </row>
    <row r="77" spans="2:9">
      <c r="B77" s="44"/>
      <c r="C77" s="44"/>
      <c r="D77" s="44"/>
      <c r="E77" s="44"/>
      <c r="F77" s="44"/>
      <c r="G77" s="44"/>
      <c r="H77" s="44"/>
      <c r="I77" s="44"/>
    </row>
    <row r="78" spans="2:9">
      <c r="B78" s="44"/>
      <c r="C78" s="44"/>
      <c r="D78" s="44"/>
      <c r="E78" s="44"/>
      <c r="F78" s="44"/>
      <c r="G78" s="44"/>
      <c r="H78" s="44"/>
      <c r="I78" s="44"/>
    </row>
    <row r="79" spans="2:9">
      <c r="B79" s="44"/>
      <c r="C79" s="44"/>
      <c r="D79" s="44"/>
      <c r="E79" s="44"/>
      <c r="F79" s="44"/>
      <c r="G79" s="44"/>
      <c r="H79" s="44"/>
      <c r="I79" s="44"/>
    </row>
    <row r="80" spans="2:9">
      <c r="B80" s="51"/>
      <c r="C80" s="51"/>
      <c r="D80" s="51"/>
      <c r="E80" s="51"/>
      <c r="F80" s="51"/>
      <c r="G80" s="51"/>
      <c r="H80" s="51"/>
      <c r="I80" s="51"/>
    </row>
    <row r="81" spans="2:9">
      <c r="B81" s="38" t="s">
        <v>58</v>
      </c>
      <c r="C81" s="38"/>
      <c r="D81" s="38"/>
      <c r="E81" s="38"/>
      <c r="F81" s="38"/>
      <c r="G81" s="38"/>
      <c r="H81" s="38"/>
      <c r="I81" s="38"/>
    </row>
    <row r="82" spans="2:9">
      <c r="B82" s="9" t="s">
        <v>59</v>
      </c>
      <c r="C82" s="9" t="s">
        <v>60</v>
      </c>
      <c r="D82" s="9" t="s">
        <v>61</v>
      </c>
      <c r="E82" s="9" t="s">
        <v>62</v>
      </c>
      <c r="F82" s="9" t="s">
        <v>63</v>
      </c>
      <c r="G82" s="38" t="s">
        <v>64</v>
      </c>
      <c r="H82" s="38"/>
      <c r="I82" s="38"/>
    </row>
    <row r="83" spans="2:9">
      <c r="B83" s="10"/>
      <c r="C83" s="10"/>
      <c r="D83" s="10"/>
      <c r="E83" s="10"/>
      <c r="F83" s="10"/>
      <c r="G83" s="43"/>
      <c r="H83" s="43"/>
      <c r="I83" s="43"/>
    </row>
    <row r="84" spans="2:9">
      <c r="B84" s="10"/>
      <c r="C84" s="10"/>
      <c r="D84" s="10"/>
      <c r="E84" s="10"/>
      <c r="F84" s="10"/>
      <c r="G84" s="43"/>
      <c r="H84" s="43"/>
      <c r="I84" s="43"/>
    </row>
    <row r="85" spans="2:9">
      <c r="B85" s="10"/>
      <c r="C85" s="10"/>
      <c r="D85" s="10"/>
      <c r="E85" s="10"/>
      <c r="F85" s="10"/>
      <c r="G85" s="43"/>
      <c r="H85" s="43"/>
      <c r="I85" s="43"/>
    </row>
    <row r="86" spans="2:9">
      <c r="B86" s="10"/>
      <c r="C86" s="10"/>
      <c r="D86" s="10"/>
      <c r="E86" s="10"/>
      <c r="F86" s="10"/>
      <c r="G86" s="43"/>
      <c r="H86" s="43"/>
      <c r="I86" s="43"/>
    </row>
    <row r="87" spans="2:9">
      <c r="B87" s="10"/>
      <c r="C87" s="10"/>
      <c r="D87" s="10"/>
      <c r="E87" s="10"/>
      <c r="F87" s="10"/>
      <c r="G87" s="43"/>
      <c r="H87" s="43"/>
      <c r="I87" s="43"/>
    </row>
    <row r="88" spans="2:9">
      <c r="B88" s="10"/>
      <c r="C88" s="10"/>
      <c r="D88" s="10"/>
      <c r="E88" s="10"/>
      <c r="F88" s="10"/>
      <c r="G88" s="43"/>
      <c r="H88" s="43"/>
      <c r="I88" s="43"/>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570312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5703125" style="11" customWidth="1"/>
    <col min="10" max="16384" width="10.85546875" style="11"/>
  </cols>
  <sheetData>
    <row r="1" spans="2:11" ht="15" thickBot="1">
      <c r="C1" s="12"/>
      <c r="D1" s="12"/>
      <c r="E1" s="12"/>
      <c r="F1" s="12"/>
      <c r="G1" s="12"/>
      <c r="H1" s="12"/>
    </row>
    <row r="2" spans="2:11" ht="22.5" customHeight="1" thickTop="1">
      <c r="B2" s="45"/>
      <c r="C2" s="47" t="s">
        <v>0</v>
      </c>
      <c r="D2" s="47"/>
      <c r="E2" s="47"/>
      <c r="F2" s="47"/>
      <c r="G2" s="47"/>
      <c r="H2" s="47"/>
      <c r="I2" s="6" t="s">
        <v>1</v>
      </c>
    </row>
    <row r="3" spans="2:11" ht="20.25" customHeight="1">
      <c r="B3" s="46"/>
      <c r="C3" s="48"/>
      <c r="D3" s="48"/>
      <c r="E3" s="48"/>
      <c r="F3" s="48"/>
      <c r="G3" s="48"/>
      <c r="H3" s="48"/>
      <c r="I3" s="7" t="s">
        <v>2</v>
      </c>
    </row>
    <row r="4" spans="2:11" ht="21" customHeight="1" thickBot="1">
      <c r="B4" s="49" t="s">
        <v>3</v>
      </c>
      <c r="C4" s="50"/>
      <c r="D4" s="50"/>
      <c r="E4" s="50"/>
      <c r="F4" s="50"/>
      <c r="G4" s="50"/>
      <c r="H4" s="50"/>
      <c r="I4" s="8" t="s">
        <v>4</v>
      </c>
    </row>
    <row r="5" spans="2:11" ht="15" thickTop="1">
      <c r="B5" s="35"/>
      <c r="C5" s="35"/>
      <c r="D5" s="35"/>
      <c r="E5" s="35"/>
      <c r="F5" s="35"/>
      <c r="G5" s="35"/>
      <c r="H5" s="35"/>
      <c r="I5" s="35"/>
    </row>
    <row r="6" spans="2:11">
      <c r="B6" s="35" t="s">
        <v>5</v>
      </c>
      <c r="C6" s="35"/>
      <c r="D6" s="35"/>
      <c r="E6" s="35"/>
      <c r="F6" s="35"/>
      <c r="G6" s="35"/>
      <c r="H6" s="35"/>
      <c r="I6" s="35"/>
    </row>
    <row r="7" spans="2:11" ht="43.5">
      <c r="B7" s="3" t="s">
        <v>6</v>
      </c>
      <c r="C7" s="1"/>
      <c r="D7" s="2" t="s">
        <v>7</v>
      </c>
      <c r="E7" s="1"/>
      <c r="F7" s="2" t="s">
        <v>8</v>
      </c>
      <c r="G7" s="1"/>
      <c r="H7" s="2" t="s">
        <v>9</v>
      </c>
      <c r="I7" s="1"/>
    </row>
    <row r="8" spans="2:11" ht="43.5">
      <c r="B8" s="15" t="s">
        <v>10</v>
      </c>
      <c r="C8" s="16"/>
      <c r="D8" s="3" t="s">
        <v>65</v>
      </c>
      <c r="E8" s="37"/>
      <c r="F8" s="37"/>
      <c r="G8" s="2" t="s">
        <v>12</v>
      </c>
      <c r="H8" s="37"/>
      <c r="I8" s="37"/>
      <c r="K8" s="11" t="s">
        <v>66</v>
      </c>
    </row>
    <row r="9" spans="2:11" ht="29.1">
      <c r="B9" s="2" t="s">
        <v>13</v>
      </c>
      <c r="C9" s="5">
        <v>3</v>
      </c>
      <c r="D9" s="2" t="s">
        <v>14</v>
      </c>
      <c r="E9" s="5">
        <v>54</v>
      </c>
      <c r="F9" s="2" t="s">
        <v>15</v>
      </c>
      <c r="G9" s="5">
        <v>90</v>
      </c>
      <c r="H9" s="2" t="s">
        <v>16</v>
      </c>
      <c r="I9" s="5">
        <f>E9+G9</f>
        <v>144</v>
      </c>
      <c r="K9" s="11" t="s">
        <v>67</v>
      </c>
    </row>
    <row r="10" spans="2:11">
      <c r="B10" s="34" t="s">
        <v>17</v>
      </c>
      <c r="C10" s="38"/>
      <c r="D10" s="38"/>
      <c r="E10" s="38"/>
      <c r="F10" s="38"/>
      <c r="G10" s="38"/>
      <c r="H10" s="38"/>
      <c r="I10" s="38"/>
    </row>
    <row r="11" spans="2:11">
      <c r="B11" s="34" t="s">
        <v>18</v>
      </c>
      <c r="C11" s="34"/>
      <c r="D11" s="35" t="s">
        <v>19</v>
      </c>
      <c r="E11" s="36"/>
      <c r="F11" s="36"/>
      <c r="G11" s="35" t="s">
        <v>20</v>
      </c>
      <c r="H11" s="36"/>
      <c r="I11" s="36"/>
    </row>
    <row r="12" spans="2:11">
      <c r="B12" s="34"/>
      <c r="C12" s="34"/>
      <c r="D12" s="35"/>
      <c r="E12" s="36"/>
      <c r="F12" s="36"/>
      <c r="G12" s="35"/>
      <c r="H12" s="36"/>
      <c r="I12" s="36"/>
    </row>
    <row r="13" spans="2:11">
      <c r="B13" s="38" t="s">
        <v>21</v>
      </c>
      <c r="C13" s="38"/>
      <c r="D13" s="38"/>
      <c r="E13" s="38"/>
      <c r="F13" s="38"/>
      <c r="G13" s="38"/>
      <c r="H13" s="38"/>
      <c r="I13" s="38"/>
    </row>
    <row r="14" spans="2:11">
      <c r="B14" s="3" t="s">
        <v>22</v>
      </c>
      <c r="C14" s="37"/>
      <c r="D14" s="37"/>
      <c r="E14" s="3" t="s">
        <v>23</v>
      </c>
      <c r="F14" s="1"/>
      <c r="G14" s="3" t="s">
        <v>24</v>
      </c>
      <c r="H14" s="37"/>
      <c r="I14" s="37"/>
    </row>
    <row r="15" spans="2:11">
      <c r="B15" s="38" t="s">
        <v>25</v>
      </c>
      <c r="C15" s="38"/>
      <c r="D15" s="38"/>
      <c r="E15" s="38"/>
      <c r="F15" s="38"/>
      <c r="G15" s="38"/>
      <c r="H15" s="38"/>
      <c r="I15" s="38"/>
    </row>
    <row r="16" spans="2:11">
      <c r="B16" s="34" t="s">
        <v>26</v>
      </c>
      <c r="C16" s="34"/>
      <c r="D16" s="36" t="s">
        <v>68</v>
      </c>
      <c r="E16" s="36"/>
      <c r="F16" s="36"/>
      <c r="G16" s="36"/>
      <c r="H16" s="36"/>
      <c r="I16" s="36"/>
    </row>
    <row r="17" spans="2:12">
      <c r="B17" s="34"/>
      <c r="C17" s="34"/>
      <c r="D17" s="36"/>
      <c r="E17" s="36"/>
      <c r="F17" s="36"/>
      <c r="G17" s="36"/>
      <c r="H17" s="36"/>
      <c r="I17" s="36"/>
    </row>
    <row r="18" spans="2:12">
      <c r="B18" s="62" t="s">
        <v>27</v>
      </c>
      <c r="C18" s="63"/>
      <c r="D18" s="64"/>
      <c r="E18" s="64"/>
      <c r="F18" s="64"/>
      <c r="G18" s="64"/>
      <c r="H18" s="64"/>
      <c r="I18" s="64"/>
    </row>
    <row r="19" spans="2:12">
      <c r="B19" s="65" t="s">
        <v>28</v>
      </c>
      <c r="C19" s="65"/>
      <c r="D19" s="64"/>
      <c r="E19" s="64"/>
      <c r="F19" s="64"/>
      <c r="G19" s="64"/>
      <c r="H19" s="64"/>
      <c r="I19" s="64"/>
    </row>
    <row r="20" spans="2:12">
      <c r="B20" s="65"/>
      <c r="C20" s="65"/>
      <c r="D20" s="64"/>
      <c r="E20" s="64"/>
      <c r="F20" s="64"/>
      <c r="G20" s="64"/>
      <c r="H20" s="64"/>
      <c r="I20" s="64"/>
    </row>
    <row r="21" spans="2:12">
      <c r="B21" s="65" t="s">
        <v>29</v>
      </c>
      <c r="C21" s="65"/>
      <c r="D21" s="64" t="s">
        <v>69</v>
      </c>
      <c r="E21" s="64"/>
      <c r="F21" s="64"/>
      <c r="G21" s="64"/>
      <c r="H21" s="64"/>
      <c r="I21" s="64"/>
    </row>
    <row r="22" spans="2:12">
      <c r="B22" s="65"/>
      <c r="C22" s="65"/>
      <c r="D22" s="64"/>
      <c r="E22" s="64"/>
      <c r="F22" s="64"/>
      <c r="G22" s="64"/>
      <c r="H22" s="64"/>
      <c r="I22" s="64"/>
    </row>
    <row r="23" spans="2:12">
      <c r="B23" s="66" t="s">
        <v>30</v>
      </c>
      <c r="C23" s="66"/>
      <c r="D23" s="64" t="s">
        <v>31</v>
      </c>
      <c r="E23" s="64"/>
      <c r="F23" s="64"/>
      <c r="G23" s="64"/>
      <c r="H23" s="64"/>
      <c r="I23" s="64"/>
    </row>
    <row r="24" spans="2:12">
      <c r="B24" s="66"/>
      <c r="C24" s="66"/>
      <c r="D24" s="64" t="s">
        <v>32</v>
      </c>
      <c r="E24" s="64"/>
      <c r="F24" s="64"/>
      <c r="G24" s="64"/>
      <c r="H24" s="64"/>
      <c r="I24" s="64"/>
    </row>
    <row r="25" spans="2:12">
      <c r="B25" s="66"/>
      <c r="C25" s="66"/>
      <c r="D25" s="64" t="s">
        <v>33</v>
      </c>
      <c r="E25" s="64"/>
      <c r="F25" s="64"/>
      <c r="G25" s="64"/>
      <c r="H25" s="64"/>
      <c r="I25" s="64"/>
    </row>
    <row r="26" spans="2:12">
      <c r="B26" s="66"/>
      <c r="C26" s="66"/>
      <c r="D26" s="64" t="s">
        <v>34</v>
      </c>
      <c r="E26" s="64"/>
      <c r="F26" s="64"/>
      <c r="G26" s="64"/>
      <c r="H26" s="64"/>
      <c r="I26" s="64"/>
    </row>
    <row r="27" spans="2:12" ht="99.6" customHeight="1">
      <c r="B27" s="41" t="s">
        <v>70</v>
      </c>
      <c r="C27" s="41"/>
      <c r="D27" s="56" t="s">
        <v>71</v>
      </c>
      <c r="E27" s="57"/>
      <c r="F27" s="58"/>
      <c r="G27" s="53" t="s">
        <v>72</v>
      </c>
      <c r="H27" s="57"/>
      <c r="I27" s="58"/>
      <c r="L27" s="11" t="s">
        <v>73</v>
      </c>
    </row>
    <row r="28" spans="2:12" ht="90.6" customHeight="1">
      <c r="B28" s="41"/>
      <c r="C28" s="41"/>
      <c r="D28" s="67" t="s">
        <v>74</v>
      </c>
      <c r="E28" s="68"/>
      <c r="F28" s="69"/>
      <c r="G28" s="53" t="s">
        <v>75</v>
      </c>
      <c r="H28" s="54"/>
      <c r="I28" s="55"/>
      <c r="L28" s="11" t="s">
        <v>76</v>
      </c>
    </row>
    <row r="29" spans="2:12" ht="75.599999999999994" customHeight="1">
      <c r="B29" s="41"/>
      <c r="C29" s="41"/>
      <c r="D29" s="56" t="s">
        <v>77</v>
      </c>
      <c r="E29" s="57"/>
      <c r="F29" s="58"/>
      <c r="G29" s="53" t="s">
        <v>78</v>
      </c>
      <c r="H29" s="60"/>
      <c r="I29" s="61"/>
      <c r="L29" s="11" t="s">
        <v>79</v>
      </c>
    </row>
    <row r="30" spans="2:12">
      <c r="B30" s="38" t="s">
        <v>46</v>
      </c>
      <c r="C30" s="38"/>
      <c r="D30" s="38"/>
      <c r="E30" s="38"/>
      <c r="F30" s="38"/>
      <c r="G30" s="38"/>
      <c r="H30" s="38"/>
      <c r="I30" s="38"/>
    </row>
    <row r="31" spans="2:12">
      <c r="B31" s="43" t="s">
        <v>47</v>
      </c>
      <c r="C31" s="43"/>
      <c r="D31" s="43"/>
      <c r="E31" s="43"/>
      <c r="F31" s="43"/>
      <c r="G31" s="43"/>
      <c r="H31" s="43"/>
      <c r="I31" s="43"/>
    </row>
    <row r="32" spans="2:12">
      <c r="B32" s="43"/>
      <c r="C32" s="43"/>
      <c r="D32" s="43"/>
      <c r="E32" s="43"/>
      <c r="F32" s="43"/>
      <c r="G32" s="43"/>
      <c r="H32" s="43"/>
      <c r="I32" s="43"/>
    </row>
    <row r="33" spans="2:9">
      <c r="B33" s="43"/>
      <c r="C33" s="43"/>
      <c r="D33" s="43"/>
      <c r="E33" s="43"/>
      <c r="F33" s="43"/>
      <c r="G33" s="43"/>
      <c r="H33" s="43"/>
      <c r="I33" s="43"/>
    </row>
    <row r="34" spans="2:9">
      <c r="B34" s="44" t="s">
        <v>80</v>
      </c>
      <c r="C34" s="44"/>
      <c r="D34" s="44"/>
      <c r="E34" s="44"/>
      <c r="F34" s="59" t="s">
        <v>49</v>
      </c>
      <c r="G34" s="59"/>
      <c r="H34" s="59"/>
      <c r="I34" s="59"/>
    </row>
    <row r="35" spans="2:9">
      <c r="B35" s="44"/>
      <c r="C35" s="44"/>
      <c r="D35" s="44"/>
      <c r="E35" s="44"/>
      <c r="F35" s="59"/>
      <c r="G35" s="59"/>
      <c r="H35" s="59"/>
      <c r="I35" s="59"/>
    </row>
    <row r="36" spans="2:9">
      <c r="B36" s="44"/>
      <c r="C36" s="44"/>
      <c r="D36" s="44"/>
      <c r="E36" s="44"/>
      <c r="F36" s="59"/>
      <c r="G36" s="59"/>
      <c r="H36" s="59"/>
      <c r="I36" s="59"/>
    </row>
    <row r="37" spans="2:9">
      <c r="B37" s="44"/>
      <c r="C37" s="44"/>
      <c r="D37" s="44"/>
      <c r="E37" s="44"/>
      <c r="F37" s="59"/>
      <c r="G37" s="59"/>
      <c r="H37" s="59"/>
      <c r="I37" s="59"/>
    </row>
    <row r="38" spans="2:9">
      <c r="B38" s="44"/>
      <c r="C38" s="44"/>
      <c r="D38" s="44"/>
      <c r="E38" s="44"/>
      <c r="F38" s="59"/>
      <c r="G38" s="59"/>
      <c r="H38" s="59"/>
      <c r="I38" s="59"/>
    </row>
    <row r="39" spans="2:9">
      <c r="B39" s="44"/>
      <c r="C39" s="44"/>
      <c r="D39" s="44"/>
      <c r="E39" s="44"/>
      <c r="F39" s="59"/>
      <c r="G39" s="59"/>
      <c r="H39" s="59"/>
      <c r="I39" s="59"/>
    </row>
    <row r="40" spans="2:9">
      <c r="B40" s="44"/>
      <c r="C40" s="44"/>
      <c r="D40" s="44"/>
      <c r="E40" s="44"/>
      <c r="F40" s="59"/>
      <c r="G40" s="59"/>
      <c r="H40" s="59"/>
      <c r="I40" s="59"/>
    </row>
    <row r="41" spans="2:9">
      <c r="B41" s="44"/>
      <c r="C41" s="44"/>
      <c r="D41" s="44"/>
      <c r="E41" s="44"/>
      <c r="F41" s="59"/>
      <c r="G41" s="59"/>
      <c r="H41" s="59"/>
      <c r="I41" s="59"/>
    </row>
    <row r="42" spans="2:9">
      <c r="B42" s="44"/>
      <c r="C42" s="44"/>
      <c r="D42" s="44"/>
      <c r="E42" s="44"/>
      <c r="F42" s="59"/>
      <c r="G42" s="59"/>
      <c r="H42" s="59"/>
      <c r="I42" s="59"/>
    </row>
    <row r="43" spans="2:9">
      <c r="B43" s="38" t="s">
        <v>50</v>
      </c>
      <c r="C43" s="38"/>
      <c r="D43" s="38"/>
      <c r="E43" s="38"/>
      <c r="F43" s="38"/>
      <c r="G43" s="38"/>
      <c r="H43" s="38"/>
      <c r="I43" s="38"/>
    </row>
    <row r="44" spans="2:9">
      <c r="B44" s="52" t="s">
        <v>81</v>
      </c>
      <c r="C44" s="52"/>
      <c r="D44" s="52"/>
      <c r="E44" s="52"/>
      <c r="F44" s="44" t="s">
        <v>82</v>
      </c>
      <c r="G44" s="44"/>
      <c r="H44" s="44"/>
      <c r="I44" s="44"/>
    </row>
    <row r="45" spans="2:9">
      <c r="B45" s="52"/>
      <c r="C45" s="52"/>
      <c r="D45" s="52"/>
      <c r="E45" s="52"/>
      <c r="F45" s="44"/>
      <c r="G45" s="44"/>
      <c r="H45" s="44"/>
      <c r="I45" s="44"/>
    </row>
    <row r="46" spans="2:9">
      <c r="B46" s="52"/>
      <c r="C46" s="52"/>
      <c r="D46" s="52"/>
      <c r="E46" s="52"/>
      <c r="F46" s="44"/>
      <c r="G46" s="44"/>
      <c r="H46" s="44"/>
      <c r="I46" s="44"/>
    </row>
    <row r="47" spans="2:9">
      <c r="B47" s="52"/>
      <c r="C47" s="52"/>
      <c r="D47" s="52"/>
      <c r="E47" s="52"/>
      <c r="F47" s="44"/>
      <c r="G47" s="44"/>
      <c r="H47" s="44"/>
      <c r="I47" s="44"/>
    </row>
    <row r="48" spans="2:9">
      <c r="B48" s="52"/>
      <c r="C48" s="52"/>
      <c r="D48" s="52"/>
      <c r="E48" s="52"/>
      <c r="F48" s="44"/>
      <c r="G48" s="44"/>
      <c r="H48" s="44"/>
      <c r="I48" s="44"/>
    </row>
    <row r="49" spans="2:9">
      <c r="B49" s="52"/>
      <c r="C49" s="52"/>
      <c r="D49" s="52"/>
      <c r="E49" s="52"/>
      <c r="F49" s="44"/>
      <c r="G49" s="44"/>
      <c r="H49" s="44"/>
      <c r="I49" s="44"/>
    </row>
    <row r="50" spans="2:9">
      <c r="B50" s="52"/>
      <c r="C50" s="52"/>
      <c r="D50" s="52"/>
      <c r="E50" s="52"/>
      <c r="F50" s="44"/>
      <c r="G50" s="44"/>
      <c r="H50" s="44"/>
      <c r="I50" s="44"/>
    </row>
    <row r="51" spans="2:9">
      <c r="B51" s="52"/>
      <c r="C51" s="52"/>
      <c r="D51" s="52"/>
      <c r="E51" s="52"/>
      <c r="F51" s="44"/>
      <c r="G51" s="44"/>
      <c r="H51" s="44"/>
      <c r="I51" s="44"/>
    </row>
    <row r="52" spans="2:9">
      <c r="B52" s="52"/>
      <c r="C52" s="52"/>
      <c r="D52" s="52"/>
      <c r="E52" s="52"/>
      <c r="F52" s="44"/>
      <c r="G52" s="44"/>
      <c r="H52" s="44"/>
      <c r="I52" s="44"/>
    </row>
    <row r="53" spans="2:9">
      <c r="B53" s="52"/>
      <c r="C53" s="52"/>
      <c r="D53" s="52"/>
      <c r="E53" s="52"/>
      <c r="F53" s="44"/>
      <c r="G53" s="44"/>
      <c r="H53" s="44"/>
      <c r="I53" s="44"/>
    </row>
    <row r="54" spans="2:9">
      <c r="B54" s="52"/>
      <c r="C54" s="52"/>
      <c r="D54" s="52"/>
      <c r="E54" s="52"/>
      <c r="F54" s="44"/>
      <c r="G54" s="44"/>
      <c r="H54" s="44"/>
      <c r="I54" s="44"/>
    </row>
    <row r="55" spans="2:9">
      <c r="B55" s="35" t="s">
        <v>83</v>
      </c>
      <c r="C55" s="35"/>
      <c r="D55" s="35"/>
      <c r="E55" s="35"/>
      <c r="F55" s="36" t="s">
        <v>84</v>
      </c>
      <c r="G55" s="36"/>
      <c r="H55" s="35" t="s">
        <v>54</v>
      </c>
      <c r="I55" s="5"/>
    </row>
    <row r="56" spans="2:9">
      <c r="B56" s="35"/>
      <c r="C56" s="35"/>
      <c r="D56" s="35"/>
      <c r="E56" s="35"/>
      <c r="F56" s="36"/>
      <c r="G56" s="36"/>
      <c r="H56" s="35"/>
      <c r="I56" s="5"/>
    </row>
    <row r="57" spans="2:9">
      <c r="B57" s="35"/>
      <c r="C57" s="35"/>
      <c r="D57" s="35"/>
      <c r="E57" s="35"/>
      <c r="F57" s="36"/>
      <c r="G57" s="36"/>
      <c r="H57" s="35"/>
      <c r="I57" s="5"/>
    </row>
    <row r="58" spans="2:9">
      <c r="B58" s="35"/>
      <c r="C58" s="35"/>
      <c r="D58" s="35"/>
      <c r="E58" s="35"/>
      <c r="F58" s="36"/>
      <c r="G58" s="36"/>
      <c r="H58" s="35"/>
      <c r="I58" s="5"/>
    </row>
    <row r="59" spans="2:9">
      <c r="B59" s="35"/>
      <c r="C59" s="35"/>
      <c r="D59" s="35"/>
      <c r="E59" s="35"/>
      <c r="F59" s="36"/>
      <c r="G59" s="36"/>
      <c r="H59" s="35"/>
      <c r="I59" s="5"/>
    </row>
    <row r="60" spans="2:9">
      <c r="B60" s="38" t="s">
        <v>55</v>
      </c>
      <c r="C60" s="38"/>
      <c r="D60" s="38"/>
      <c r="E60" s="38"/>
      <c r="F60" s="38"/>
      <c r="G60" s="38"/>
      <c r="H60" s="38"/>
      <c r="I60" s="38"/>
    </row>
    <row r="61" spans="2:9">
      <c r="B61" s="44" t="s">
        <v>56</v>
      </c>
      <c r="C61" s="44"/>
      <c r="D61" s="44"/>
      <c r="E61" s="44"/>
      <c r="F61" s="44" t="s">
        <v>57</v>
      </c>
      <c r="G61" s="44"/>
      <c r="H61" s="44"/>
      <c r="I61" s="44"/>
    </row>
    <row r="62" spans="2:9">
      <c r="B62" s="44"/>
      <c r="C62" s="44"/>
      <c r="D62" s="44"/>
      <c r="E62" s="44"/>
      <c r="F62" s="44"/>
      <c r="G62" s="44"/>
      <c r="H62" s="44"/>
      <c r="I62" s="44"/>
    </row>
    <row r="63" spans="2:9">
      <c r="B63" s="44"/>
      <c r="C63" s="44"/>
      <c r="D63" s="44"/>
      <c r="E63" s="44"/>
      <c r="F63" s="44"/>
      <c r="G63" s="44"/>
      <c r="H63" s="44"/>
      <c r="I63" s="44"/>
    </row>
    <row r="64" spans="2:9">
      <c r="B64" s="44"/>
      <c r="C64" s="44"/>
      <c r="D64" s="44"/>
      <c r="E64" s="44"/>
      <c r="F64" s="44"/>
      <c r="G64" s="44"/>
      <c r="H64" s="44"/>
      <c r="I64" s="44"/>
    </row>
    <row r="65" spans="2:9">
      <c r="B65" s="44"/>
      <c r="C65" s="44"/>
      <c r="D65" s="44"/>
      <c r="E65" s="44"/>
      <c r="F65" s="44"/>
      <c r="G65" s="44"/>
      <c r="H65" s="44"/>
      <c r="I65" s="44"/>
    </row>
    <row r="66" spans="2:9">
      <c r="B66" s="44"/>
      <c r="C66" s="44"/>
      <c r="D66" s="44"/>
      <c r="E66" s="44"/>
      <c r="F66" s="44"/>
      <c r="G66" s="44"/>
      <c r="H66" s="44"/>
      <c r="I66" s="44"/>
    </row>
    <row r="67" spans="2:9">
      <c r="B67" s="44"/>
      <c r="C67" s="44"/>
      <c r="D67" s="44"/>
      <c r="E67" s="44"/>
      <c r="F67" s="44"/>
      <c r="G67" s="44"/>
      <c r="H67" s="44"/>
      <c r="I67" s="44"/>
    </row>
    <row r="68" spans="2:9">
      <c r="B68" s="44"/>
      <c r="C68" s="44"/>
      <c r="D68" s="44"/>
      <c r="E68" s="44"/>
      <c r="F68" s="44"/>
      <c r="G68" s="44"/>
      <c r="H68" s="44"/>
      <c r="I68" s="44"/>
    </row>
    <row r="69" spans="2:9">
      <c r="B69" s="44"/>
      <c r="C69" s="44"/>
      <c r="D69" s="44"/>
      <c r="E69" s="44"/>
      <c r="F69" s="44"/>
      <c r="G69" s="44"/>
      <c r="H69" s="44"/>
      <c r="I69" s="44"/>
    </row>
    <row r="70" spans="2:9">
      <c r="B70" s="44"/>
      <c r="C70" s="44"/>
      <c r="D70" s="44"/>
      <c r="E70" s="44"/>
      <c r="F70" s="44"/>
      <c r="G70" s="44"/>
      <c r="H70" s="44"/>
      <c r="I70" s="44"/>
    </row>
    <row r="71" spans="2:9">
      <c r="B71" s="44"/>
      <c r="C71" s="44"/>
      <c r="D71" s="44"/>
      <c r="E71" s="44"/>
      <c r="F71" s="44"/>
      <c r="G71" s="44"/>
      <c r="H71" s="44"/>
      <c r="I71" s="44"/>
    </row>
    <row r="72" spans="2:9">
      <c r="B72" s="44"/>
      <c r="C72" s="44"/>
      <c r="D72" s="44"/>
      <c r="E72" s="44"/>
      <c r="F72" s="44"/>
      <c r="G72" s="44"/>
      <c r="H72" s="44"/>
      <c r="I72" s="44"/>
    </row>
    <row r="73" spans="2:9">
      <c r="B73" s="44"/>
      <c r="C73" s="44"/>
      <c r="D73" s="44"/>
      <c r="E73" s="44"/>
      <c r="F73" s="44"/>
      <c r="G73" s="44"/>
      <c r="H73" s="44"/>
      <c r="I73" s="44"/>
    </row>
    <row r="74" spans="2:9">
      <c r="B74" s="44"/>
      <c r="C74" s="44"/>
      <c r="D74" s="44"/>
      <c r="E74" s="44"/>
      <c r="F74" s="44"/>
      <c r="G74" s="44"/>
      <c r="H74" s="44"/>
      <c r="I74" s="44"/>
    </row>
    <row r="75" spans="2:9">
      <c r="B75" s="51"/>
      <c r="C75" s="51"/>
      <c r="D75" s="51"/>
      <c r="E75" s="51"/>
      <c r="F75" s="51"/>
      <c r="G75" s="51"/>
      <c r="H75" s="51"/>
      <c r="I75" s="51"/>
    </row>
    <row r="76" spans="2:9">
      <c r="B76" s="38" t="s">
        <v>58</v>
      </c>
      <c r="C76" s="38"/>
      <c r="D76" s="38"/>
      <c r="E76" s="38"/>
      <c r="F76" s="38"/>
      <c r="G76" s="38"/>
      <c r="H76" s="38"/>
      <c r="I76" s="38"/>
    </row>
    <row r="77" spans="2:9">
      <c r="B77" s="9" t="s">
        <v>59</v>
      </c>
      <c r="C77" s="9" t="s">
        <v>60</v>
      </c>
      <c r="D77" s="9" t="s">
        <v>61</v>
      </c>
      <c r="E77" s="9" t="s">
        <v>62</v>
      </c>
      <c r="F77" s="9" t="s">
        <v>63</v>
      </c>
      <c r="G77" s="38" t="s">
        <v>64</v>
      </c>
      <c r="H77" s="38"/>
      <c r="I77" s="38"/>
    </row>
    <row r="78" spans="2:9">
      <c r="B78" s="10"/>
      <c r="C78" s="10"/>
      <c r="D78" s="10"/>
      <c r="E78" s="10"/>
      <c r="F78" s="10"/>
      <c r="G78" s="43"/>
      <c r="H78" s="43"/>
      <c r="I78" s="43"/>
    </row>
    <row r="79" spans="2:9">
      <c r="B79" s="10"/>
      <c r="C79" s="10"/>
      <c r="D79" s="10"/>
      <c r="E79" s="10"/>
      <c r="F79" s="10"/>
      <c r="G79" s="43"/>
      <c r="H79" s="43"/>
      <c r="I79" s="43"/>
    </row>
    <row r="80" spans="2:9">
      <c r="B80" s="10"/>
      <c r="C80" s="10"/>
      <c r="D80" s="10"/>
      <c r="E80" s="10"/>
      <c r="F80" s="10"/>
      <c r="G80" s="43"/>
      <c r="H80" s="43"/>
      <c r="I80" s="43"/>
    </row>
    <row r="81" spans="2:9">
      <c r="B81" s="10"/>
      <c r="C81" s="10"/>
      <c r="D81" s="10"/>
      <c r="E81" s="10"/>
      <c r="F81" s="10"/>
      <c r="G81" s="43"/>
      <c r="H81" s="43"/>
      <c r="I81" s="43"/>
    </row>
    <row r="82" spans="2:9">
      <c r="B82" s="10"/>
      <c r="C82" s="10"/>
      <c r="D82" s="10"/>
      <c r="E82" s="10"/>
      <c r="F82" s="10"/>
      <c r="G82" s="43"/>
      <c r="H82" s="43"/>
      <c r="I82" s="43"/>
    </row>
    <row r="83" spans="2:9">
      <c r="B83" s="10"/>
      <c r="C83" s="10"/>
      <c r="D83" s="10"/>
      <c r="E83" s="10"/>
      <c r="F83" s="10"/>
      <c r="G83" s="43"/>
      <c r="H83" s="43"/>
      <c r="I83" s="43"/>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19" zoomScaleNormal="100" workbookViewId="0">
      <selection activeCell="B20" sqref="B20:C26"/>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3.42578125" style="11" customWidth="1"/>
    <col min="6" max="6" width="10.85546875" style="11"/>
    <col min="7" max="7" width="10.85546875" style="11" customWidth="1"/>
    <col min="8" max="8" width="9.85546875" style="11" customWidth="1"/>
    <col min="9" max="9" width="16.5703125" style="11" customWidth="1"/>
    <col min="10" max="16384" width="10.85546875" style="11"/>
  </cols>
  <sheetData>
    <row r="1" spans="2:9" ht="15" thickBot="1">
      <c r="C1" s="12"/>
      <c r="D1" s="12"/>
      <c r="E1" s="12"/>
      <c r="F1" s="12"/>
      <c r="G1" s="12"/>
      <c r="H1" s="12"/>
    </row>
    <row r="2" spans="2:9" ht="22.5" customHeight="1" thickTop="1">
      <c r="B2" s="45"/>
      <c r="C2" s="47" t="s">
        <v>0</v>
      </c>
      <c r="D2" s="47"/>
      <c r="E2" s="47"/>
      <c r="F2" s="47"/>
      <c r="G2" s="47"/>
      <c r="H2" s="47"/>
      <c r="I2" s="6" t="s">
        <v>85</v>
      </c>
    </row>
    <row r="3" spans="2:9" ht="20.25" customHeight="1">
      <c r="B3" s="46"/>
      <c r="C3" s="48"/>
      <c r="D3" s="48"/>
      <c r="E3" s="48"/>
      <c r="F3" s="48"/>
      <c r="G3" s="48"/>
      <c r="H3" s="48"/>
      <c r="I3" s="7" t="s">
        <v>2</v>
      </c>
    </row>
    <row r="4" spans="2:9" ht="21" customHeight="1" thickBot="1">
      <c r="B4" s="49" t="s">
        <v>3</v>
      </c>
      <c r="C4" s="50"/>
      <c r="D4" s="50"/>
      <c r="E4" s="50"/>
      <c r="F4" s="50"/>
      <c r="G4" s="50"/>
      <c r="H4" s="50"/>
      <c r="I4" s="8" t="s">
        <v>86</v>
      </c>
    </row>
    <row r="5" spans="2:9" ht="15.6" thickTop="1" thickBot="1">
      <c r="B5" s="74"/>
      <c r="C5" s="74"/>
      <c r="D5" s="74"/>
      <c r="E5" s="74"/>
      <c r="F5" s="74"/>
      <c r="G5" s="74"/>
      <c r="H5" s="74"/>
      <c r="I5" s="74"/>
    </row>
    <row r="6" spans="2:9">
      <c r="B6" s="75" t="s">
        <v>5</v>
      </c>
      <c r="C6" s="76"/>
      <c r="D6" s="76"/>
      <c r="E6" s="76"/>
      <c r="F6" s="76"/>
      <c r="G6" s="76"/>
      <c r="H6" s="76"/>
      <c r="I6" s="77"/>
    </row>
    <row r="7" spans="2:9" ht="43.5">
      <c r="B7" s="27" t="s">
        <v>6</v>
      </c>
      <c r="C7" s="1">
        <v>2026</v>
      </c>
      <c r="D7" s="2" t="s">
        <v>7</v>
      </c>
      <c r="E7" s="1" t="s">
        <v>87</v>
      </c>
      <c r="F7" s="2" t="s">
        <v>8</v>
      </c>
      <c r="G7" s="1" t="s">
        <v>88</v>
      </c>
      <c r="H7" s="2" t="s">
        <v>9</v>
      </c>
      <c r="I7" s="28" t="s">
        <v>89</v>
      </c>
    </row>
    <row r="8" spans="2:9" ht="29.1">
      <c r="B8" s="27" t="s">
        <v>90</v>
      </c>
      <c r="C8" s="3" t="s">
        <v>19</v>
      </c>
      <c r="D8" s="2"/>
      <c r="E8" s="3" t="s">
        <v>20</v>
      </c>
      <c r="F8" s="2" t="s">
        <v>91</v>
      </c>
      <c r="G8" s="2" t="s">
        <v>92</v>
      </c>
      <c r="H8" s="72"/>
      <c r="I8" s="73"/>
    </row>
    <row r="9" spans="2:9" ht="43.5">
      <c r="B9" s="29" t="s">
        <v>93</v>
      </c>
      <c r="C9" s="26"/>
      <c r="D9" s="3" t="s">
        <v>65</v>
      </c>
      <c r="E9" s="70" t="s">
        <v>94</v>
      </c>
      <c r="F9" s="70"/>
      <c r="G9" s="2" t="s">
        <v>12</v>
      </c>
      <c r="H9" s="70" t="s">
        <v>95</v>
      </c>
      <c r="I9" s="71"/>
    </row>
    <row r="10" spans="2:9" ht="29.45" thickBot="1">
      <c r="B10" s="30" t="s">
        <v>13</v>
      </c>
      <c r="C10" s="32">
        <v>3</v>
      </c>
      <c r="D10" s="31" t="s">
        <v>14</v>
      </c>
      <c r="E10" s="32">
        <v>36</v>
      </c>
      <c r="F10" s="31" t="s">
        <v>15</v>
      </c>
      <c r="G10" s="32">
        <v>108</v>
      </c>
      <c r="H10" s="31" t="s">
        <v>16</v>
      </c>
      <c r="I10" s="33">
        <f>E10+G10</f>
        <v>144</v>
      </c>
    </row>
    <row r="11" spans="2:9">
      <c r="B11" s="78" t="s">
        <v>96</v>
      </c>
      <c r="C11" s="79"/>
      <c r="D11" s="79"/>
      <c r="E11" s="79"/>
      <c r="F11" s="79"/>
      <c r="G11" s="79"/>
      <c r="H11" s="79"/>
      <c r="I11" s="80"/>
    </row>
    <row r="12" spans="2:9" ht="173.1" customHeight="1">
      <c r="B12" s="122" t="s">
        <v>97</v>
      </c>
      <c r="C12" s="40"/>
      <c r="D12" s="123" t="s">
        <v>98</v>
      </c>
      <c r="E12" s="124"/>
      <c r="F12" s="124"/>
      <c r="G12" s="124"/>
      <c r="H12" s="124"/>
      <c r="I12" s="125"/>
    </row>
    <row r="13" spans="2:9" ht="63" customHeight="1" thickBot="1">
      <c r="B13" s="117" t="s">
        <v>99</v>
      </c>
      <c r="C13" s="118"/>
      <c r="D13" s="119" t="s">
        <v>100</v>
      </c>
      <c r="E13" s="120"/>
      <c r="F13" s="120"/>
      <c r="G13" s="120"/>
      <c r="H13" s="120"/>
      <c r="I13" s="121"/>
    </row>
    <row r="14" spans="2:9">
      <c r="B14" s="78" t="s">
        <v>101</v>
      </c>
      <c r="C14" s="79"/>
      <c r="D14" s="79"/>
      <c r="E14" s="79"/>
      <c r="F14" s="79"/>
      <c r="G14" s="79"/>
      <c r="H14" s="79"/>
      <c r="I14" s="80"/>
    </row>
    <row r="15" spans="2:9">
      <c r="B15" s="81" t="s">
        <v>102</v>
      </c>
      <c r="C15" s="43"/>
      <c r="D15" s="43"/>
      <c r="E15" s="43"/>
      <c r="F15" s="43"/>
      <c r="G15" s="43"/>
      <c r="H15" s="43"/>
      <c r="I15" s="82"/>
    </row>
    <row r="16" spans="2:9">
      <c r="B16" s="81"/>
      <c r="C16" s="43"/>
      <c r="D16" s="43"/>
      <c r="E16" s="43"/>
      <c r="F16" s="43"/>
      <c r="G16" s="43"/>
      <c r="H16" s="43"/>
      <c r="I16" s="82"/>
    </row>
    <row r="17" spans="2:9" ht="15" thickBot="1">
      <c r="B17" s="83"/>
      <c r="C17" s="84"/>
      <c r="D17" s="84"/>
      <c r="E17" s="84"/>
      <c r="F17" s="84"/>
      <c r="G17" s="84"/>
      <c r="H17" s="84"/>
      <c r="I17" s="85"/>
    </row>
    <row r="18" spans="2:9" ht="15" thickBot="1">
      <c r="B18" s="101" t="s">
        <v>103</v>
      </c>
      <c r="C18" s="102"/>
      <c r="D18" s="102"/>
      <c r="E18" s="102"/>
      <c r="F18" s="102"/>
      <c r="G18" s="102"/>
      <c r="H18" s="102"/>
      <c r="I18" s="103"/>
    </row>
    <row r="19" spans="2:9">
      <c r="B19" s="17" t="s">
        <v>104</v>
      </c>
      <c r="C19" s="18" t="s">
        <v>105</v>
      </c>
      <c r="D19" s="17" t="s">
        <v>106</v>
      </c>
      <c r="E19" s="106" t="s">
        <v>107</v>
      </c>
      <c r="F19" s="107"/>
      <c r="G19" s="19" t="s">
        <v>108</v>
      </c>
      <c r="H19" s="104" t="s">
        <v>109</v>
      </c>
      <c r="I19" s="105"/>
    </row>
    <row r="20" spans="2:9">
      <c r="B20" s="95" t="s">
        <v>110</v>
      </c>
      <c r="C20" s="96"/>
      <c r="D20" s="86"/>
      <c r="E20" s="87"/>
      <c r="F20" s="88"/>
      <c r="G20" s="108"/>
      <c r="H20" s="109"/>
      <c r="I20" s="110"/>
    </row>
    <row r="21" spans="2:9">
      <c r="B21" s="97"/>
      <c r="C21" s="98"/>
      <c r="D21" s="89"/>
      <c r="E21" s="90"/>
      <c r="F21" s="91"/>
      <c r="G21" s="111"/>
      <c r="H21" s="112"/>
      <c r="I21" s="113"/>
    </row>
    <row r="22" spans="2:9">
      <c r="B22" s="97"/>
      <c r="C22" s="98"/>
      <c r="D22" s="89"/>
      <c r="E22" s="90"/>
      <c r="F22" s="91"/>
      <c r="G22" s="111"/>
      <c r="H22" s="112"/>
      <c r="I22" s="113"/>
    </row>
    <row r="23" spans="2:9">
      <c r="B23" s="97"/>
      <c r="C23" s="98"/>
      <c r="D23" s="89"/>
      <c r="E23" s="90"/>
      <c r="F23" s="91"/>
      <c r="G23" s="111"/>
      <c r="H23" s="112"/>
      <c r="I23" s="113"/>
    </row>
    <row r="24" spans="2:9">
      <c r="B24" s="97"/>
      <c r="C24" s="98"/>
      <c r="D24" s="89"/>
      <c r="E24" s="90"/>
      <c r="F24" s="91"/>
      <c r="G24" s="111"/>
      <c r="H24" s="112"/>
      <c r="I24" s="113"/>
    </row>
    <row r="25" spans="2:9">
      <c r="B25" s="97"/>
      <c r="C25" s="98"/>
      <c r="D25" s="89"/>
      <c r="E25" s="90"/>
      <c r="F25" s="91"/>
      <c r="G25" s="111"/>
      <c r="H25" s="112"/>
      <c r="I25" s="113"/>
    </row>
    <row r="26" spans="2:9" ht="15" thickBot="1">
      <c r="B26" s="99"/>
      <c r="C26" s="100"/>
      <c r="D26" s="92"/>
      <c r="E26" s="93"/>
      <c r="F26" s="94"/>
      <c r="G26" s="114"/>
      <c r="H26" s="115"/>
      <c r="I26" s="116"/>
    </row>
    <row r="27" spans="2:9" ht="15" thickBot="1">
      <c r="B27" s="127" t="s">
        <v>111</v>
      </c>
      <c r="C27" s="128"/>
      <c r="D27" s="128"/>
      <c r="E27" s="128"/>
      <c r="F27" s="128"/>
      <c r="G27" s="128"/>
      <c r="H27" s="128"/>
      <c r="I27" s="129"/>
    </row>
    <row r="28" spans="2:9" ht="14.45" customHeight="1">
      <c r="B28" s="139" t="s">
        <v>112</v>
      </c>
      <c r="C28" s="140"/>
      <c r="D28" s="140"/>
      <c r="E28" s="140"/>
      <c r="F28" s="140"/>
      <c r="G28" s="140"/>
      <c r="H28" s="140"/>
      <c r="I28" s="141"/>
    </row>
    <row r="29" spans="2:9">
      <c r="B29" s="142"/>
      <c r="C29" s="143"/>
      <c r="D29" s="143"/>
      <c r="E29" s="143"/>
      <c r="F29" s="143"/>
      <c r="G29" s="143"/>
      <c r="H29" s="143"/>
      <c r="I29" s="144"/>
    </row>
    <row r="30" spans="2:9">
      <c r="B30" s="142"/>
      <c r="C30" s="143"/>
      <c r="D30" s="143"/>
      <c r="E30" s="143"/>
      <c r="F30" s="143"/>
      <c r="G30" s="143"/>
      <c r="H30" s="143"/>
      <c r="I30" s="144"/>
    </row>
    <row r="31" spans="2:9">
      <c r="B31" s="142"/>
      <c r="C31" s="143"/>
      <c r="D31" s="143"/>
      <c r="E31" s="143"/>
      <c r="F31" s="143"/>
      <c r="G31" s="143"/>
      <c r="H31" s="143"/>
      <c r="I31" s="144"/>
    </row>
    <row r="32" spans="2:9" ht="134.1" customHeight="1" thickBot="1">
      <c r="B32" s="145"/>
      <c r="C32" s="146"/>
      <c r="D32" s="146"/>
      <c r="E32" s="146"/>
      <c r="F32" s="146"/>
      <c r="G32" s="146"/>
      <c r="H32" s="146"/>
      <c r="I32" s="147"/>
    </row>
    <row r="33" spans="2:9" ht="59.1" customHeight="1" thickBot="1">
      <c r="B33" s="133" t="s">
        <v>113</v>
      </c>
      <c r="C33" s="134"/>
      <c r="D33" s="134"/>
      <c r="E33" s="135"/>
      <c r="F33" s="136" t="s">
        <v>114</v>
      </c>
      <c r="G33" s="137"/>
      <c r="H33" s="137"/>
      <c r="I33" s="138"/>
    </row>
    <row r="34" spans="2:9" ht="15" thickBot="1">
      <c r="B34" s="130" t="s">
        <v>115</v>
      </c>
      <c r="C34" s="131"/>
      <c r="D34" s="131"/>
      <c r="E34" s="131"/>
      <c r="F34" s="132" t="s">
        <v>84</v>
      </c>
      <c r="G34" s="132"/>
      <c r="H34" s="20" t="s">
        <v>54</v>
      </c>
      <c r="I34" s="21">
        <v>0.6</v>
      </c>
    </row>
    <row r="35" spans="2:9">
      <c r="B35" s="78" t="s">
        <v>116</v>
      </c>
      <c r="C35" s="79"/>
      <c r="D35" s="79"/>
      <c r="E35" s="79"/>
      <c r="F35" s="79"/>
      <c r="G35" s="79"/>
      <c r="H35" s="79"/>
      <c r="I35" s="80"/>
    </row>
    <row r="36" spans="2:9" ht="14.45" customHeight="1">
      <c r="B36" s="95" t="s">
        <v>117</v>
      </c>
      <c r="C36" s="148"/>
      <c r="D36" s="148"/>
      <c r="E36" s="149"/>
      <c r="F36" s="152" t="s">
        <v>118</v>
      </c>
      <c r="G36" s="153"/>
      <c r="H36" s="153"/>
      <c r="I36" s="96"/>
    </row>
    <row r="37" spans="2:9">
      <c r="B37" s="142"/>
      <c r="C37" s="143"/>
      <c r="D37" s="143"/>
      <c r="E37" s="150"/>
      <c r="F37" s="154"/>
      <c r="G37" s="155"/>
      <c r="H37" s="155"/>
      <c r="I37" s="98"/>
    </row>
    <row r="38" spans="2:9">
      <c r="B38" s="142"/>
      <c r="C38" s="143"/>
      <c r="D38" s="143"/>
      <c r="E38" s="150"/>
      <c r="F38" s="154"/>
      <c r="G38" s="155"/>
      <c r="H38" s="155"/>
      <c r="I38" s="98"/>
    </row>
    <row r="39" spans="2:9">
      <c r="B39" s="142"/>
      <c r="C39" s="143"/>
      <c r="D39" s="143"/>
      <c r="E39" s="150"/>
      <c r="F39" s="154"/>
      <c r="G39" s="155"/>
      <c r="H39" s="155"/>
      <c r="I39" s="98"/>
    </row>
    <row r="40" spans="2:9">
      <c r="B40" s="142"/>
      <c r="C40" s="143"/>
      <c r="D40" s="143"/>
      <c r="E40" s="150"/>
      <c r="F40" s="154"/>
      <c r="G40" s="155"/>
      <c r="H40" s="155"/>
      <c r="I40" s="98"/>
    </row>
    <row r="41" spans="2:9">
      <c r="B41" s="142"/>
      <c r="C41" s="143"/>
      <c r="D41" s="143"/>
      <c r="E41" s="150"/>
      <c r="F41" s="154"/>
      <c r="G41" s="155"/>
      <c r="H41" s="155"/>
      <c r="I41" s="98"/>
    </row>
    <row r="42" spans="2:9" ht="15" thickBot="1">
      <c r="B42" s="145"/>
      <c r="C42" s="146"/>
      <c r="D42" s="146"/>
      <c r="E42" s="151"/>
      <c r="F42" s="156"/>
      <c r="G42" s="157"/>
      <c r="H42" s="157"/>
      <c r="I42" s="100"/>
    </row>
    <row r="43" spans="2:9">
      <c r="B43" s="78" t="s">
        <v>119</v>
      </c>
      <c r="C43" s="79"/>
      <c r="D43" s="79"/>
      <c r="E43" s="79"/>
      <c r="F43" s="79"/>
      <c r="G43" s="79"/>
      <c r="H43" s="79"/>
      <c r="I43" s="80"/>
    </row>
    <row r="44" spans="2:9">
      <c r="B44" s="22" t="s">
        <v>59</v>
      </c>
      <c r="C44" s="9" t="s">
        <v>60</v>
      </c>
      <c r="D44" s="9" t="s">
        <v>120</v>
      </c>
      <c r="E44" s="9" t="s">
        <v>62</v>
      </c>
      <c r="F44" s="9" t="s">
        <v>63</v>
      </c>
      <c r="G44" s="38" t="s">
        <v>64</v>
      </c>
      <c r="H44" s="38"/>
      <c r="I44" s="126"/>
    </row>
    <row r="45" spans="2:9" ht="29.1">
      <c r="B45" s="23">
        <v>10</v>
      </c>
      <c r="C45" s="10" t="s">
        <v>121</v>
      </c>
      <c r="D45" s="10" t="s">
        <v>122</v>
      </c>
      <c r="E45" s="10" t="s">
        <v>122</v>
      </c>
      <c r="F45" s="10" t="s">
        <v>122</v>
      </c>
      <c r="G45" s="43" t="s">
        <v>123</v>
      </c>
      <c r="H45" s="43"/>
      <c r="I45" s="82"/>
    </row>
    <row r="46" spans="2:9">
      <c r="B46" s="23"/>
      <c r="C46" s="10"/>
      <c r="D46" s="10"/>
      <c r="E46" s="10"/>
      <c r="F46" s="10"/>
      <c r="G46" s="43"/>
      <c r="H46" s="43"/>
      <c r="I46" s="82"/>
    </row>
    <row r="47" spans="2:9">
      <c r="B47" s="23"/>
      <c r="C47" s="10"/>
      <c r="D47" s="10"/>
      <c r="E47" s="10"/>
      <c r="F47" s="10"/>
      <c r="G47" s="43"/>
      <c r="H47" s="43"/>
      <c r="I47" s="82"/>
    </row>
    <row r="48" spans="2:9">
      <c r="B48" s="23"/>
      <c r="C48" s="10"/>
      <c r="D48" s="10"/>
      <c r="E48" s="10"/>
      <c r="F48" s="10"/>
      <c r="G48" s="43"/>
      <c r="H48" s="43"/>
      <c r="I48" s="82"/>
    </row>
    <row r="49" spans="2:9">
      <c r="B49" s="23"/>
      <c r="C49" s="10"/>
      <c r="D49" s="10"/>
      <c r="E49" s="10"/>
      <c r="F49" s="10"/>
      <c r="G49" s="43"/>
      <c r="H49" s="43"/>
      <c r="I49" s="82"/>
    </row>
    <row r="50" spans="2:9" ht="15" thickBot="1">
      <c r="B50" s="24"/>
      <c r="C50" s="25"/>
      <c r="D50" s="25"/>
      <c r="E50" s="25"/>
      <c r="F50" s="25"/>
      <c r="G50" s="158"/>
      <c r="H50" s="158"/>
      <c r="I50" s="159"/>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124</v>
      </c>
      <c r="B1" s="11" t="s">
        <v>125</v>
      </c>
      <c r="C1" s="11">
        <v>2</v>
      </c>
      <c r="D1" s="11">
        <v>36</v>
      </c>
      <c r="E1" s="11">
        <v>60</v>
      </c>
      <c r="F1" s="11" t="s">
        <v>84</v>
      </c>
      <c r="G1" s="13">
        <v>0.1</v>
      </c>
      <c r="H1" s="11" t="s">
        <v>126</v>
      </c>
    </row>
    <row r="2" spans="1:8">
      <c r="A2" s="11" t="s">
        <v>127</v>
      </c>
      <c r="B2" s="11" t="s">
        <v>128</v>
      </c>
      <c r="C2" s="11">
        <v>3</v>
      </c>
      <c r="D2" s="11">
        <v>54</v>
      </c>
      <c r="E2" s="11">
        <v>90</v>
      </c>
      <c r="F2" s="11" t="s">
        <v>129</v>
      </c>
      <c r="G2" s="13">
        <v>0.2</v>
      </c>
      <c r="H2" s="11" t="s">
        <v>130</v>
      </c>
    </row>
    <row r="3" spans="1:8">
      <c r="A3" s="11" t="s">
        <v>131</v>
      </c>
      <c r="B3" s="11" t="s">
        <v>132</v>
      </c>
      <c r="C3" s="11">
        <v>4</v>
      </c>
      <c r="D3" s="11">
        <v>72</v>
      </c>
      <c r="E3" s="11">
        <v>120</v>
      </c>
      <c r="F3" s="11" t="s">
        <v>133</v>
      </c>
      <c r="G3" s="13">
        <v>0.3</v>
      </c>
    </row>
    <row r="4" spans="1:8">
      <c r="A4" s="11" t="s">
        <v>134</v>
      </c>
      <c r="B4" s="11" t="s">
        <v>135</v>
      </c>
      <c r="C4" s="11">
        <v>5</v>
      </c>
      <c r="D4" s="11">
        <v>90</v>
      </c>
      <c r="E4" s="11">
        <v>102</v>
      </c>
      <c r="F4" s="11" t="s">
        <v>136</v>
      </c>
      <c r="G4" s="13">
        <v>0.4</v>
      </c>
    </row>
    <row r="5" spans="1:8">
      <c r="A5" s="11" t="s">
        <v>89</v>
      </c>
      <c r="B5" s="11" t="s">
        <v>137</v>
      </c>
      <c r="C5" s="11">
        <v>6</v>
      </c>
      <c r="D5" s="11">
        <v>90</v>
      </c>
      <c r="E5" s="11">
        <v>150</v>
      </c>
      <c r="F5" s="11" t="s">
        <v>138</v>
      </c>
      <c r="G5" s="13">
        <v>0.5</v>
      </c>
    </row>
    <row r="6" spans="1:8">
      <c r="B6" s="11" t="s">
        <v>139</v>
      </c>
      <c r="C6" s="11">
        <v>8</v>
      </c>
      <c r="D6" s="11">
        <v>108</v>
      </c>
      <c r="E6" s="11">
        <v>180</v>
      </c>
      <c r="G6" s="13">
        <v>0.6</v>
      </c>
    </row>
    <row r="7" spans="1:8">
      <c r="B7" s="11" t="s">
        <v>140</v>
      </c>
      <c r="D7" s="11">
        <v>144</v>
      </c>
      <c r="E7" s="11">
        <v>240</v>
      </c>
      <c r="G7" s="13">
        <v>0.7</v>
      </c>
    </row>
    <row r="8" spans="1:8">
      <c r="B8" s="11" t="s">
        <v>141</v>
      </c>
      <c r="D8" s="11">
        <v>32</v>
      </c>
      <c r="E8" s="11">
        <v>64</v>
      </c>
      <c r="G8" s="13">
        <v>0.8</v>
      </c>
    </row>
    <row r="9" spans="1:8">
      <c r="B9" s="11" t="s">
        <v>142</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MANUEL MEDINA BARRERA</cp:lastModifiedBy>
  <cp:revision/>
  <dcterms:created xsi:type="dcterms:W3CDTF">2025-08-27T15:39:23Z</dcterms:created>
  <dcterms:modified xsi:type="dcterms:W3CDTF">2026-03-20T16:05:58Z</dcterms:modified>
  <cp:category/>
  <cp:contentStatus/>
</cp:coreProperties>
</file>