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ESPECIALIZACIÓN/"/>
    </mc:Choice>
  </mc:AlternateContent>
  <xr:revisionPtr revIDLastSave="0" documentId="8_{6DC7DB29-778A-F143-93AF-933F0EFF2BE0}" xr6:coauthVersionLast="47" xr6:coauthVersionMax="47" xr10:uidLastSave="{00000000-0000-0000-0000-000000000000}"/>
  <bookViews>
    <workbookView xWindow="-46520" yWindow="600" windowWidth="3456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<sst xmlns="http://schemas.openxmlformats.org/spreadsheetml/2006/main" count="218" uniqueCount="143">
  <si>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</si>
  <si>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</si>
  <si>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</si>
  <si>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</si>
  <si>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</si>
  <si>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</si>
  <si>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</si>
  <si>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</si>
  <si>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</si>
  <si>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</si>
  <si>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</si>
  <si>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</si>
  <si>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</si>
  <si>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</si>
  <si>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</si>
  <si>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</si>
  <si>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</si>
  <si>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</si>
  <si>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</si>
  <si>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</si>
  <si>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</si>
  <si>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</si>
  <si>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</si>
  <si>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</si>
  <si>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</si>
  <si>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</si>
  <si>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</si>
  <si>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</si>
  <si>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</si>
  <si>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</si>
  <si>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</si>
  <si>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</si>
  <si>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</si>
  <si>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</si>
  <si>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</si>
  <si>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</si>
  <si>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</si>
  <si>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</si>
  <si>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</si>
  <si>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</si>
  <si>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</si>
  <si>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</si>
  <si>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</si>
  <si>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</si>
  <si>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</si>
  <si>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</si>
  <si>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</si>
  <si>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</si>
  <si>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</si>
  <si>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</si>
  <si>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</si>
  <si>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</si>
  <si>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</si>
  <si>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</si>
  <si>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</si>
  <si>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</si>
  <si>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</si>
  <si>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</si>
  <si>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</si>
  <si>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</si>
  <si>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</si>
  <si>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</si>
  <si>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</si>
  <si>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</si>
  <si>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</si>
  <si>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</si>
  <si>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</si>
  <si>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</si>
  <si>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</si>
  <si>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</si>
  <si>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</si>
  <si>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</si>
  <si>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</si>
  <si>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</si>
  <si>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</si>
  <si>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</si>
  <si>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</si>
  <si>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</si>
  <si>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</si>
  <si>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</si>
  <si>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</si>
  <si>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</si>
  <si>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</si>
  <si>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</si>
  <si>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</si>
  <si>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</si>
  <si>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</si>
  <si>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Presencial: 
ESPGPRBOG004
Virtual:
ESVGPRBOG002</t>
  </si>
  <si>
    <t>Presencial: IEPN0008
Virtual: IMVN0008</t>
  </si>
  <si>
    <t>Nuclear</t>
  </si>
  <si>
    <t>Modalidad</t>
  </si>
  <si>
    <t>Presencial y Virtual</t>
  </si>
  <si>
    <t>X</t>
  </si>
  <si>
    <t xml:space="preserve">Nivel </t>
  </si>
  <si>
    <t>Posgrado</t>
  </si>
  <si>
    <t>Especialización en Gerencia de Proyectos</t>
  </si>
  <si>
    <t>Habilidades Gerenciales</t>
  </si>
  <si>
    <t>2.	Descripción  Resultados de Aprendizaje.</t>
  </si>
  <si>
    <t>Descripción de la unidad de estudio</t>
  </si>
  <si>
    <t>Fortalecer en los estudiantes las habilidades gerenciales necesarias para llevar a cabo con éxito los proyectos con propósito, ética y efectividad, integrando la consolidación de competencias necesarias para diferentes contextos a lo largo de un proyecto y entre proyectos, lo cual demanda inteligencia emocional, comunicación empática y las competencias de la dimensión Personas del estándar IPMA ICB 4.0, en coherencia con la cultura de bienestar y el pensamiento positivo.
Integra las competencias de la dimensión Personas del ICB 4.0 en situaciones reales de proyecto, demostrando ética, comunicación efectiva y gestión colaborativa.
Al finalizar, el estudiante:
1) Reconoce su potencial y su propósito personal como base de las habilidades gerenciales .
2) Aplica la inteligencia emocional y la comunicación empática para construir confianza y colaboración.
3) Emplea técnicas de negociación y toma de decisiones para resolver conflictos.
4) Moviliza hacia el cumplimiento de metas, seguimiento y aprendizaje continuo.
5) Integra las competencias ICB 4.0 (Personas) en prácticas y entregables de su proyecto.</t>
  </si>
  <si>
    <t>Resultado de Aprendizaje</t>
  </si>
  <si>
    <t>Apropia el propósito y formas prácticas clave que contribuyen al desarrollo de habilidades humanas y conceptuales que aportan al desempeño del rol como Gerente de Proyecto.</t>
  </si>
  <si>
    <t>3.	Contenidos</t>
  </si>
  <si>
    <t xml:space="preserve">Contenidos Unidad de estudio: </t>
  </si>
  <si>
    <t>Módulo</t>
  </si>
  <si>
    <t>4.5 Semanas</t>
  </si>
  <si>
    <t>Ciclo</t>
  </si>
  <si>
    <t>9 Semanas</t>
  </si>
  <si>
    <t>Semestre</t>
  </si>
  <si>
    <t>18 Semanas</t>
  </si>
  <si>
    <t xml:space="preserve">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</si>
  <si>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4.	Esquema de Calificación</t>
  </si>
  <si>
    <t>Presencial
- Participación activa en clase y evidencias de aprendizaje: 25%
- Simulacros/cuestionarios ICB 4.0 (Personas): 25%
- Actividades de aplicación (plan de acción, role-play, prácticas en equipo): 25%
- Trabajo final: Manifiesto de liderazgo auténtico y plan de mejora (Entrega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
Virtual
Evaluación Módulo 1: 25%
Evaluación Módulo 2: 25%
Evaluación Módulo 3: 25%
Evaluación Final: 25%</t>
  </si>
  <si>
    <t>5. Recursos Tecnológicos</t>
  </si>
  <si>
    <t>LMS Canvas (módulos, H5P, foros, rúbricas); Genially para presentaciones.
Interacción a través de plataforma MIRO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</si>
  <si>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</si>
  <si>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</si>
  <si>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</si>
  <si>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</t>
    </r>
    <r>
      <rPr>
        <b/>
        <sz val="11"/>
        <color theme="1"/>
        <rFont val="Calibri"/>
        <family val="2"/>
        <scheme val="minor"/>
      </rPr>
      <t>.</t>
    </r>
  </si>
  <si>
    <t>8. Control  de cambios</t>
  </si>
  <si>
    <t>Elaboró</t>
  </si>
  <si>
    <t>Antonio Rodriguez</t>
  </si>
  <si>
    <t>Nelson Moreno</t>
  </si>
  <si>
    <t>Richard Gómez</t>
  </si>
  <si>
    <t>Actualización de campos de acuerdo a formato vigente de febrero de 2026.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</si>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</sst>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9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9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4"/>
  <sheetViews>
    <sheetView tabSelected="1" topLeftCell="A30" zoomScale="160" zoomScaleNormal="160" workbookViewId="0">
      <selection activeCell="F42" sqref="F4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9.7109375" style="11" customWidth="1"/>
    <col min="4" max="4" width="12.28515625" style="11" customWidth="1"/>
    <col min="5" max="5" width="14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7.100000000000001" thickTop="1" thickBot="1">
      <c r="B5" s="147"/>
      <c r="C5" s="147"/>
      <c r="D5" s="147"/>
      <c r="E5" s="147"/>
      <c r="F5" s="147"/>
      <c r="G5" s="147"/>
      <c r="H5" s="147"/>
      <c r="I5" s="147"/>
    </row>
    <row r="6" spans="2:9">
      <c r="B6" s="148" t="s">
        <v>5</v>
      </c>
      <c r="C6" s="149"/>
      <c r="D6" s="149"/>
      <c r="E6" s="149"/>
      <c r="F6" s="149"/>
      <c r="G6" s="149"/>
      <c r="H6" s="149"/>
      <c r="I6" s="150"/>
    </row>
    <row r="7" spans="2:9" ht="80.099999999999994">
      <c r="B7" s="25" t="s">
        <v>6</v>
      </c>
      <c r="C7" s="1">
        <v>2025</v>
      </c>
      <c r="D7" s="2" t="s">
        <v>7</v>
      </c>
      <c r="E7" s="32" t="s">
        <v>87</v>
      </c>
      <c r="F7" s="2" t="s">
        <v>8</v>
      </c>
      <c r="G7" s="32" t="s">
        <v>88</v>
      </c>
      <c r="H7" s="2" t="s">
        <v>9</v>
      </c>
      <c r="I7" s="26" t="s">
        <v>89</v>
      </c>
    </row>
    <row r="8" spans="2:9" ht="32.1">
      <c r="B8" s="25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45" t="s">
        <v>92</v>
      </c>
      <c r="I8" s="146"/>
    </row>
    <row r="9" spans="2:9" ht="48">
      <c r="B9" s="27" t="s">
        <v>93</v>
      </c>
      <c r="C9" s="24" t="s">
        <v>94</v>
      </c>
      <c r="D9" s="3" t="s">
        <v>65</v>
      </c>
      <c r="E9" s="143" t="s">
        <v>95</v>
      </c>
      <c r="F9" s="143"/>
      <c r="G9" s="2" t="s">
        <v>12</v>
      </c>
      <c r="H9" s="143" t="s">
        <v>96</v>
      </c>
      <c r="I9" s="144"/>
    </row>
    <row r="10" spans="2:9" ht="33" thickBot="1">
      <c r="B10" s="28" t="s">
        <v>13</v>
      </c>
      <c r="C10" s="30">
        <v>3</v>
      </c>
      <c r="D10" s="29" t="s">
        <v>14</v>
      </c>
      <c r="E10" s="30">
        <v>36</v>
      </c>
      <c r="F10" s="29" t="s">
        <v>15</v>
      </c>
      <c r="G10" s="30">
        <v>108</v>
      </c>
      <c r="H10" s="29" t="s">
        <v>16</v>
      </c>
      <c r="I10" s="31">
        <f>E10+G10</f>
        <v>144</v>
      </c>
    </row>
    <row r="11" spans="2:9">
      <c r="B11" s="71" t="s">
        <v>97</v>
      </c>
      <c r="C11" s="72"/>
      <c r="D11" s="72"/>
      <c r="E11" s="72"/>
      <c r="F11" s="72"/>
      <c r="G11" s="72"/>
      <c r="H11" s="72"/>
      <c r="I11" s="73"/>
    </row>
    <row r="12" spans="2:9" ht="242.1" customHeight="1">
      <c r="B12" s="139" t="s">
        <v>98</v>
      </c>
      <c r="C12" s="50"/>
      <c r="D12" s="140" t="s">
        <v>99</v>
      </c>
      <c r="E12" s="141"/>
      <c r="F12" s="141"/>
      <c r="G12" s="141"/>
      <c r="H12" s="141"/>
      <c r="I12" s="142"/>
    </row>
    <row r="13" spans="2:9" ht="41.1" customHeight="1" thickBot="1">
      <c r="B13" s="134" t="s">
        <v>100</v>
      </c>
      <c r="C13" s="135"/>
      <c r="D13" s="136" t="s">
        <v>101</v>
      </c>
      <c r="E13" s="137"/>
      <c r="F13" s="137"/>
      <c r="G13" s="137"/>
      <c r="H13" s="137"/>
      <c r="I13" s="138"/>
    </row>
    <row r="14" spans="2:9" ht="15.95" thickBot="1">
      <c r="B14" s="71" t="s">
        <v>102</v>
      </c>
      <c r="C14" s="72"/>
      <c r="D14" s="72"/>
      <c r="E14" s="72"/>
      <c r="F14" s="72"/>
      <c r="G14" s="72"/>
      <c r="H14" s="72"/>
      <c r="I14" s="73"/>
    </row>
    <row r="15" spans="2:9" ht="15.95" thickBot="1">
      <c r="B15" s="118" t="s">
        <v>103</v>
      </c>
      <c r="C15" s="119"/>
      <c r="D15" s="119"/>
      <c r="E15" s="119"/>
      <c r="F15" s="119"/>
      <c r="G15" s="119"/>
      <c r="H15" s="119"/>
      <c r="I15" s="120"/>
    </row>
    <row r="16" spans="2:9">
      <c r="B16" s="17" t="s">
        <v>104</v>
      </c>
      <c r="C16" s="18" t="s">
        <v>105</v>
      </c>
      <c r="D16" s="17" t="s">
        <v>106</v>
      </c>
      <c r="E16" s="123" t="s">
        <v>107</v>
      </c>
      <c r="F16" s="124"/>
      <c r="G16" s="19" t="s">
        <v>108</v>
      </c>
      <c r="H16" s="121" t="s">
        <v>109</v>
      </c>
      <c r="I16" s="122"/>
    </row>
    <row r="17" spans="2:9">
      <c r="B17" s="96" t="s">
        <v>110</v>
      </c>
      <c r="C17" s="86"/>
      <c r="D17" s="93"/>
      <c r="E17" s="85"/>
      <c r="F17" s="86"/>
      <c r="G17" s="125"/>
      <c r="H17" s="126"/>
      <c r="I17" s="127"/>
    </row>
    <row r="18" spans="2:9" ht="56.1" customHeight="1">
      <c r="B18" s="94"/>
      <c r="C18" s="89"/>
      <c r="D18" s="94"/>
      <c r="E18" s="88"/>
      <c r="F18" s="89"/>
      <c r="G18" s="128"/>
      <c r="H18" s="129"/>
      <c r="I18" s="130"/>
    </row>
    <row r="19" spans="2:9" ht="44.1" customHeight="1">
      <c r="B19" s="94"/>
      <c r="C19" s="89"/>
      <c r="D19" s="94"/>
      <c r="E19" s="88"/>
      <c r="F19" s="89"/>
      <c r="G19" s="128"/>
      <c r="H19" s="129"/>
      <c r="I19" s="130"/>
    </row>
    <row r="20" spans="2:9">
      <c r="B20" s="94"/>
      <c r="C20" s="89"/>
      <c r="D20" s="94"/>
      <c r="E20" s="88"/>
      <c r="F20" s="89"/>
      <c r="G20" s="128"/>
      <c r="H20" s="129"/>
      <c r="I20" s="130"/>
    </row>
    <row r="21" spans="2:9" ht="45.95" customHeight="1">
      <c r="B21" s="94"/>
      <c r="C21" s="89"/>
      <c r="D21" s="94"/>
      <c r="E21" s="88"/>
      <c r="F21" s="89"/>
      <c r="G21" s="128"/>
      <c r="H21" s="129"/>
      <c r="I21" s="130"/>
    </row>
    <row r="22" spans="2:9" ht="48" customHeight="1">
      <c r="B22" s="94"/>
      <c r="C22" s="89"/>
      <c r="D22" s="94"/>
      <c r="E22" s="88"/>
      <c r="F22" s="89"/>
      <c r="G22" s="128"/>
      <c r="H22" s="129"/>
      <c r="I22" s="130"/>
    </row>
    <row r="23" spans="2:9" ht="93.95" customHeight="1" thickBot="1">
      <c r="B23" s="95"/>
      <c r="C23" s="92"/>
      <c r="D23" s="95"/>
      <c r="E23" s="91"/>
      <c r="F23" s="92"/>
      <c r="G23" s="131"/>
      <c r="H23" s="132"/>
      <c r="I23" s="133"/>
    </row>
    <row r="24" spans="2:9" ht="15.95" thickBot="1">
      <c r="B24" s="97" t="s">
        <v>111</v>
      </c>
      <c r="C24" s="98"/>
      <c r="D24" s="98"/>
      <c r="E24" s="98"/>
      <c r="F24" s="98"/>
      <c r="G24" s="98"/>
      <c r="H24" s="98"/>
      <c r="I24" s="99"/>
    </row>
    <row r="25" spans="2:9" ht="14.45" customHeight="1">
      <c r="B25" s="109" t="s">
        <v>112</v>
      </c>
      <c r="C25" s="110"/>
      <c r="D25" s="110"/>
      <c r="E25" s="110"/>
      <c r="F25" s="110"/>
      <c r="G25" s="110"/>
      <c r="H25" s="110"/>
      <c r="I25" s="111"/>
    </row>
    <row r="26" spans="2:9" ht="99" customHeight="1">
      <c r="B26" s="112"/>
      <c r="C26" s="113"/>
      <c r="D26" s="113"/>
      <c r="E26" s="113"/>
      <c r="F26" s="113"/>
      <c r="G26" s="113"/>
      <c r="H26" s="113"/>
      <c r="I26" s="114"/>
    </row>
    <row r="27" spans="2:9" ht="99" customHeight="1">
      <c r="B27" s="112"/>
      <c r="C27" s="113"/>
      <c r="D27" s="113"/>
      <c r="E27" s="113"/>
      <c r="F27" s="113"/>
      <c r="G27" s="113"/>
      <c r="H27" s="113"/>
      <c r="I27" s="114"/>
    </row>
    <row r="28" spans="2:9" ht="30.95" customHeight="1">
      <c r="B28" s="112"/>
      <c r="C28" s="113"/>
      <c r="D28" s="113"/>
      <c r="E28" s="113"/>
      <c r="F28" s="113"/>
      <c r="G28" s="113"/>
      <c r="H28" s="113"/>
      <c r="I28" s="114"/>
    </row>
    <row r="29" spans="2:9" ht="15.95" thickBot="1">
      <c r="B29" s="115"/>
      <c r="C29" s="116"/>
      <c r="D29" s="116"/>
      <c r="E29" s="116"/>
      <c r="F29" s="116"/>
      <c r="G29" s="116"/>
      <c r="H29" s="116"/>
      <c r="I29" s="117"/>
    </row>
    <row r="30" spans="2:9" ht="77.099999999999994" customHeight="1" thickBot="1">
      <c r="B30" s="103" t="s">
        <v>113</v>
      </c>
      <c r="C30" s="104"/>
      <c r="D30" s="104"/>
      <c r="E30" s="105"/>
      <c r="F30" s="106" t="s">
        <v>114</v>
      </c>
      <c r="G30" s="107"/>
      <c r="H30" s="107"/>
      <c r="I30" s="108"/>
    </row>
    <row r="31" spans="2:9" ht="15.95" thickBot="1">
      <c r="B31" s="100" t="s">
        <v>115</v>
      </c>
      <c r="C31" s="101"/>
      <c r="D31" s="101"/>
      <c r="E31" s="101"/>
      <c r="F31" s="102" t="s">
        <v>84</v>
      </c>
      <c r="G31" s="102"/>
      <c r="H31" s="20" t="s">
        <v>54</v>
      </c>
      <c r="I31" s="21">
        <v>0.2</v>
      </c>
    </row>
    <row r="32" spans="2:9">
      <c r="B32" s="71" t="s">
        <v>116</v>
      </c>
      <c r="C32" s="72"/>
      <c r="D32" s="72"/>
      <c r="E32" s="72"/>
      <c r="F32" s="72"/>
      <c r="G32" s="72"/>
      <c r="H32" s="72"/>
      <c r="I32" s="73"/>
    </row>
    <row r="33" spans="2:9" ht="14.45" customHeight="1">
      <c r="B33" s="75" t="s">
        <v>117</v>
      </c>
      <c r="C33" s="76"/>
      <c r="D33" s="76"/>
      <c r="E33" s="77"/>
      <c r="F33" s="84" t="s">
        <v>118</v>
      </c>
      <c r="G33" s="85"/>
      <c r="H33" s="85"/>
      <c r="I33" s="86"/>
    </row>
    <row r="34" spans="2:9">
      <c r="B34" s="78"/>
      <c r="C34" s="79"/>
      <c r="D34" s="79"/>
      <c r="E34" s="80"/>
      <c r="F34" s="87"/>
      <c r="G34" s="88"/>
      <c r="H34" s="88"/>
      <c r="I34" s="89"/>
    </row>
    <row r="35" spans="2:9">
      <c r="B35" s="78"/>
      <c r="C35" s="79"/>
      <c r="D35" s="79"/>
      <c r="E35" s="80"/>
      <c r="F35" s="87"/>
      <c r="G35" s="88"/>
      <c r="H35" s="88"/>
      <c r="I35" s="89"/>
    </row>
    <row r="36" spans="2:9" ht="54" customHeight="1">
      <c r="B36" s="78"/>
      <c r="C36" s="79"/>
      <c r="D36" s="79"/>
      <c r="E36" s="80"/>
      <c r="F36" s="87"/>
      <c r="G36" s="88"/>
      <c r="H36" s="88"/>
      <c r="I36" s="89"/>
    </row>
    <row r="37" spans="2:9">
      <c r="B37" s="78"/>
      <c r="C37" s="79"/>
      <c r="D37" s="79"/>
      <c r="E37" s="80"/>
      <c r="F37" s="87"/>
      <c r="G37" s="88"/>
      <c r="H37" s="88"/>
      <c r="I37" s="89"/>
    </row>
    <row r="38" spans="2:9" ht="33.950000000000003" customHeight="1">
      <c r="B38" s="78"/>
      <c r="C38" s="79"/>
      <c r="D38" s="79"/>
      <c r="E38" s="80"/>
      <c r="F38" s="87"/>
      <c r="G38" s="88"/>
      <c r="H38" s="88"/>
      <c r="I38" s="89"/>
    </row>
    <row r="39" spans="2:9" ht="15.95" thickBot="1">
      <c r="B39" s="81"/>
      <c r="C39" s="82"/>
      <c r="D39" s="82"/>
      <c r="E39" s="83"/>
      <c r="F39" s="90"/>
      <c r="G39" s="91"/>
      <c r="H39" s="91"/>
      <c r="I39" s="92"/>
    </row>
    <row r="40" spans="2:9">
      <c r="B40" s="71" t="s">
        <v>119</v>
      </c>
      <c r="C40" s="72"/>
      <c r="D40" s="72"/>
      <c r="E40" s="72"/>
      <c r="F40" s="72"/>
      <c r="G40" s="72"/>
      <c r="H40" s="72"/>
      <c r="I40" s="73"/>
    </row>
    <row r="41" spans="2:9">
      <c r="B41" s="22" t="s">
        <v>59</v>
      </c>
      <c r="C41" s="9" t="s">
        <v>60</v>
      </c>
      <c r="D41" s="9" t="s">
        <v>120</v>
      </c>
      <c r="E41" s="9" t="s">
        <v>62</v>
      </c>
      <c r="F41" s="9" t="s">
        <v>63</v>
      </c>
      <c r="G41" s="35" t="s">
        <v>64</v>
      </c>
      <c r="H41" s="35"/>
      <c r="I41" s="74"/>
    </row>
    <row r="42" spans="2:9" ht="32.1">
      <c r="B42" s="23">
        <v>2</v>
      </c>
      <c r="C42" s="33">
        <v>46073</v>
      </c>
      <c r="D42" s="10" t="s">
        <v>121</v>
      </c>
      <c r="E42" s="10" t="s">
        <v>122</v>
      </c>
      <c r="F42" s="10" t="s">
        <v>123</v>
      </c>
      <c r="G42" s="34" t="s">
        <v>124</v>
      </c>
      <c r="H42" s="34"/>
      <c r="I42" s="70"/>
    </row>
    <row r="43" spans="2:9">
      <c r="B43" s="23"/>
      <c r="C43" s="10"/>
      <c r="D43" s="10"/>
      <c r="E43" s="10"/>
      <c r="G43" s="34"/>
      <c r="H43" s="34"/>
      <c r="I43" s="70"/>
    </row>
    <row r="44" spans="2:9">
      <c r="B44" s="23"/>
      <c r="C44" s="10"/>
      <c r="D44" s="10"/>
      <c r="E44" s="10"/>
      <c r="F44" s="10"/>
      <c r="G44" s="34"/>
      <c r="H44" s="34"/>
      <c r="I44" s="70"/>
    </row>
  </sheetData>
  <mergeCells count="34">
    <mergeCell ref="E9:F9"/>
    <mergeCell ref="H9:I9"/>
    <mergeCell ref="H8:I8"/>
    <mergeCell ref="B2:B3"/>
    <mergeCell ref="C2:H3"/>
    <mergeCell ref="B4:H4"/>
    <mergeCell ref="B5:I5"/>
    <mergeCell ref="B6:I6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B33:E39"/>
    <mergeCell ref="F33:I39"/>
    <mergeCell ref="B14:I14"/>
    <mergeCell ref="D17:F23"/>
    <mergeCell ref="B17:C23"/>
    <mergeCell ref="B24:I24"/>
    <mergeCell ref="B31:E31"/>
    <mergeCell ref="F31:G31"/>
    <mergeCell ref="B32:I32"/>
    <mergeCell ref="B30:E30"/>
    <mergeCell ref="F30:I30"/>
    <mergeCell ref="B25:I29"/>
    <mergeCell ref="G43:I43"/>
    <mergeCell ref="G44:I44"/>
    <mergeCell ref="B40:I40"/>
    <mergeCell ref="G41:I41"/>
    <mergeCell ref="G42:I4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F31:G31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2026-03-26T20:31:06Z</dcterms:modified>
  <cp:category/>
  <cp:contentStatus/>
</cp:coreProperties>
</file>