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1" documentId="11_5BECBCF6EC5D672F877EEF068CBD6662E287DC2E" xr6:coauthVersionLast="47" xr6:coauthVersionMax="47" xr10:uidLastSave="{D40143AC-4490-4F83-BEE8-F4E7BC7E141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<sst xmlns="http://schemas.openxmlformats.org/spreadsheetml/2006/main" count="85" uniqueCount="82">
  <si>
    <t>FORMATO</t>
  </si>
  <si>
    <t>Versión:  1</t>
  </si>
  <si>
    <t>Código: IAC-201-f1</t>
  </si>
  <si>
    <t xml:space="preserve">SYLLABUS </t>
  </si>
  <si>
    <t>Fecha: PENDIENTE</t>
  </si>
  <si>
    <t>1.	Información General de la Unidad de Estudio</t>
  </si>
  <si>
    <t>Año</t>
  </si>
  <si>
    <t>2026</t>
  </si>
  <si>
    <t>Código Plan de estudios</t>
  </si>
  <si>
    <t>Código Unidad de Estudio</t>
  </si>
  <si>
    <t>HFA00712</t>
  </si>
  <si>
    <t>Tipo Unidad de estudio</t>
  </si>
  <si>
    <t>Nuclear</t>
  </si>
  <si>
    <t>Modalidad</t>
  </si>
  <si>
    <t>Presencial</t>
  </si>
  <si>
    <t>X</t>
  </si>
  <si>
    <t>Virtual</t>
  </si>
  <si>
    <t>Presencial y Virtual</t>
  </si>
  <si>
    <t xml:space="preserve">Nivel </t>
  </si>
  <si>
    <t>Pregrado</t>
  </si>
  <si>
    <t>Programas</t>
  </si>
  <si>
    <t>Estudios y gestión cultural</t>
  </si>
  <si>
    <t>Nombre Unidad  de estudios</t>
  </si>
  <si>
    <t>ESTUDIOS CULTURALES</t>
  </si>
  <si>
    <t>Créditos Académicos</t>
  </si>
  <si>
    <t>HAD</t>
  </si>
  <si>
    <t>HTA</t>
  </si>
  <si>
    <t>HT</t>
  </si>
  <si>
    <t>2.	Descripción  Resultados de Aprendizaje.</t>
  </si>
  <si>
    <t>Descripción de la unidad de estudio</t>
  </si>
  <si>
    <t>Esta unidad de estudio reflexiona y analiza los estudios culturales, como un campo de investigación del saber, Interdisciplinario y multicultural. Invita a explorar las formas de producción y de creación de significados.
Esta corriente de pensamiento surge en Inglaterra, a raíz de “cómo se encontraba social, cultural y políticamente esa nación, luego de la segunda guerra mundial”
Sus teóricos más importantes fueron: Richard Hoggart, a quien se le acuña la definición del término ”Estudios Culturales”(1964), Raymon Williams, Edward P Thompson, Stuart Hall y Paddy Whanel.
En el ámbito de Los estudios culturales, se combinan la comunicación, la historia, el cine, las artes visuales, la teoría de los medios de comunicación, la antropología cultural, la sociología, y por supuesto el estudio de los fenómenos.</t>
  </si>
  <si>
    <t>Resultado de Aprendizaje</t>
  </si>
  <si>
    <t>Comprender y profundizar en los aspectos que el estudiante considera de más importancia   y objetividad al analizar, identificar, y reflexionar las prácticas y fenómenos culturales.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</si>
  <si>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</si>
  <si>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</si>
  <si>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</si>
  <si>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</si>
  <si>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</si>
  <si>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</si>
  <si>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</si>
  <si>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</si>
  <si>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</si>
  <si>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	Historia de los estudios culturales ( los padres fundadores)- Primeras aproximaciones - La Universidad de Birmingham.
B-	Los estudios Culturales y los conceptos : Ideología, poder , identidad y nación. 
C-	Problemáticas: los Estudios Poscoloniales y los subalternos: Interculturalidad y colonialidad. 
D-	Las industrias Culturales y el espectáculo : La industria del entretenimiento.
E-	Las prácticas Culturales y la creación de significados.</t>
  </si>
  <si>
    <t>4.	Esquema de Calificación</t>
  </si>
  <si>
    <t>Esquema de Calificación: (Asignación puntajes, notas y ponderación que tienen las actividades desarrolladas en la Unidad de Estudio).</t>
  </si>
  <si>
    <t>5. Recursos Tecnológicos (Describir los recursos como software, sala de cómputos, laboratorios)</t>
  </si>
  <si>
    <t>• Aula Virtual
• Bases de Datos
• Herramientas Audiovisuales tecnológicas, como:CmapTools, Visme, Canva, gamificación</t>
  </si>
  <si>
    <t>6. Componente de Lengua extranjera</t>
  </si>
  <si>
    <t>Inglés</t>
  </si>
  <si>
    <t>Porcentaje</t>
  </si>
  <si>
    <t>0.3</t>
  </si>
  <si>
    <t>7.	Bibliografía Obligatoria y Complementaria.</t>
  </si>
  <si>
    <t>Bibliografía Obligatoria
-Fernando Vásquez Rodríguez, “La Cultura Como texto: Lectura, semiótica y educación”. editorial universidad javeriana,2000.
Davies, Ioan (1991). "British Cultural Marxism". International Journal of Politics, Culture, and Society.
Butler, Judith (1997). "Further Reflections on Conversations of Our Time"
-Bauman,Zygmunt, “La cultura en el mundo de la modernidad Liquida “ PDF -Estanislao Zuleta, “Arte y Filosofía” Hombre nuevo editores, 2010.
- Mario Vargas Llosa “La Civilización del Espectáculo” ,Editorial alfaguara, 2012
-Avelina Lesper, El Fraude del arte Contemporáneo: El dogma incuestionable. Editorial el Malpensante,2016
-Michael Foucault “Las Palabras y las cosas”: Las Meninas. Siglo XXI editores, 2010</t>
  </si>
  <si>
    <t>Bibliografía Complementaria
David Morley; Kuan-Hsing Chen, eds. (1996). Stuart Hall: Critical Dialogues in Cultural Studies. London: Routledge.
Turner, Graeme (2003). British Cultural Studies: An Introduction (Third ed.). London: Routledge.
Stuart Hall; Martin Jacques, eds. (1991). New Times: The Changing Face of Politics in the 1990s. London: Verso.
Catherine A. Warren; Mary Douglas Vavrus, eds. (2002). American Cultural Studies. Urbana Champaign, IL: University of Illinois Press.
John Hartley; Roberta E. Pearson, eds. (2000). American Cultural Studies: A Reader. Oxford University Press.
Grossberg, Lawrence; Nelson, Cary; Treichler, Paula, eds. (1992). Cultural Studies. New York: Routledge.</t>
  </si>
  <si>
    <t>8. Control de Cambios</t>
  </si>
  <si>
    <t># versión</t>
  </si>
  <si>
    <t>Fecha</t>
  </si>
  <si>
    <t>Elaboró</t>
  </si>
  <si>
    <t>Revisó</t>
  </si>
  <si>
    <t>Aprobó</t>
  </si>
  <si>
    <t>Descripción del cambio</t>
  </si>
  <si>
    <t>0</t>
  </si>
  <si>
    <t>25/02/26</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</si>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</sst>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center"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7" zoomScaleNormal="100" workbookViewId="0">
      <selection activeCell="D13" sqref="D13:I13"/>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55" t="s">
        <v>0</v>
      </c>
      <c r="D2" s="62"/>
      <c r="E2" s="62"/>
      <c r="F2" s="62"/>
      <c r="G2" s="62"/>
      <c r="H2" s="63"/>
      <c r="I2" s="4" t="s">
        <v>1</v>
      </c>
    </row>
    <row r="3" spans="2:9" ht="20.25" customHeight="1">
      <c r="B3" s="64"/>
      <c r="C3" s="65"/>
      <c r="D3" s="66"/>
      <c r="E3" s="66"/>
      <c r="F3" s="66"/>
      <c r="G3" s="66"/>
      <c r="H3" s="67"/>
      <c r="I3" s="5" t="s">
        <v>2</v>
      </c>
    </row>
    <row r="4" spans="2:9" ht="21" customHeight="1" thickBot="1">
      <c r="B4" s="44" t="s">
        <v>3</v>
      </c>
      <c r="C4" s="68"/>
      <c r="D4" s="68"/>
      <c r="E4" s="68"/>
      <c r="F4" s="68"/>
      <c r="G4" s="68"/>
      <c r="H4" s="68"/>
      <c r="I4" s="6" t="s">
        <v>4</v>
      </c>
    </row>
    <row r="5" spans="2:9" ht="16.5" customHeight="1" thickTop="1" thickBot="1">
      <c r="B5" s="59"/>
      <c r="C5" s="69"/>
      <c r="D5" s="69"/>
      <c r="E5" s="69"/>
      <c r="F5" s="69"/>
      <c r="G5" s="69"/>
      <c r="H5" s="69"/>
      <c r="I5" s="70"/>
    </row>
    <row r="6" spans="2:9">
      <c r="B6" s="56" t="s">
        <v>5</v>
      </c>
      <c r="C6" s="71"/>
      <c r="D6" s="71"/>
      <c r="E6" s="71"/>
      <c r="F6" s="71"/>
      <c r="G6" s="71"/>
      <c r="H6" s="71"/>
      <c r="I6" s="72"/>
    </row>
    <row r="7" spans="2:9" ht="60" customHeight="1">
      <c r="B7" s="21" t="s">
        <v>6</v>
      </c>
      <c r="C7" s="27" t="s">
        <v>7</v>
      </c>
      <c r="D7" s="2" t="s">
        <v>8</v>
      </c>
      <c r="E7" s="1"/>
      <c r="F7" s="2" t="s">
        <v>9</v>
      </c>
      <c r="G7" s="27" t="s">
        <v>10</v>
      </c>
      <c r="H7" s="2" t="s">
        <v>11</v>
      </c>
      <c r="I7" s="28" t="s">
        <v>12</v>
      </c>
    </row>
    <row r="8" spans="2:9" ht="30" customHeight="1">
      <c r="B8" s="21" t="s">
        <v>13</v>
      </c>
      <c r="C8" s="3" t="s">
        <v>14</v>
      </c>
      <c r="D8" s="2" t="s">
        <v>15</v>
      </c>
      <c r="E8" s="3" t="s">
        <v>16</v>
      </c>
      <c r="F8" s="2"/>
      <c r="G8" s="2" t="s">
        <v>17</v>
      </c>
      <c r="H8" s="60"/>
      <c r="I8" s="73"/>
    </row>
    <row r="9" spans="2:9" ht="45" customHeight="1">
      <c r="B9" s="22" t="s">
        <v>18</v>
      </c>
      <c r="C9" s="29" t="s">
        <v>19</v>
      </c>
      <c r="D9" s="3" t="s">
        <v>20</v>
      </c>
      <c r="E9" s="40" t="s">
        <v>21</v>
      </c>
      <c r="F9" s="74"/>
      <c r="G9" s="2" t="s">
        <v>22</v>
      </c>
      <c r="H9" s="40" t="s">
        <v>23</v>
      </c>
      <c r="I9" s="74"/>
    </row>
    <row r="10" spans="2:9" ht="30.75" customHeight="1" thickBot="1">
      <c r="B10" s="23" t="s">
        <v>24</v>
      </c>
      <c r="C10" s="25"/>
      <c r="D10" s="24" t="s">
        <v>25</v>
      </c>
      <c r="E10" s="25"/>
      <c r="F10" s="24" t="s">
        <v>26</v>
      </c>
      <c r="G10" s="25"/>
      <c r="H10" s="24" t="s">
        <v>27</v>
      </c>
      <c r="I10" s="26">
        <f>E10+G10</f>
        <v>0</v>
      </c>
    </row>
    <row r="11" spans="2:9">
      <c r="B11" s="41" t="s">
        <v>28</v>
      </c>
      <c r="C11" s="71"/>
      <c r="D11" s="71"/>
      <c r="E11" s="71"/>
      <c r="F11" s="71"/>
      <c r="G11" s="71"/>
      <c r="H11" s="71"/>
      <c r="I11" s="72"/>
    </row>
    <row r="12" spans="2:9" ht="31.5" customHeight="1">
      <c r="B12" s="43" t="s">
        <v>29</v>
      </c>
      <c r="C12" s="74"/>
      <c r="D12" s="46" t="s">
        <v>30</v>
      </c>
      <c r="E12" s="75"/>
      <c r="F12" s="75"/>
      <c r="G12" s="75"/>
      <c r="H12" s="75"/>
      <c r="I12" s="73"/>
    </row>
    <row r="13" spans="2:9" ht="15.75" customHeight="1" thickBot="1">
      <c r="B13" s="48" t="s">
        <v>31</v>
      </c>
      <c r="C13" s="76"/>
      <c r="D13" s="33" t="s">
        <v>32</v>
      </c>
      <c r="E13" s="77"/>
      <c r="F13" s="77"/>
      <c r="G13" s="77"/>
      <c r="H13" s="77"/>
      <c r="I13" s="78"/>
    </row>
    <row r="14" spans="2:9">
      <c r="B14" s="41" t="s">
        <v>33</v>
      </c>
      <c r="C14" s="71"/>
      <c r="D14" s="71"/>
      <c r="E14" s="71"/>
      <c r="F14" s="71"/>
      <c r="G14" s="71"/>
      <c r="H14" s="71"/>
      <c r="I14" s="72"/>
    </row>
    <row r="15" spans="2:9">
      <c r="B15" s="57" t="s">
        <v>34</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2" t="s">
        <v>35</v>
      </c>
      <c r="C18" s="85"/>
      <c r="D18" s="85"/>
      <c r="E18" s="85"/>
      <c r="F18" s="85"/>
      <c r="G18" s="85"/>
      <c r="H18" s="85"/>
      <c r="I18" s="86"/>
    </row>
    <row r="19" spans="2:9">
      <c r="B19" s="13" t="s">
        <v>36</v>
      </c>
      <c r="C19" s="14" t="s">
        <v>37</v>
      </c>
      <c r="D19" s="13" t="s">
        <v>38</v>
      </c>
      <c r="E19" s="45" t="s">
        <v>39</v>
      </c>
      <c r="F19" s="87"/>
      <c r="G19" s="15" t="s">
        <v>40</v>
      </c>
      <c r="H19" s="52" t="s">
        <v>41</v>
      </c>
      <c r="I19" s="87"/>
    </row>
    <row r="20" spans="2:9">
      <c r="B20" s="35"/>
      <c r="C20" s="88"/>
      <c r="D20" s="54" t="s">
        <v>42</v>
      </c>
      <c r="E20" s="69"/>
      <c r="F20" s="88"/>
      <c r="G20" s="4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39" t="s">
        <v>43</v>
      </c>
      <c r="C27" s="93"/>
      <c r="D27" s="93"/>
      <c r="E27" s="93"/>
      <c r="F27" s="93"/>
      <c r="G27" s="93"/>
      <c r="H27" s="93"/>
      <c r="I27" s="94"/>
    </row>
    <row r="28" spans="2:9" ht="14.45" customHeight="1">
      <c r="B28" s="58" t="s">
        <v>44</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6" t="s">
        <v>45</v>
      </c>
      <c r="C33" s="85"/>
      <c r="D33" s="85"/>
      <c r="E33" s="96"/>
      <c r="F33" s="53" t="s">
        <v>46</v>
      </c>
      <c r="G33" s="85"/>
      <c r="H33" s="85"/>
      <c r="I33" s="86"/>
    </row>
    <row r="34" spans="2:9" ht="15.75" customHeight="1" thickBot="1">
      <c r="B34" s="61" t="s">
        <v>47</v>
      </c>
      <c r="C34" s="85"/>
      <c r="D34" s="85"/>
      <c r="E34" s="96"/>
      <c r="F34" s="34" t="s">
        <v>48</v>
      </c>
      <c r="G34" s="96"/>
      <c r="H34" s="16" t="s">
        <v>49</v>
      </c>
      <c r="I34" s="30" t="s">
        <v>50</v>
      </c>
    </row>
    <row r="35" spans="2:9">
      <c r="B35" s="41" t="s">
        <v>51</v>
      </c>
      <c r="C35" s="71"/>
      <c r="D35" s="71"/>
      <c r="E35" s="71"/>
      <c r="F35" s="71"/>
      <c r="G35" s="71"/>
      <c r="H35" s="71"/>
      <c r="I35" s="72"/>
    </row>
    <row r="36" spans="2:9" ht="14.45" customHeight="1">
      <c r="B36" s="47" t="s">
        <v>52</v>
      </c>
      <c r="C36" s="69"/>
      <c r="D36" s="69"/>
      <c r="E36" s="70"/>
      <c r="F36" s="32" t="s">
        <v>53</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1" t="s">
        <v>54</v>
      </c>
      <c r="C43" s="71"/>
      <c r="D43" s="71"/>
      <c r="E43" s="71"/>
      <c r="F43" s="71"/>
      <c r="G43" s="71"/>
      <c r="H43" s="71"/>
      <c r="I43" s="72"/>
    </row>
    <row r="44" spans="2:9">
      <c r="B44" s="17" t="s">
        <v>55</v>
      </c>
      <c r="C44" s="7" t="s">
        <v>56</v>
      </c>
      <c r="D44" s="7" t="s">
        <v>57</v>
      </c>
      <c r="E44" s="7" t="s">
        <v>58</v>
      </c>
      <c r="F44" s="7" t="s">
        <v>59</v>
      </c>
      <c r="G44" s="51" t="s">
        <v>60</v>
      </c>
      <c r="H44" s="75"/>
      <c r="I44" s="74"/>
    </row>
    <row r="45" spans="2:9">
      <c r="B45" s="31" t="s">
        <v>61</v>
      </c>
      <c r="C45" s="27" t="s">
        <v>62</v>
      </c>
      <c r="D45" s="8"/>
      <c r="E45" s="8"/>
      <c r="F45" s="8"/>
      <c r="G45" s="40" t="s">
        <v>63</v>
      </c>
      <c r="H45" s="75"/>
      <c r="I45" s="74"/>
    </row>
    <row r="46" spans="2:9">
      <c r="B46" s="18"/>
      <c r="C46" s="8"/>
      <c r="D46" s="8"/>
      <c r="E46" s="8"/>
      <c r="F46" s="8"/>
      <c r="G46" s="37"/>
      <c r="H46" s="75"/>
      <c r="I46" s="74"/>
    </row>
    <row r="47" spans="2:9">
      <c r="B47" s="18"/>
      <c r="C47" s="8"/>
      <c r="D47" s="8"/>
      <c r="E47" s="8"/>
      <c r="F47" s="8"/>
      <c r="G47" s="37"/>
      <c r="H47" s="75"/>
      <c r="I47" s="74"/>
    </row>
    <row r="48" spans="2:9">
      <c r="B48" s="18"/>
      <c r="C48" s="8"/>
      <c r="D48" s="8"/>
      <c r="E48" s="8"/>
      <c r="F48" s="8"/>
      <c r="G48" s="37"/>
      <c r="H48" s="75"/>
      <c r="I48" s="74"/>
    </row>
    <row r="49" spans="2:9">
      <c r="B49" s="18"/>
      <c r="C49" s="8"/>
      <c r="D49" s="8"/>
      <c r="E49" s="8"/>
      <c r="F49" s="8"/>
      <c r="G49" s="37"/>
      <c r="H49" s="75"/>
      <c r="I49" s="74"/>
    </row>
    <row r="50" spans="2:9" ht="15.75" customHeight="1" thickBot="1">
      <c r="B50" s="19"/>
      <c r="C50" s="20"/>
      <c r="D50" s="20"/>
      <c r="E50" s="20"/>
      <c r="F50" s="20"/>
      <c r="G50" s="50"/>
      <c r="H50" s="77"/>
      <c r="I50" s="76"/>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64</v>
      </c>
      <c r="C1" s="9">
        <v>2</v>
      </c>
      <c r="D1" s="9">
        <v>36</v>
      </c>
      <c r="E1" s="9">
        <v>60</v>
      </c>
      <c r="F1" s="9" t="s">
        <v>48</v>
      </c>
      <c r="G1" s="11">
        <v>0.1</v>
      </c>
      <c r="H1" s="9" t="s">
        <v>65</v>
      </c>
    </row>
    <row r="2" spans="1:8">
      <c r="A2" s="9" t="s">
        <v>66</v>
      </c>
      <c r="B2" s="9" t="s">
        <v>67</v>
      </c>
      <c r="C2" s="9">
        <v>3</v>
      </c>
      <c r="D2" s="9">
        <v>54</v>
      </c>
      <c r="E2" s="9">
        <v>90</v>
      </c>
      <c r="F2" s="9" t="s">
        <v>68</v>
      </c>
      <c r="G2" s="11">
        <v>0.2</v>
      </c>
      <c r="H2" s="9" t="s">
        <v>19</v>
      </c>
    </row>
    <row r="3" spans="1:8">
      <c r="A3" s="9" t="s">
        <v>69</v>
      </c>
      <c r="B3" s="9" t="s">
        <v>70</v>
      </c>
      <c r="C3" s="9">
        <v>4</v>
      </c>
      <c r="D3" s="9">
        <v>72</v>
      </c>
      <c r="E3" s="9">
        <v>120</v>
      </c>
      <c r="F3" s="9" t="s">
        <v>71</v>
      </c>
      <c r="G3" s="11">
        <v>0.3</v>
      </c>
    </row>
    <row r="4" spans="1:8">
      <c r="A4" s="9" t="s">
        <v>72</v>
      </c>
      <c r="B4" s="9" t="s">
        <v>73</v>
      </c>
      <c r="C4" s="9">
        <v>5</v>
      </c>
      <c r="D4" s="9">
        <v>90</v>
      </c>
      <c r="E4" s="9">
        <v>102</v>
      </c>
      <c r="F4" s="9" t="s">
        <v>74</v>
      </c>
      <c r="G4" s="11">
        <v>0.4</v>
      </c>
    </row>
    <row r="5" spans="1:8">
      <c r="A5" s="9" t="s">
        <v>75</v>
      </c>
      <c r="B5" s="9" t="s">
        <v>76</v>
      </c>
      <c r="C5" s="9">
        <v>6</v>
      </c>
      <c r="D5" s="9">
        <v>90</v>
      </c>
      <c r="E5" s="9">
        <v>150</v>
      </c>
      <c r="F5" s="9" t="s">
        <v>77</v>
      </c>
      <c r="G5" s="11">
        <v>0.5</v>
      </c>
    </row>
    <row r="6" spans="1:8">
      <c r="B6" s="9" t="s">
        <v>78</v>
      </c>
      <c r="C6" s="9">
        <v>8</v>
      </c>
      <c r="D6" s="9">
        <v>108</v>
      </c>
      <c r="E6" s="9">
        <v>180</v>
      </c>
      <c r="G6" s="11">
        <v>0.6</v>
      </c>
    </row>
    <row r="7" spans="1:8">
      <c r="B7" s="9" t="s">
        <v>79</v>
      </c>
      <c r="D7" s="9">
        <v>144</v>
      </c>
      <c r="E7" s="9">
        <v>240</v>
      </c>
      <c r="G7" s="11">
        <v>0.7</v>
      </c>
    </row>
    <row r="8" spans="1:8">
      <c r="B8" s="9" t="s">
        <v>80</v>
      </c>
      <c r="D8" s="9">
        <v>32</v>
      </c>
      <c r="E8" s="9">
        <v>64</v>
      </c>
      <c r="G8" s="11">
        <v>0.8</v>
      </c>
    </row>
    <row r="9" spans="1:8">
      <c r="B9" s="9" t="s">
        <v>81</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2026-08-04T16:32:45Z</dcterms:modified>
  <cp:category/>
  <cp:contentStatus/>
</cp:coreProperties>
</file>