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5" documentId="11_2B65DB526C4456C7487EB38697BD6662E287C6B3" xr6:coauthVersionLast="47" xr6:coauthVersionMax="47" xr10:uidLastSave="{973B94FC-C0F7-47FA-89AA-D9B98EEDC8E2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<sst xmlns="http://schemas.openxmlformats.org/spreadsheetml/2006/main" count="91" uniqueCount="87">
  <si>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</si>
  <si>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</si>
  <si>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</si>
  <si>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</si>
  <si>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</si>
  <si>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</si>
  <si>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</si>
  <si>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</si>
  <si>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</si>
  <si>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</si>
  <si>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HFVS0031</t>
  </si>
  <si>
    <t>Tipo Unidad de estudio</t>
  </si>
  <si>
    <t>Transversal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</si>
  <si>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</si>
  <si>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</si>
  <si>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</si>
  <si>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</si>
  <si>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</si>
  <si>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</si>
  <si>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</si>
  <si>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</si>
  <si>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Nombre Unidad  de estudios</t>
  </si>
  <si>
    <t>IDIOMA IV</t>
  </si>
  <si>
    <t>Créditos Académicos</t>
  </si>
  <si>
    <t>3</t>
  </si>
  <si>
    <t>HAD</t>
  </si>
  <si>
    <t>36</t>
  </si>
  <si>
    <t>HTA</t>
  </si>
  <si>
    <t>108</t>
  </si>
  <si>
    <t>HT</t>
  </si>
  <si>
    <t>2.	Descripción  Resultados de Aprendizaje.</t>
  </si>
  <si>
    <t>Descripción de la unidad de estudio</t>
  </si>
  <si>
    <t>IDIOMA IV tiene como objetivo consolidar las habilidades para un nivel intermedio (B1.2) en contextos académicos. El curso se centra en dos aspectos principales: primero, familiariza a los estudiantes con el formato de la certificación internacional IELTS, una de las opciones para cumplir con el requisito de graduación. Segundo, ayuda a los participantes a desarrollar estrategias para manejar las diferentes habilidades y tipos de preguntas en los exámenes de inglés, así como en tareas académicas, como seguir clases magistrales, leer textos académicos o escribir ensayos. Al finalizar, se espera que los participantes demuestren un nivel intermedio de inglés.</t>
  </si>
  <si>
    <t>Resultado de Aprendizaje</t>
  </si>
  <si>
    <t>Demuestra dominio de manera proficiente del idioma inglés bajo los estandáres del MCER con un alcance de B1.1 en las habilidades de comprensión auditiva, producción oral, comprensión lectora y producción escrita en contextos socioculturales, organizacionales y tecnológicos de carácter formal e informal dentro de un marco ético-humanístico e investigativo  y sostenible.
Criterios de Evaluación:
- Puede interactuar con interlocutores en diferentes temáticas haciendo uso de recursos lingüísticos relevantes y apropiados.
- Puede identificar las ideas principales y los detalles clave de materiales de audio relacionados con diferentes temas.
- Puede analizar críticamente y responder preguntas basadas en materiales de lectura profesionales.
- Puede producir textos profesionales claros, coherentes y con el formato adecuado según la intención comunicativa y las demandas del contexto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</si>
  <si>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</si>
  <si>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</si>
  <si>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</si>
  <si>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</si>
  <si>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</si>
  <si>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</si>
  <si>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</si>
  <si>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</si>
  <si>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</si>
  <si>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MODULE 1: LEARNING AND LEARNERS 
Communicative: Describing someone's professional profile based on his/her background and qualifications. 
Language: Present tenses, Present Perfect, Linking Words
MODULE 2: LIFE, WORK, AND THE WORLD AROUND
Communicative: Using language to understand and react to describe work environments and situations in professional contexts. 
Language: Past tenses, Present Perfect, and Modal verbs. 
MODULE 3: BUYING, SELLING, CITY LIFE, AND MEDIA 
Communicative: Making formal presentations and understanding and reporting data in professional contexts.
Language: Future tenses, modals, comparatives, and superlatives</t>
  </si>
  <si>
    <t>4.	Esquema de Calificación</t>
  </si>
  <si>
    <t>Esquema de Calificación: (Asignación puntajes, notas y ponderación que tienen las actividades desarrolladas en la Unidad de Estudio).
MODULES: 
Unit Test 1: 15 points                                                                                       Review Test 1: 5 points 
Unit Test 2: 15 points
Review Test 2: 5 points 
Unit Test 3: 15 points 
Review Test 3: 5 points 
My English Lab Activities: 20 points 
My English Lab Final Test: 20 points</t>
  </si>
  <si>
    <t>5. Recursos Tecnológicos (Describir los recursos como software, sala de cómputos, laboratorios)</t>
  </si>
  <si>
    <t>IELTS PREPARATION 5.0 - B1
Ambiente Virtual Eanista - Enhanced Learning Environment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</si>
  <si>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</si>
  <si>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</si>
  <si>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</si>
  <si>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</si>
  <si>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</si>
  <si>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Textbook: Aish, F., Tomlinson, J. and Bell, J. (2017) Expert IELTS 7.5. Pearson Education Limited. 
Additional Material available in the library: 
• Aish, F., &amp; Tomlinson, J. (2011). Listening for IELTS. Collins. 
• Aish, F., &amp; Tomlinson, J. (2012). Grammar for IELTS. Collins. 
• Cullen, P., French, A., Jakeman, V. (2014) The Official Cambridge Guide to IELTS for Academic and General Training. Cambridge University Press. 
• Dale, P., &amp; Wolf, J. C. (2006). Speech communication made simple. Pearson; Longman. 
• Haines, S., &amp; May, P. (2008). IELTS Masterclass: student’s book. Oxford. 
• Kovacs, K. (2011). Speaking for IELTS. Collins. 
• Lockwood, S. (2009). Top tips for IELTS: Academic. Cambridge University Press. 
• McCarter, S. (1996). IELTS Testbuilder with answer keys. Heinemann. 
• O’Connell, S. (2002). Focus on IELTS. Longman. 
• Van Geyte, E. (2011). Reading for IELTS. Collins. 
• Williams, A. (2011). Writing for IELTS. Collins.</t>
  </si>
  <si>
    <t>Bibliografía Complementaria
•	Aish, F., &amp; Tomlinson, J. (2011). Listening for IELTS. Collins. 
• Aish, F., &amp; Tomlinson, J. (2012). Grammar for IELTS. Collins. 
• Cullen, P., French, A., Jakeman, V. (2014) The Official Cambridge Guide to IELTS for Academic and General Training. Cambridge University Press. 
• Dale, P., &amp; Wolf, J. C. (2006). Speech communication made simple. Pearson; Longman. 
• Haines, S., &amp; May, P. (2008). IELTS Masterclass: student’s book. Oxford. 
• Kovacs, K. (2011). Speaking for IELTS. Collins. 
• Lockwood, S. (2009). Top tips for IELTS: Academic. Cambridge University Press. 
• McCarter, S. (1996). IELTS Testbuilder with answer keys. Heinemann. 
• O’Connell, S. (2002). Focus on IELTS. Longman. 
• Van Geyte, E. (2011). Reading for IELTS. Collins. 
• Williams, A. (2011). Writing for IELTS. Collins.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</si>
  <si>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</si>
  <si>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</si>
  <si>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</si>
  <si>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</si>
  <si>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</si>
  <si>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</si>
  <si>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</si>
  <si>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</si>
  <si>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</si>
  <si>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ANA M GÓNGORA</t>
  </si>
  <si>
    <t>FREDY REYES</t>
  </si>
  <si>
    <t>FELIPE ESPINOSA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</si>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</sst>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C8" sqref="C8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/>
      <c r="E8" s="2" t="s">
        <v>15</v>
      </c>
      <c r="F8" s="1"/>
      <c r="G8" s="1" t="s">
        <v>16</v>
      </c>
      <c r="H8" s="59" t="s">
        <v>17</v>
      </c>
      <c r="I8" s="72"/>
    </row>
    <row r="9" spans="2:9" ht="45" customHeight="1">
      <c r="B9" s="21" t="s">
        <v>18</v>
      </c>
      <c r="C9" s="27" t="s">
        <v>19</v>
      </c>
      <c r="D9" s="2" t="s">
        <v>20</v>
      </c>
      <c r="E9" s="39" t="s">
        <v>12</v>
      </c>
      <c r="F9" s="73"/>
      <c r="G9" s="1" t="s">
        <v>21</v>
      </c>
      <c r="H9" s="39" t="s">
        <v>22</v>
      </c>
      <c r="I9" s="73"/>
    </row>
    <row r="10" spans="2:9" ht="30.75" customHeight="1" thickBot="1">
      <c r="B10" s="22" t="s">
        <v>23</v>
      </c>
      <c r="C10" s="28" t="s">
        <v>24</v>
      </c>
      <c r="D10" s="23" t="s">
        <v>25</v>
      </c>
      <c r="E10" s="28" t="s">
        <v>26</v>
      </c>
      <c r="F10" s="23" t="s">
        <v>27</v>
      </c>
      <c r="G10" s="28" t="s">
        <v>28</v>
      </c>
      <c r="H10" s="23" t="s">
        <v>29</v>
      </c>
      <c r="I10" s="24">
        <f>E10+G10</f>
        <v>144</v>
      </c>
    </row>
    <row r="11" spans="2:9">
      <c r="B11" s="40" t="s">
        <v>30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31</v>
      </c>
      <c r="C12" s="73"/>
      <c r="D12" s="45" t="s">
        <v>32</v>
      </c>
      <c r="E12" s="74"/>
      <c r="F12" s="74"/>
      <c r="G12" s="74"/>
      <c r="H12" s="74"/>
      <c r="I12" s="72"/>
    </row>
    <row r="13" spans="2:9" ht="15.75" customHeight="1" thickBot="1">
      <c r="B13" s="47" t="s">
        <v>33</v>
      </c>
      <c r="C13" s="75"/>
      <c r="D13" s="32" t="s">
        <v>34</v>
      </c>
      <c r="E13" s="76"/>
      <c r="F13" s="76"/>
      <c r="G13" s="76"/>
      <c r="H13" s="76"/>
      <c r="I13" s="77"/>
    </row>
    <row r="14" spans="2:9">
      <c r="B14" s="40" t="s">
        <v>35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36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37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38</v>
      </c>
      <c r="C19" s="13" t="s">
        <v>39</v>
      </c>
      <c r="D19" s="12" t="s">
        <v>40</v>
      </c>
      <c r="E19" s="44" t="s">
        <v>41</v>
      </c>
      <c r="F19" s="86"/>
      <c r="G19" s="14" t="s">
        <v>42</v>
      </c>
      <c r="H19" s="51" t="s">
        <v>43</v>
      </c>
      <c r="I19" s="86"/>
    </row>
    <row r="20" spans="2:9">
      <c r="B20" s="34"/>
      <c r="C20" s="87"/>
      <c r="D20" s="53" t="s">
        <v>44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45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46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47</v>
      </c>
      <c r="C33" s="84"/>
      <c r="D33" s="84"/>
      <c r="E33" s="95"/>
      <c r="F33" s="52" t="s">
        <v>48</v>
      </c>
      <c r="G33" s="84"/>
      <c r="H33" s="84"/>
      <c r="I33" s="85"/>
    </row>
    <row r="34" spans="2:9" ht="15.75" customHeight="1" thickBot="1">
      <c r="B34" s="60" t="s">
        <v>49</v>
      </c>
      <c r="C34" s="84"/>
      <c r="D34" s="84"/>
      <c r="E34" s="95"/>
      <c r="F34" s="33" t="s">
        <v>50</v>
      </c>
      <c r="G34" s="95"/>
      <c r="H34" s="15" t="s">
        <v>51</v>
      </c>
      <c r="I34" s="29" t="s">
        <v>52</v>
      </c>
    </row>
    <row r="35" spans="2:9">
      <c r="B35" s="40" t="s">
        <v>53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54</v>
      </c>
      <c r="C36" s="68"/>
      <c r="D36" s="68"/>
      <c r="E36" s="69"/>
      <c r="F36" s="31" t="s">
        <v>55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56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57</v>
      </c>
      <c r="C44" s="6" t="s">
        <v>58</v>
      </c>
      <c r="D44" s="6" t="s">
        <v>59</v>
      </c>
      <c r="E44" s="6" t="s">
        <v>60</v>
      </c>
      <c r="F44" s="6" t="s">
        <v>61</v>
      </c>
      <c r="G44" s="50" t="s">
        <v>62</v>
      </c>
      <c r="H44" s="74"/>
      <c r="I44" s="73"/>
    </row>
    <row r="45" spans="2:9" ht="30.75">
      <c r="B45" s="30" t="s">
        <v>63</v>
      </c>
      <c r="C45" s="25" t="s">
        <v>64</v>
      </c>
      <c r="D45" s="7" t="s">
        <v>65</v>
      </c>
      <c r="E45" s="7" t="s">
        <v>66</v>
      </c>
      <c r="F45" s="7" t="s">
        <v>67</v>
      </c>
      <c r="G45" s="39" t="s">
        <v>68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69</v>
      </c>
      <c r="B1" s="8" t="s">
        <v>70</v>
      </c>
      <c r="C1" s="8">
        <v>2</v>
      </c>
      <c r="D1" s="8">
        <v>36</v>
      </c>
      <c r="E1" s="8">
        <v>60</v>
      </c>
      <c r="F1" s="8" t="s">
        <v>50</v>
      </c>
      <c r="G1" s="10">
        <v>0.1</v>
      </c>
      <c r="H1" s="8" t="s">
        <v>71</v>
      </c>
    </row>
    <row r="2" spans="1:8">
      <c r="A2" s="8" t="s">
        <v>12</v>
      </c>
      <c r="B2" s="8" t="s">
        <v>72</v>
      </c>
      <c r="C2" s="8">
        <v>3</v>
      </c>
      <c r="D2" s="8">
        <v>54</v>
      </c>
      <c r="E2" s="8">
        <v>90</v>
      </c>
      <c r="F2" s="8" t="s">
        <v>73</v>
      </c>
      <c r="G2" s="10">
        <v>0.2</v>
      </c>
      <c r="H2" s="8" t="s">
        <v>19</v>
      </c>
    </row>
    <row r="3" spans="1:8">
      <c r="A3" s="8" t="s">
        <v>74</v>
      </c>
      <c r="B3" s="8" t="s">
        <v>75</v>
      </c>
      <c r="C3" s="8">
        <v>4</v>
      </c>
      <c r="D3" s="8">
        <v>72</v>
      </c>
      <c r="E3" s="8">
        <v>120</v>
      </c>
      <c r="F3" s="8" t="s">
        <v>76</v>
      </c>
      <c r="G3" s="10">
        <v>0.3</v>
      </c>
    </row>
    <row r="4" spans="1:8">
      <c r="A4" s="8" t="s">
        <v>77</v>
      </c>
      <c r="B4" s="8" t="s">
        <v>78</v>
      </c>
      <c r="C4" s="8">
        <v>5</v>
      </c>
      <c r="D4" s="8">
        <v>90</v>
      </c>
      <c r="E4" s="8">
        <v>102</v>
      </c>
      <c r="F4" s="8" t="s">
        <v>79</v>
      </c>
      <c r="G4" s="10">
        <v>0.4</v>
      </c>
    </row>
    <row r="5" spans="1:8">
      <c r="A5" s="8" t="s">
        <v>80</v>
      </c>
      <c r="B5" s="8" t="s">
        <v>81</v>
      </c>
      <c r="C5" s="8">
        <v>6</v>
      </c>
      <c r="D5" s="8">
        <v>90</v>
      </c>
      <c r="E5" s="8">
        <v>150</v>
      </c>
      <c r="F5" s="8" t="s">
        <v>82</v>
      </c>
      <c r="G5" s="10">
        <v>0.5</v>
      </c>
    </row>
    <row r="6" spans="1:8">
      <c r="B6" s="8" t="s">
        <v>83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84</v>
      </c>
      <c r="D7" s="8">
        <v>144</v>
      </c>
      <c r="E7" s="8">
        <v>240</v>
      </c>
      <c r="G7" s="10">
        <v>0.7</v>
      </c>
    </row>
    <row r="8" spans="1:8">
      <c r="B8" s="8" t="s">
        <v>85</v>
      </c>
      <c r="D8" s="8">
        <v>32</v>
      </c>
      <c r="E8" s="8">
        <v>64</v>
      </c>
      <c r="G8" s="10">
        <v>0.8</v>
      </c>
    </row>
    <row r="9" spans="1:8">
      <c r="B9" s="8" t="s">
        <v>86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2026-03-05T23:04:26Z</dcterms:modified>
  <cp:category/>
  <cp:contentStatus/>
</cp:coreProperties>
</file>