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7" documentId="11_9BE0EA6ECF4A56174F04AFC485BD6662E287C41B" xr6:coauthVersionLast="47" xr6:coauthVersionMax="47" xr10:uidLastSave="{A932A669-E883-4C54-BC4D-90E90EB698A4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<sst xmlns="http://schemas.openxmlformats.org/spreadsheetml/2006/main" count="92" uniqueCount="88">
  <si>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</si>
  <si>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</si>
  <si>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</si>
  <si>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</si>
  <si>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</si>
  <si>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</si>
  <si>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</si>
  <si>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</si>
  <si>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</si>
  <si>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PFPLEMBOG005</t>
  </si>
  <si>
    <t>Código Unidad de Estudio</t>
  </si>
  <si>
    <t>HFPN0069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</si>
  <si>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</si>
  <si>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</si>
  <si>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</si>
  <si>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</si>
  <si>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</si>
  <si>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</si>
  <si>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</si>
  <si>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</si>
  <si>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</si>
  <si>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</si>
  <si>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 Presencial</t>
  </si>
  <si>
    <t>Nombre Unidad  de estudios</t>
  </si>
  <si>
    <t>LENGUA EXTRANJERA Y CULTURA IV-INGLÉS</t>
  </si>
  <si>
    <t>Créditos Académicos</t>
  </si>
  <si>
    <t>4</t>
  </si>
  <si>
    <t>HAD</t>
  </si>
  <si>
    <t>90</t>
  </si>
  <si>
    <t>HTA</t>
  </si>
  <si>
    <t>150</t>
  </si>
  <si>
    <t>HT</t>
  </si>
  <si>
    <t>2.	Descripción  Resultados de Aprendizaje.</t>
  </si>
  <si>
    <t>Descripción de la unidad de estudio</t>
  </si>
  <si>
    <t>LENGUA EXTRANJERA IV provides students of English with opportunities to practice their communication skills. Course work focus particularly on communication accuracy (vocabulary, grammar) with a strong emphasis on autonomous learning. Based on the CEFR (B1.2+) a student who passes this course can: understand the main points of clear standard input on familiar matters regularly encountered in work, school, leisure, etc.;• deal with most situations likely to arise whilst travelling in an area where the language is spoken; produce simple connected text on topics which are familiar or of personal interest;•describe experiences and events, dreams, hopes and ambitions and briefly give reasons and explanations for opinions and plans • take messages communicating enquiries, explaining problems; provide concrete information required in an interview/consultation, but does so with limited precision; explain why something is a problem; summarise and give his or her opinion about a short story, article, talk, discussion, interview, or documentary and answer further questions of detail; •carry out a prepared interview, checking and confirming information, though he/she may occasionally have to ask for repetition if the other person's response is rapid or extended; describe how to do something, giving detailed instructions; exchange accumulated factual information on familiar routine and non-routine matters within his/her field with some confidence.</t>
  </si>
  <si>
    <t>Resultado de Aprendizaje</t>
  </si>
  <si>
    <t>Demuestra dominio de manera proficiente del idioma inglés bajo los estandáres del MCER con un alcance de B1.2+ en las habilidades de comprensión auditiva, producción oral, comprensión lectora y producción escrita en contextos socioculturales, organizacionales y tecnológicos de carácter formal e informal dentro de un marco ético-humanístico e investigativo  y sostenible.
Criterios de Evaluación:
- 1. Student can role play situations, participate in discussions, make presentations interact with some confidence on familiar routine and non-routine matter.
- 2. Students can write clear, detailed texts on subjects related to different topics synthesising and analysing information and arguments from a number of sources.
- 3. Students can understand standard spoken language, live or broadcast on both familiar and unfamiliar topics normally encountered in personal, social, academic or vocational life.
- 4. Students can understand articles and reports concerned with contemporary problems and obtain ideas and opinions from such sources of information.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</si>
  <si>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</si>
  <si>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</si>
  <si>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</si>
  <si>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</si>
  <si>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</si>
  <si>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</si>
  <si>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</si>
  <si>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</si>
  <si>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</si>
  <si>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The following contents have been defined to be covered throughout the course.
 Language to express ideas related to Free-time activities,  Past events, Holidays &amp; Travel, Housework, Housing, Business, Climate action, Job opportunities, Animals, Bargains and Complaints,  People &amp; Education, News, Regrets, &amp; Health &amp; Medicine.
The accurate use of the following grammar topics:  using grammar accurately such as Present tenses, Past Tenses, Present Perfect, Future Tenses, Modal verbs, Conditionals 1 &amp; 2, Adjectives usage, Past Perfect, Infinitives &amp; Gerunds, Reported speech, Relative clauses, Conditional sentences, Phrasal verbs, &amp; Passive voice. 
Organizing ideas and writing texts with logical structure and correct use of language.</t>
  </si>
  <si>
    <t>4.	Esquema de Calificación</t>
  </si>
  <si>
    <t>Esquema de Calificación: (Asignación puntajes, notas y ponderación que tienen las actividades desarrolladas en la Unidad de Estudio).
Momento 1: 40%
Class Activities 15 Points
Dexway 10 Points
Exam 15 Points: Reading &amp; Speaking
Momento 2: 60%
Class Activities 25 Points
Dexway 10 Points
Exam 25 Points: Written Exam (Listening, Reading, Writing) Speaking Test: Project Presentation</t>
  </si>
  <si>
    <t>5. Recursos Tecnológicos (Describir los recursos como software, sala de cómputos, laboratorios)</t>
  </si>
  <si>
    <t>Dexway Academy
British Council - Teaching English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</si>
  <si>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</si>
  <si>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</si>
  <si>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</si>
  <si>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</si>
  <si>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</si>
  <si>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Main Course Material:
American Dexway Academy. Level B2. Courses 1, 2 &amp; 3 by CAE- Computer Aided USA, Corp
Reader:
Bissell, R., &amp; Casanova, N. (Eds.). (2009). One World: A global anthology of short stories. New Internationalist. 
Other reference books:
 Hancock, M. (2005). English Pronunciation in Use Intermediate. Cambridge: Cambridge University Press.
-Mascull, B. (2010). Business Vocabulary in Use : Intermediate . Cambridge: Cambridge University Press.
-McCarthy, M. (2004). English Phrasal Verbs in Use. Cambridge: Cambridge University Press.
-McCarthy, M., &amp; O'Dell, F. (2007). English idioms in use. Cambridge: Cambridge University Press.
-Pearson Education. (2007). Longman Business English dictionary. Essex: Longman.
-Raymond, M., &amp; Smalzer, W. R. (2000). Grammar in Use Intermediate (Vol. 2nd). Cambridge: Cambridge University Press.
-Smalzer, W. R., &amp; Murphy, R. (2003). Grammar in Use: workbook. Cambridge: Cambridge University Press.</t>
  </si>
  <si>
    <t>Bibliografía Complementaria
EAN library suggested readers:
-Alan Maley. He Knows too Much. Level 6. Cambridge University Press.
-Penny Hancock. A Love for Life. Level 6. Cambridge University Press.
-Rod Neilson. The Sugar Glider. Level 5. Cambridge University Press.
-Stephen Bryant. Business and the Speed of Thought. Level 6. Penguin Readers.
-Susan Fearn. Benetton. Jonathan Mantle. Level 5. Penguin Readers.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</si>
  <si>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</si>
  <si>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</si>
  <si>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</si>
  <si>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</si>
  <si>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</si>
  <si>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</si>
  <si>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</si>
  <si>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</si>
  <si>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</si>
  <si>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FREDY REYES</t>
  </si>
  <si>
    <t>ANA GÓNGORA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</si>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</sst>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D20" sqref="D20:F2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5"/>
      <c r="C2" s="32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50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36"/>
      <c r="C5" s="68"/>
      <c r="D5" s="68"/>
      <c r="E5" s="68"/>
      <c r="F5" s="68"/>
      <c r="G5" s="68"/>
      <c r="H5" s="68"/>
      <c r="I5" s="69"/>
    </row>
    <row r="6" spans="2:9">
      <c r="B6" s="33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37"/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47" t="s">
        <v>22</v>
      </c>
      <c r="F9" s="73"/>
      <c r="G9" s="1" t="s">
        <v>23</v>
      </c>
      <c r="H9" s="47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240</v>
      </c>
    </row>
    <row r="11" spans="2:9">
      <c r="B11" s="43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9" t="s">
        <v>33</v>
      </c>
      <c r="C12" s="73"/>
      <c r="D12" s="52" t="s">
        <v>34</v>
      </c>
      <c r="E12" s="74"/>
      <c r="F12" s="74"/>
      <c r="G12" s="74"/>
      <c r="H12" s="74"/>
      <c r="I12" s="72"/>
    </row>
    <row r="13" spans="2:9" ht="15.75" customHeight="1" thickBot="1">
      <c r="B13" s="54" t="s">
        <v>35</v>
      </c>
      <c r="C13" s="75"/>
      <c r="D13" s="56" t="s">
        <v>36</v>
      </c>
      <c r="E13" s="76"/>
      <c r="F13" s="76"/>
      <c r="G13" s="76"/>
      <c r="H13" s="76"/>
      <c r="I13" s="77"/>
    </row>
    <row r="14" spans="2:9">
      <c r="B14" s="43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34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8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51" t="s">
        <v>43</v>
      </c>
      <c r="F19" s="86"/>
      <c r="G19" s="14" t="s">
        <v>44</v>
      </c>
      <c r="H19" s="60" t="s">
        <v>45</v>
      </c>
      <c r="I19" s="86"/>
    </row>
    <row r="20" spans="2:9">
      <c r="B20" s="58"/>
      <c r="C20" s="87"/>
      <c r="D20" s="42"/>
      <c r="E20" s="68"/>
      <c r="F20" s="87"/>
      <c r="G20" s="42" t="s">
        <v>46</v>
      </c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>
      <c r="B27" s="46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35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59" t="s">
        <v>49</v>
      </c>
      <c r="C33" s="84"/>
      <c r="D33" s="84"/>
      <c r="E33" s="95"/>
      <c r="F33" s="41" t="s">
        <v>50</v>
      </c>
      <c r="G33" s="84"/>
      <c r="H33" s="84"/>
      <c r="I33" s="85"/>
    </row>
    <row r="34" spans="2:9" ht="15.75" customHeight="1" thickBot="1">
      <c r="B34" s="44" t="s">
        <v>51</v>
      </c>
      <c r="C34" s="84"/>
      <c r="D34" s="84"/>
      <c r="E34" s="95"/>
      <c r="F34" s="57" t="s">
        <v>52</v>
      </c>
      <c r="G34" s="95"/>
      <c r="H34" s="15" t="s">
        <v>53</v>
      </c>
      <c r="I34" s="29" t="s">
        <v>54</v>
      </c>
    </row>
    <row r="35" spans="2:9">
      <c r="B35" s="43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53" t="s">
        <v>56</v>
      </c>
      <c r="C36" s="68"/>
      <c r="D36" s="68"/>
      <c r="E36" s="69"/>
      <c r="F36" s="55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3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0" t="s">
        <v>64</v>
      </c>
      <c r="H44" s="74"/>
      <c r="I44" s="73"/>
    </row>
    <row r="45" spans="2:9" ht="30.75">
      <c r="B45" s="30" t="s">
        <v>65</v>
      </c>
      <c r="C45" s="25" t="s">
        <v>66</v>
      </c>
      <c r="D45" s="31" t="s">
        <v>67</v>
      </c>
      <c r="E45" s="31" t="s">
        <v>68</v>
      </c>
      <c r="F45" s="31" t="s">
        <v>67</v>
      </c>
      <c r="G45" s="47" t="s">
        <v>69</v>
      </c>
      <c r="H45" s="74"/>
      <c r="I45" s="73"/>
    </row>
    <row r="46" spans="2:9">
      <c r="B46" s="17"/>
      <c r="C46" s="7"/>
      <c r="D46" s="7"/>
      <c r="E46" s="7"/>
      <c r="F46" s="7"/>
      <c r="G46" s="38"/>
      <c r="H46" s="74"/>
      <c r="I46" s="73"/>
    </row>
    <row r="47" spans="2:9">
      <c r="B47" s="17"/>
      <c r="C47" s="7"/>
      <c r="D47" s="7"/>
      <c r="E47" s="7"/>
      <c r="F47" s="7"/>
      <c r="G47" s="38"/>
      <c r="H47" s="74"/>
      <c r="I47" s="73"/>
    </row>
    <row r="48" spans="2:9">
      <c r="B48" s="17"/>
      <c r="C48" s="7"/>
      <c r="D48" s="7"/>
      <c r="E48" s="7"/>
      <c r="F48" s="7"/>
      <c r="G48" s="38"/>
      <c r="H48" s="74"/>
      <c r="I48" s="73"/>
    </row>
    <row r="49" spans="2:9">
      <c r="B49" s="17"/>
      <c r="C49" s="7"/>
      <c r="D49" s="7"/>
      <c r="E49" s="7"/>
      <c r="F49" s="7"/>
      <c r="G49" s="38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39"/>
      <c r="H50" s="76"/>
      <c r="I50" s="75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13</v>
      </c>
      <c r="B1" s="8" t="s">
        <v>70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71</v>
      </c>
    </row>
    <row r="2" spans="1:8">
      <c r="A2" s="8" t="s">
        <v>72</v>
      </c>
      <c r="B2" s="8" t="s">
        <v>73</v>
      </c>
      <c r="C2" s="8">
        <v>3</v>
      </c>
      <c r="D2" s="8">
        <v>54</v>
      </c>
      <c r="E2" s="8">
        <v>90</v>
      </c>
      <c r="F2" s="8" t="s">
        <v>74</v>
      </c>
      <c r="G2" s="10">
        <v>0.2</v>
      </c>
      <c r="H2" s="8" t="s">
        <v>20</v>
      </c>
    </row>
    <row r="3" spans="1:8">
      <c r="A3" s="8" t="s">
        <v>75</v>
      </c>
      <c r="B3" s="8" t="s">
        <v>76</v>
      </c>
      <c r="C3" s="8">
        <v>4</v>
      </c>
      <c r="D3" s="8">
        <v>72</v>
      </c>
      <c r="E3" s="8">
        <v>120</v>
      </c>
      <c r="F3" s="8" t="s">
        <v>77</v>
      </c>
      <c r="G3" s="10">
        <v>0.3</v>
      </c>
    </row>
    <row r="4" spans="1:8">
      <c r="A4" s="8" t="s">
        <v>78</v>
      </c>
      <c r="B4" s="8" t="s">
        <v>79</v>
      </c>
      <c r="C4" s="8">
        <v>5</v>
      </c>
      <c r="D4" s="8">
        <v>90</v>
      </c>
      <c r="E4" s="8">
        <v>102</v>
      </c>
      <c r="F4" s="8" t="s">
        <v>80</v>
      </c>
      <c r="G4" s="10">
        <v>0.4</v>
      </c>
    </row>
    <row r="5" spans="1:8">
      <c r="A5" s="8" t="s">
        <v>81</v>
      </c>
      <c r="B5" s="8" t="s">
        <v>82</v>
      </c>
      <c r="C5" s="8">
        <v>6</v>
      </c>
      <c r="D5" s="8">
        <v>90</v>
      </c>
      <c r="E5" s="8">
        <v>150</v>
      </c>
      <c r="F5" s="8" t="s">
        <v>83</v>
      </c>
      <c r="G5" s="10">
        <v>0.5</v>
      </c>
    </row>
    <row r="6" spans="1:8">
      <c r="B6" s="8" t="s">
        <v>84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85</v>
      </c>
      <c r="D7" s="8">
        <v>144</v>
      </c>
      <c r="E7" s="8">
        <v>240</v>
      </c>
      <c r="G7" s="10">
        <v>0.7</v>
      </c>
    </row>
    <row r="8" spans="1:8">
      <c r="B8" s="8" t="s">
        <v>86</v>
      </c>
      <c r="D8" s="8">
        <v>32</v>
      </c>
      <c r="E8" s="8">
        <v>64</v>
      </c>
      <c r="G8" s="10">
        <v>0.8</v>
      </c>
    </row>
    <row r="9" spans="1:8">
      <c r="B9" s="8" t="s">
        <v>87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2026-03-05T21:06:27Z</dcterms:modified>
  <cp:category/>
  <cp:contentStatus/>
</cp:coreProperties>
</file>