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21" documentId="11_8B60F9926E5B56174F04AFC485BD6662E287C0CA" xr6:coauthVersionLast="47" xr6:coauthVersionMax="47" xr10:uidLastSave="{BEE162BB-90C4-4893-B36A-897855A773DF}"/>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<sst xmlns="http://schemas.openxmlformats.org/spreadsheetml/2006/main" count="92" uniqueCount="89">
  <si>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</si>
  <si>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</si>
  <si>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</si>
  <si>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</si>
  <si>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</si>
  <si>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</si>
  <si>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</si>
  <si>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</si>
  <si>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</si>
  <si>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</si>
  <si>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</si>
  <si>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HFPN0066</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</si>
  <si>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</si>
  <si>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</si>
  <si>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</si>
  <si>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</si>
  <si>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</si>
  <si>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</si>
  <si>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</si>
  <si>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</si>
  <si>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</si>
  <si>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</si>
  <si>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</si>
  <si>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</si>
  <si>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I</t>
  </si>
  <si>
    <t>Créditos Académicos</t>
  </si>
  <si>
    <t>4</t>
  </si>
  <si>
    <t>HAD</t>
  </si>
  <si>
    <t>90</t>
  </si>
  <si>
    <t>HTA</t>
  </si>
  <si>
    <t>150</t>
  </si>
  <si>
    <t>HT</t>
  </si>
  <si>
    <t>2.	Descripción  Resultados de Aprendizaje.</t>
  </si>
  <si>
    <t>Descripción de la unidad de estudio</t>
  </si>
  <si>
    <t>Lengua Extranjera y Cultura I is the foundation English course for new students to communicate in English. Learners are exposed to essential grammar, vocabulary, and communication strategies that they will use and develop throughout their English language studies. In addition, students develop study techniques and classroom discussion skills that contribute to their ability to participate effectively in a classroom-based language learning environment. Focus is placed primarily on communication skills.
In line with CEFR standards  (A1), a student who passes this course can:
• Understands what is said clearly, slowly, and directly in simple everyday conversation with support;
• Communicates in basic and routine tasks requiring a simple and direct exchange of information on familiar and routine matters.
• Uses basic sentence patterns and communicates through simple phrases, groups of words, and formulas about themselves and other people, what they do, places, and possessions.
• Asks and answers simple questions about personal information and everyday life.</t>
  </si>
  <si>
    <t>Resultado de Aprendizaje</t>
  </si>
  <si>
    <t>Demuestra dominio de manera proficiente del idioma inglés bajo los estandáres del MCER con un alcance de A1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Recognize basic, commonly used words and expressions relating to themselves, their family, and their immediate environment when reading and/or listening.
- 2. Exchange information by asking and answering questions to participate in simple interactions in areas of immediate need or on very everyday topics
- 3. Write a series of phrases and sentences linked with simple connectors in paragraph compositions.
- 4. Shows understanding of the Simple Present grammar structure while using it in the affirmative, negative, and interrogative forms.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</si>
  <si>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</si>
  <si>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</si>
  <si>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</si>
  <si>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</si>
  <si>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</si>
  <si>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</si>
  <si>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</si>
  <si>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</si>
  <si>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</si>
  <si>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A1 vocabulary related to cities, study, work, nature, free time activities, transport, and food.
Grammar contents:
Verb to be, there is / there are, simple present tense, articles, can / can´t, comparative and superlative adjectives, Countable and uncountable nouns.
Reading and listening strategies and skills: understanding main points, identifying details and specific information, understanding reference and contexts, inferring meaning from context.
Speaking skills: asking and answering questions to give personal information on everyday familiar topics.</t>
  </si>
  <si>
    <t>4.	Esquema de Calificación</t>
  </si>
  <si>
    <t>Esquema de Calificación: (Asignación puntajes, notas y ponderación que tienen las actividades desarrolladas en la Unidad de Estudio).
MOMENT 1 – 40 %
EXAM – 15% 
INTERACTIVE CLASS PARTICIPATION – 15% 
DEXWAY – 10% 
MOMENT 2 – 60% 
EXAM – 25% (De ese 25 se deja 10% para caso, problema, reto, proyecto)
INTERACTIVE CLASS PARTICIPATION – 25% 
DEXWAY – 10%</t>
  </si>
  <si>
    <t>5. Recursos Tecnológicos (Describir los recursos como software, sala de cómputos, laboratorios)</t>
  </si>
  <si>
    <t>- Dexway Platform
- Language Leader Free resources online.</t>
  </si>
  <si>
    <t>6. Componente de Lengua extranjera</t>
  </si>
  <si>
    <t>Inglés</t>
  </si>
  <si>
    <t>Porcentaje</t>
  </si>
  <si>
    <t>0.1</t>
  </si>
  <si>
    <t>7.	Bibliografía Obligatoria y Complementaria.</t>
  </si>
  <si>
    <t>Bibliografía Obligatoria
Readers:
TOMKINSON, A. (2016). ENJOY NEW YORK. Eli.
Reference books:
-Hancock, M. (2005). English Pronunciation in Use Elementary. Cambridge: Cambridge University Press.
-Mascull, B. (2010). Business Vocabulary in Use: Elementary.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Elementary (Vol. 2nd). Cambridge: Cambridge University Press.
-Smalzer, W. R., &amp; Murphy, R. (2003). Grammar in Use: workbook. Cambridge: Cambridge University Press.</t>
  </si>
  <si>
    <t>Bibliografía Complementaria
EAN library suggested readers:
-Helen Parker. Amazing Women. Level 1. Collins English Reader.
-Louisa May Alcott. Little Women. Penguin Reader. Level 1.
-Silvia Tiberio. Amazing Leaders. Level 1. Collins English Reader.
-Washington Irving. Rip Van Winkle and The Legend of Sleepy Hollow. Level 2. Penguin Reader.</t>
  </si>
  <si>
    <t>8. Control de Cambios</t>
  </si>
  <si>
    <t># versión</t>
  </si>
  <si>
    <t>Fecha</t>
  </si>
  <si>
    <t>Elaboró</t>
  </si>
  <si>
    <t>Revisó</t>
  </si>
  <si>
    <t>Aprobó</t>
  </si>
  <si>
    <t>Descripción del cambio</t>
  </si>
  <si>
    <t>0</t>
  </si>
  <si>
    <t>25/02/26</t>
  </si>
  <si>
    <t>CRISTINA SUAREZ</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</si>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</sst>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20" sqref="D20:F2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5"/>
      <c r="C2" s="49" t="s">
        <v>0</v>
      </c>
      <c r="D2" s="61"/>
      <c r="E2" s="61"/>
      <c r="F2" s="61"/>
      <c r="G2" s="61"/>
      <c r="H2" s="62"/>
      <c r="I2" s="3" t="s">
        <v>1</v>
      </c>
    </row>
    <row r="3" spans="2:9" ht="20.25" customHeight="1">
      <c r="B3" s="63"/>
      <c r="C3" s="64"/>
      <c r="D3" s="65"/>
      <c r="E3" s="65"/>
      <c r="F3" s="65"/>
      <c r="G3" s="65"/>
      <c r="H3" s="66"/>
      <c r="I3" s="4" t="s">
        <v>2</v>
      </c>
    </row>
    <row r="4" spans="2:9" ht="21" customHeight="1" thickBot="1">
      <c r="B4" s="58" t="s">
        <v>3</v>
      </c>
      <c r="C4" s="67"/>
      <c r="D4" s="67"/>
      <c r="E4" s="67"/>
      <c r="F4" s="67"/>
      <c r="G4" s="67"/>
      <c r="H4" s="67"/>
      <c r="I4" s="5" t="s">
        <v>4</v>
      </c>
    </row>
    <row r="5" spans="2:9" ht="16.5" customHeight="1" thickTop="1" thickBot="1">
      <c r="B5" s="53"/>
      <c r="C5" s="68"/>
      <c r="D5" s="68"/>
      <c r="E5" s="68"/>
      <c r="F5" s="68"/>
      <c r="G5" s="68"/>
      <c r="H5" s="68"/>
      <c r="I5" s="69"/>
    </row>
    <row r="6" spans="2:9">
      <c r="B6" s="50"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4"/>
      <c r="I8" s="72"/>
    </row>
    <row r="9" spans="2:9" ht="45" customHeight="1">
      <c r="B9" s="21" t="s">
        <v>19</v>
      </c>
      <c r="C9" s="27" t="s">
        <v>20</v>
      </c>
      <c r="D9" s="2" t="s">
        <v>21</v>
      </c>
      <c r="E9" s="47" t="s">
        <v>22</v>
      </c>
      <c r="F9" s="73"/>
      <c r="G9" s="1" t="s">
        <v>23</v>
      </c>
      <c r="H9" s="47" t="s">
        <v>24</v>
      </c>
      <c r="I9" s="73"/>
    </row>
    <row r="10" spans="2:9" ht="30.75" customHeight="1" thickBot="1">
      <c r="B10" s="22" t="s">
        <v>25</v>
      </c>
      <c r="C10" s="28" t="s">
        <v>26</v>
      </c>
      <c r="D10" s="23" t="s">
        <v>27</v>
      </c>
      <c r="E10" s="28" t="s">
        <v>28</v>
      </c>
      <c r="F10" s="23" t="s">
        <v>29</v>
      </c>
      <c r="G10" s="28" t="s">
        <v>30</v>
      </c>
      <c r="H10" s="23" t="s">
        <v>31</v>
      </c>
      <c r="I10" s="24">
        <f>E10+G10</f>
        <v>240</v>
      </c>
    </row>
    <row r="11" spans="2:9">
      <c r="B11" s="44" t="s">
        <v>32</v>
      </c>
      <c r="C11" s="70"/>
      <c r="D11" s="70"/>
      <c r="E11" s="70"/>
      <c r="F11" s="70"/>
      <c r="G11" s="70"/>
      <c r="H11" s="70"/>
      <c r="I11" s="71"/>
    </row>
    <row r="12" spans="2:9" ht="276.75" customHeight="1">
      <c r="B12" s="57" t="s">
        <v>33</v>
      </c>
      <c r="C12" s="73"/>
      <c r="D12" s="60" t="s">
        <v>34</v>
      </c>
      <c r="E12" s="74"/>
      <c r="F12" s="74"/>
      <c r="G12" s="74"/>
      <c r="H12" s="74"/>
      <c r="I12" s="72"/>
    </row>
    <row r="13" spans="2:9" ht="284.25" customHeight="1" thickBot="1">
      <c r="B13" s="32" t="s">
        <v>35</v>
      </c>
      <c r="C13" s="75"/>
      <c r="D13" s="34" t="s">
        <v>36</v>
      </c>
      <c r="E13" s="76"/>
      <c r="F13" s="76"/>
      <c r="G13" s="76"/>
      <c r="H13" s="76"/>
      <c r="I13" s="77"/>
    </row>
    <row r="14" spans="2:9">
      <c r="B14" s="44" t="s">
        <v>37</v>
      </c>
      <c r="C14" s="70"/>
      <c r="D14" s="70"/>
      <c r="E14" s="70"/>
      <c r="F14" s="70"/>
      <c r="G14" s="70"/>
      <c r="H14" s="70"/>
      <c r="I14" s="71"/>
    </row>
    <row r="15" spans="2:9">
      <c r="B15" s="51"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56" t="s">
        <v>39</v>
      </c>
      <c r="C18" s="84"/>
      <c r="D18" s="84"/>
      <c r="E18" s="84"/>
      <c r="F18" s="84"/>
      <c r="G18" s="84"/>
      <c r="H18" s="84"/>
      <c r="I18" s="85"/>
    </row>
    <row r="19" spans="2:9">
      <c r="B19" s="12" t="s">
        <v>40</v>
      </c>
      <c r="C19" s="13" t="s">
        <v>41</v>
      </c>
      <c r="D19" s="12" t="s">
        <v>42</v>
      </c>
      <c r="E19" s="59" t="s">
        <v>43</v>
      </c>
      <c r="F19" s="86"/>
      <c r="G19" s="14" t="s">
        <v>44</v>
      </c>
      <c r="H19" s="38" t="s">
        <v>45</v>
      </c>
      <c r="I19" s="86"/>
    </row>
    <row r="20" spans="2:9">
      <c r="B20" s="36"/>
      <c r="C20" s="87"/>
      <c r="D20" s="43"/>
      <c r="E20" s="68"/>
      <c r="F20" s="87"/>
      <c r="G20" s="43" t="s">
        <v>46</v>
      </c>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229.5" customHeight="1">
      <c r="B26" s="89"/>
      <c r="C26" s="90"/>
      <c r="D26" s="89"/>
      <c r="E26" s="91"/>
      <c r="F26" s="90"/>
      <c r="G26" s="89"/>
      <c r="H26" s="91"/>
      <c r="I26" s="90"/>
    </row>
    <row r="27" spans="2:9" ht="15.75" customHeight="1">
      <c r="B27" s="46" t="s">
        <v>47</v>
      </c>
      <c r="C27" s="92"/>
      <c r="D27" s="92"/>
      <c r="E27" s="92"/>
      <c r="F27" s="92"/>
      <c r="G27" s="92"/>
      <c r="H27" s="92"/>
      <c r="I27" s="93"/>
    </row>
    <row r="28" spans="2:9" ht="14.45" customHeight="1">
      <c r="B28" s="52"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86" customHeight="1" thickBot="1">
      <c r="B32" s="89"/>
      <c r="C32" s="91"/>
      <c r="D32" s="91"/>
      <c r="E32" s="91"/>
      <c r="F32" s="91"/>
      <c r="G32" s="91"/>
      <c r="H32" s="91"/>
      <c r="I32" s="90"/>
    </row>
    <row r="33" spans="2:9" ht="135" customHeight="1" thickBot="1">
      <c r="B33" s="37" t="s">
        <v>49</v>
      </c>
      <c r="C33" s="84"/>
      <c r="D33" s="84"/>
      <c r="E33" s="95"/>
      <c r="F33" s="42" t="s">
        <v>50</v>
      </c>
      <c r="G33" s="84"/>
      <c r="H33" s="84"/>
      <c r="I33" s="85"/>
    </row>
    <row r="34" spans="2:9" ht="15.75" customHeight="1" thickBot="1">
      <c r="B34" s="45" t="s">
        <v>51</v>
      </c>
      <c r="C34" s="84"/>
      <c r="D34" s="84"/>
      <c r="E34" s="95"/>
      <c r="F34" s="35" t="s">
        <v>52</v>
      </c>
      <c r="G34" s="95"/>
      <c r="H34" s="15" t="s">
        <v>53</v>
      </c>
      <c r="I34" s="29" t="s">
        <v>54</v>
      </c>
    </row>
    <row r="35" spans="2:9">
      <c r="B35" s="44" t="s">
        <v>55</v>
      </c>
      <c r="C35" s="70"/>
      <c r="D35" s="70"/>
      <c r="E35" s="70"/>
      <c r="F35" s="70"/>
      <c r="G35" s="70"/>
      <c r="H35" s="70"/>
      <c r="I35" s="71"/>
    </row>
    <row r="36" spans="2:9" ht="14.45" customHeight="1">
      <c r="B36" s="48" t="s">
        <v>56</v>
      </c>
      <c r="C36" s="68"/>
      <c r="D36" s="68"/>
      <c r="E36" s="69"/>
      <c r="F36" s="33"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232.5" customHeight="1" thickBot="1">
      <c r="B42" s="89"/>
      <c r="C42" s="91"/>
      <c r="D42" s="91"/>
      <c r="E42" s="97"/>
      <c r="F42" s="98"/>
      <c r="G42" s="91"/>
      <c r="H42" s="91"/>
      <c r="I42" s="90"/>
    </row>
    <row r="43" spans="2:9">
      <c r="B43" s="44" t="s">
        <v>58</v>
      </c>
      <c r="C43" s="70"/>
      <c r="D43" s="70"/>
      <c r="E43" s="70"/>
      <c r="F43" s="70"/>
      <c r="G43" s="70"/>
      <c r="H43" s="70"/>
      <c r="I43" s="71"/>
    </row>
    <row r="44" spans="2:9">
      <c r="B44" s="16" t="s">
        <v>59</v>
      </c>
      <c r="C44" s="6" t="s">
        <v>60</v>
      </c>
      <c r="D44" s="6" t="s">
        <v>61</v>
      </c>
      <c r="E44" s="6" t="s">
        <v>62</v>
      </c>
      <c r="F44" s="6" t="s">
        <v>63</v>
      </c>
      <c r="G44" s="41" t="s">
        <v>64</v>
      </c>
      <c r="H44" s="74"/>
      <c r="I44" s="73"/>
    </row>
    <row r="45" spans="2:9" ht="30.75">
      <c r="B45" s="30" t="s">
        <v>65</v>
      </c>
      <c r="C45" s="25" t="s">
        <v>66</v>
      </c>
      <c r="D45" s="31" t="s">
        <v>67</v>
      </c>
      <c r="E45" s="31" t="s">
        <v>68</v>
      </c>
      <c r="F45" s="31" t="s">
        <v>69</v>
      </c>
      <c r="G45" s="47" t="s">
        <v>70</v>
      </c>
      <c r="H45" s="74"/>
      <c r="I45" s="73"/>
    </row>
    <row r="46" spans="2:9">
      <c r="B46" s="17"/>
      <c r="C46" s="7"/>
      <c r="D46" s="7"/>
      <c r="E46" s="7"/>
      <c r="F46" s="7"/>
      <c r="G46" s="39"/>
      <c r="H46" s="74"/>
      <c r="I46" s="73"/>
    </row>
    <row r="47" spans="2:9">
      <c r="B47" s="17"/>
      <c r="C47" s="7"/>
      <c r="D47" s="7"/>
      <c r="E47" s="7"/>
      <c r="F47" s="7"/>
      <c r="G47" s="39"/>
      <c r="H47" s="74"/>
      <c r="I47" s="73"/>
    </row>
    <row r="48" spans="2:9">
      <c r="B48" s="17"/>
      <c r="C48" s="7"/>
      <c r="D48" s="7"/>
      <c r="E48" s="7"/>
      <c r="F48" s="7"/>
      <c r="G48" s="39"/>
      <c r="H48" s="74"/>
      <c r="I48" s="73"/>
    </row>
    <row r="49" spans="2:9">
      <c r="B49" s="17"/>
      <c r="C49" s="7"/>
      <c r="D49" s="7"/>
      <c r="E49" s="7"/>
      <c r="F49" s="7"/>
      <c r="G49" s="39"/>
      <c r="H49" s="74"/>
      <c r="I49" s="73"/>
    </row>
    <row r="50" spans="2:9" ht="15.75" customHeight="1" thickBot="1">
      <c r="B50" s="18"/>
      <c r="C50" s="19"/>
      <c r="D50" s="19"/>
      <c r="E50" s="19"/>
      <c r="F50" s="19"/>
      <c r="G50" s="40"/>
      <c r="H50" s="76"/>
      <c r="I50" s="75"/>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2026-03-05T21:06:28Z</dcterms:modified>
  <cp:category/>
  <cp:contentStatus/>
</cp:coreProperties>
</file>