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4B60DE1AAE4456A74D52A7E68BBD6662E287C39B" xr6:coauthVersionLast="47" xr6:coauthVersionMax="47" xr10:uidLastSave="{80830C0C-C178-43A6-A4D6-2A59AACF7E79}"/>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<sst xmlns="http://schemas.openxmlformats.org/spreadsheetml/2006/main" count="92" uniqueCount="89">
  <si>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</si>
  <si>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</si>
  <si>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</si>
  <si>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</si>
  <si>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</si>
  <si>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</si>
  <si>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</si>
  <si>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</si>
  <si>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</si>
  <si>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</si>
  <si>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</si>
  <si>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HFPN0068</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</si>
  <si>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</si>
  <si>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</si>
  <si>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</si>
  <si>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</si>
  <si>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</si>
  <si>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</si>
  <si>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</si>
  <si>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</si>
  <si>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</si>
  <si>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</si>
  <si>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</si>
  <si>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</si>
  <si>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III Inglés</t>
  </si>
  <si>
    <t>Créditos Académicos</t>
  </si>
  <si>
    <t>4</t>
  </si>
  <si>
    <t>HAD</t>
  </si>
  <si>
    <t>90</t>
  </si>
  <si>
    <t>HTA</t>
  </si>
  <si>
    <t>150</t>
  </si>
  <si>
    <t>HT</t>
  </si>
  <si>
    <t>2.	Descripción  Resultados de Aprendizaje.</t>
  </si>
  <si>
    <t>Descripción de la unidad de estudio</t>
  </si>
  <si>
    <t>The purpose of this course is to help learners at the B1 (Intermediate) level strengthen their English language skills for more confident and effective communication in a variety of real-world contexts. The course aims to expand vocabulary, improve grammatical accuracy, and develop fluency in speaking, listening, reading, and writing.</t>
  </si>
  <si>
    <t>Resultado de Aprendizaje</t>
  </si>
  <si>
    <t>Demuestra dominio de manera proficiente del idioma inglés bajo los estandáres del MCER con un alcance de B1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use different tenses related to daily life and business business backgrounds.
- 2. Students can skim and scan a passage in order to get the principal ideas and locate specific information, inferring meaning of words from context.
- 3. Students can manage the writing process to suit the task and situation related to for and against essays and graph description reports.
- 4. Students can take part in conversations and discussions in order to state opinions, express agreement and or disagreement using an appropriate range of vocabulary and a mix of simple and complex sentence form.</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</si>
  <si>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</si>
  <si>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</si>
  <si>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</si>
  <si>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</si>
  <si>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</si>
  <si>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</si>
  <si>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</si>
  <si>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</si>
  <si>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</si>
  <si>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Becoming acquainted with vocabulary related to daily routines, travel, work and  other current issues. 
2. Describing and talking about different topics by using the appropriate grammar structures (present simple and continous, past simple, present perfect and present perfect continuous, future forms, first and second conditionals and relative clauses).
3. Talking  about familiar topics and taking part in discussions in order to state opinions, express agreement and or disagreement.
4. Planning and organizing ideas into paragraphs with a logical structure, correct paragraphing and appropriate linking words.</t>
  </si>
  <si>
    <t>4.	Esquema de Calificación</t>
  </si>
  <si>
    <t>Esquema de Calificación: (Asignación puntajes, notas y ponderación que tienen las actividades desarrolladas en la Unidad de Estudio).
Quarter 1    40%                                                                          
Class activities: 15 %                           
Dexway: 10 %       
Exam: 15 %       Reading and Speaking                                                                                                                                                                 
Quarter 2   60%                                                                         Class activities:  25 %                           
Dexway: 10 %       
Exam: 25 %                                                                                   Written exam: Listening, Reading and Writing                                  Speaking Test</t>
  </si>
  <si>
    <t>5. Recursos Tecnológicos (Describir los recursos como software, sala de cómputos, laboratorios)</t>
  </si>
  <si>
    <t>Dexway. (n.d.). Dexway language courses. Retrieved  from https://www.dexway.com and integrated into Canvas</t>
  </si>
  <si>
    <t>6. Componente de Lengua extranjera</t>
  </si>
  <si>
    <t>Inglés</t>
  </si>
  <si>
    <t>Porcentaje</t>
  </si>
  <si>
    <t>0.1</t>
  </si>
  <si>
    <t>7.	Bibliografía Obligatoria y Complementaria.</t>
  </si>
  <si>
    <t>Bibliografía Obligatoria
Main course material
American Dexway Academy. Level B1. Courses 1, 2 and 3  by CAE-Computer Aided USA, Corp.
                      Databases
Dziak, M. (2016). Writing Cover Letters. (ELL), 1–3. In Read it! Database.
-Harmon, A. (2017). Social Media. (ELL), 1.  In Read it! Database.
- Pinchuk, A. J. (2009). Job Interviews. (ELL), 1–2. In Read it! Database.
- PR Newswire. (2017) Preply: 5 most challenging languages to learn. In  Proquest
-Sharma, S., &amp; Bumb, A. (2020). Culture in advertising: model for Indian markets. Journal for Cultural Research, 2, 145. In EBSCOhost.</t>
  </si>
  <si>
    <t>Bibliografía Complementaria
- Hancock, M. (2005). English Pronunciation in Use Intermediate. Cambridge University Press.
-McCarthy, M. (2004). English Phrasal Verbs in Use. Cambridge University Press.
-McCarthy, M. &amp; O'Dell, F. (2007). English idioms in use. Cambridge University Press.
-Raymond, M. &amp; Smalzer, W. R. (2000). Grammar in Use  (Vol. 2nd). Cambridge University Press.
-Smalzer, W. R. &amp; Murphy, R. (2003). Grammar in Use: workbook.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</si>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</sst>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5"/>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240</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2" t="s">
        <v>35</v>
      </c>
      <c r="C13" s="76"/>
      <c r="D13" s="34"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2" t="s">
        <v>40</v>
      </c>
      <c r="C19" s="13" t="s">
        <v>41</v>
      </c>
      <c r="D19" s="12" t="s">
        <v>42</v>
      </c>
      <c r="E19" s="60" t="s">
        <v>43</v>
      </c>
      <c r="F19" s="87"/>
      <c r="G19" s="14" t="s">
        <v>44</v>
      </c>
      <c r="H19" s="38" t="s">
        <v>45</v>
      </c>
      <c r="I19" s="87"/>
    </row>
    <row r="20" spans="2:9">
      <c r="B20" s="36"/>
      <c r="C20" s="88"/>
      <c r="D20" s="44" t="s">
        <v>46</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49</v>
      </c>
      <c r="C33" s="85"/>
      <c r="D33" s="85"/>
      <c r="E33" s="96"/>
      <c r="F33" s="43" t="s">
        <v>50</v>
      </c>
      <c r="G33" s="85"/>
      <c r="H33" s="85"/>
      <c r="I33" s="86"/>
    </row>
    <row r="34" spans="2:9" ht="15.75" customHeight="1" thickBot="1">
      <c r="B34" s="46" t="s">
        <v>51</v>
      </c>
      <c r="C34" s="85"/>
      <c r="D34" s="85"/>
      <c r="E34" s="96"/>
      <c r="F34" s="35" t="s">
        <v>52</v>
      </c>
      <c r="G34" s="96"/>
      <c r="H34" s="15" t="s">
        <v>53</v>
      </c>
      <c r="I34" s="29" t="s">
        <v>54</v>
      </c>
    </row>
    <row r="35" spans="2:9">
      <c r="B35" s="45" t="s">
        <v>55</v>
      </c>
      <c r="C35" s="71"/>
      <c r="D35" s="71"/>
      <c r="E35" s="71"/>
      <c r="F35" s="71"/>
      <c r="G35" s="71"/>
      <c r="H35" s="71"/>
      <c r="I35" s="72"/>
    </row>
    <row r="36" spans="2:9" ht="14.45" customHeight="1">
      <c r="B36" s="49" t="s">
        <v>56</v>
      </c>
      <c r="C36" s="69"/>
      <c r="D36" s="69"/>
      <c r="E36" s="70"/>
      <c r="F36" s="33"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6" t="s">
        <v>59</v>
      </c>
      <c r="C44" s="6" t="s">
        <v>60</v>
      </c>
      <c r="D44" s="6" t="s">
        <v>61</v>
      </c>
      <c r="E44" s="6" t="s">
        <v>62</v>
      </c>
      <c r="F44" s="6" t="s">
        <v>63</v>
      </c>
      <c r="G44" s="42"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2026-03-05T21:06:30Z</dcterms:modified>
  <cp:category/>
  <cp:contentStatus/>
</cp:coreProperties>
</file>