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8BF2E4FE6A90B383D23886AECE919058CE069570" xr6:coauthVersionLast="47" xr6:coauthVersionMax="47" xr10:uidLastSave="{1855FED5-A79D-408E-BECC-A4B9C7126778}"/>
  <bookViews>
    <workbookView xWindow="-120" yWindow="-120" windowWidth="38640" windowHeight="21120" xr2:uid="{00000000-000D-0000-FFFF-FFFF00000000}"/>
  </bookViews>
  <sheets>
    <sheet name="Formato 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<sst xmlns="http://schemas.openxmlformats.org/spreadsheetml/2006/main" count="71" uniqueCount="71">
  <si>
    <t>FORMATO</t>
  </si>
  <si>
    <t>Versión:  1</t>
  </si>
  <si>
    <t>Código: IAC-201-f1</t>
  </si>
  <si>
    <t xml:space="preserve">SYLLABUS </t>
  </si>
  <si>
    <t>Fecha: PENDIENTE</t>
  </si>
  <si>
    <t>1.	Información General de la Unidad de Estudio</t>
  </si>
  <si>
    <t>Año</t>
  </si>
  <si>
    <t>2025</t>
  </si>
  <si>
    <t>Código Plan de estudios</t>
  </si>
  <si>
    <t>PFPLEMBOG005</t>
  </si>
  <si>
    <t>Código Unidad de Estudio</t>
  </si>
  <si>
    <t>HFPN0085</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</si>
  <si>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</si>
  <si>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</si>
  <si>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</si>
  <si>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</si>
  <si>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</si>
  <si>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</si>
  <si>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</si>
  <si>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</si>
  <si>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</si>
  <si>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</si>
  <si>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</si>
  <si>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</si>
  <si>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II ITALIANO</t>
  </si>
  <si>
    <t>Créditos Académicos</t>
  </si>
  <si>
    <t>4</t>
  </si>
  <si>
    <t>HAD</t>
  </si>
  <si>
    <t>90</t>
  </si>
  <si>
    <t>HTA</t>
  </si>
  <si>
    <t>150</t>
  </si>
  <si>
    <t>HT</t>
  </si>
  <si>
    <t>2.	Descripción  Resultados de Aprendizaje.</t>
  </si>
  <si>
    <t>Descripción de la unidad de estudio</t>
  </si>
  <si>
    <t>L'unità di studio di Lingua Moderna Italiano Livello 2, che fa parte del nucleo di Lingue Straniere, comporta il superamento del dominio linguistico esclusivo dell' ambito personale, proporzionando allo studente un' esperienza in rapporto diretto con l'altro e con l' ambiente. Riguarda specificamente i diversi contesti di vita sociale, culturale e lavorativa in relazione a eventi ed esperienze sia del presente e di ricordi del passato. In questo livello si dà continuità alla comprensione e interiorizzazione delle competenze linguistiche, comunicative e interculturali, attraverso lo sviluppo di attività che promuovono l'uso frequente della lingua italiana nella produzione di livello A2 di base.</t>
  </si>
  <si>
    <t>Resultado de Aprendizaje</t>
  </si>
  <si>
    <t>Se comunica en un nivel básico en el idioma (A1.2) utilizando formas orales y escritas del lenguaje adaptando el discurso a las particularidades de los contextos socioculturales, organizacionales y
tecnológicos de carácter formal e informal dentro de un marco ético_x0002_humanístico e investigativo y sostenible.
Criterios de Evaluación:
- 1. Lo studente si esprime in maniera strategica (comprende, parla, legge e scrive) in italiano all' interno di un contesto aziendale.
- 2.Lo studente stabilisce processi di negoziazione (management) in italiano tramite dei contenuti culturali in un contesto sostenibile e aziendale.
- 3.Lo studente categorizza successi rilevanti in contesti multiculturali e multilinguistici.
- 4.Lo studente identifica diversi tipi d’informazione e applica i suoi contenuti in un contesto tecnologico, multilingue e multiculturali.</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</si>
  <si>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</si>
  <si>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</si>
  <si>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</si>
  <si>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</si>
  <si>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</si>
  <si>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</si>
  <si>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</si>
  <si>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</si>
  <si>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</si>
  <si>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 Preposizioni semplici e articolate;
- Ripasso Indicativo presente; 
- Indicativo passato prossimo; 
- Indicativo Imperfetto
2- Riconoscimento della forma di cortesia vorrei; 
- più frequenti avverbi qualificativi, di affermazione e di negazione, di tempo, di luogo, di quantità;
- la frase semplice: proposizioni dichiarative, interrogative, volitive con l'imperativo
3- la frase complessa: proposizioni coordinate copulative, avversative, dichiarative;
- la frase complessa: proposizioni subordinate causali, temporali, finali in forma implicita, relative, ipotetiche introdotte da sé.
- Aggettivi e pronomi indefiniti: molto, tanto, poco, tutto
4 - Ripasso di più frequenti avverbi: di affermazione e di
negazione (sì, no); di tempo (prima, poi, dopo, già, ora/adesso, sempre, mai, oggi, domani, ieri); di luogo (qui/qua, lì/là, sopra, sotto, giù, dentro, fuori, vicino, lontano, davanti, dietro, a destra, a sinistra); altri avverbi più frequenti (così, molto, poco, tanto, più, meno, bene,
male).</t>
  </si>
  <si>
    <t>4.	Esquema de Calificación</t>
  </si>
  <si>
    <t>Esquema de Calificación: (Asignación puntajes, notas y ponderación que tienen las actividades desarrolladas en la Unidad de Estudio).
Momento 1
Actividades de clase (15 puntos)
Dexway (10 puntos) 
Examen (15 puntos)
Momento 2
Actividades de clase (25 puntos)
Dexway (10 puntos)
Examen completo M1+M2 (15 puntos)
Proyecto (Oral 10 puntos)</t>
  </si>
  <si>
    <t>5. Recursos Tecnológicos (Describir los recursos como software, sala de cómputos, laboratorios)</t>
  </si>
  <si>
    <t>Aula Virtuali Università Ean. -  Piattaforma virtuale che accompagna lo
svolgimento del Syllabus. - Internet - Programmi Office -
https://www.sapere.it/ -https://www.artribune.com/</t>
  </si>
  <si>
    <t>6. Componente de Lengua extranjera</t>
  </si>
  <si>
    <t>Inglés</t>
  </si>
  <si>
    <t>Porcentaje</t>
  </si>
  <si>
    <t>0.1</t>
  </si>
  <si>
    <t>7.	Bibliografía Obligatoria y Complementaria.</t>
  </si>
  <si>
    <t>Bibliografía Obligatoria
Birello, M. (2018). AL DENTE - LIBRO 1 - CORSO DI LINGUA ITALIANA (N.D.ᵃ ed.). Casadelle Lingue. En la base de datos Blinklearning.
Battaglia, G. (1997). LEGGIAMO E CONVERSIAMO. LETTURE ITALIANE PER STRANIERICON ESERCIZI PER LA CONVERSAZIONE. (9ᵃ ed.). Bonacci editore.
Zingarelli, N. (2014). LO ZINGARELLI MINORE. (15ᵃ ed.). Zanichelli. En la base de datos.
Ambroso, S., y Stefanacci, G. (2022). PAROLE. DIECI PERCORSI NEL LESSICO ITALIANO. (5ᵃ ed.). Bonacci.
Slovacchia, M. (2000). SUONI, ACCENTO E INTONAZIONE. (3ᵃ ed.). Bonacci editore.</t>
  </si>
  <si>
    <t>Bibliografía Complementaria
LOESCHER, LOESCHER (2023). MATERIALI DI STUDIO DELLA LINGUA ITALIANA. (N.D.ᵃ ed.). Loescher Editori. En la base de datos .
S.R.L., PALESTRA DELLA SCRITTURA (2023). PALESTRA DELLA SCRITTURA: SPAZIO ADATTO A CHI VUOLE MIGLIORARE LE PROPRIE PRODUZIONI SCRITTE. (2023ᵃ ed.). Palestra della Scrittura s.r.l. En la base de datos.
None. (2023). RAI - RADIO TELEVISIONE ITALIANA. CANALE ISTITUZIONALE CHE DEDICA UNO SPAZIO ALL'INSEGNAMENTO DELLA LINGUA ITALIANA.. Rai -</t>
  </si>
  <si>
    <t>8. Control de Cambios</t>
  </si>
  <si>
    <t># versión</t>
  </si>
  <si>
    <t>Fecha</t>
  </si>
  <si>
    <t>Elaboró</t>
  </si>
  <si>
    <t>Revisó</t>
  </si>
  <si>
    <t>Aprobó</t>
  </si>
  <si>
    <t>Descripción del cambio</t>
  </si>
  <si>
    <t>0</t>
  </si>
  <si>
    <t>25/02/26</t>
  </si>
  <si>
    <t>ADRIANO PETACCIA</t>
  </si>
  <si>
    <t>FREDY REYES</t>
  </si>
  <si>
    <t>FELIPE ESPINOSA</t>
  </si>
  <si>
    <t>Adaptación Formato NV(2)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</si>
</sst>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11" zoomScaleNormal="100" workbookViewId="0">
      <selection activeCell="D46" sqref="D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5"/>
      <c r="C2" s="52" t="s">
        <v>0</v>
      </c>
      <c r="D2" s="59"/>
      <c r="E2" s="59"/>
      <c r="F2" s="59"/>
      <c r="G2" s="59"/>
      <c r="H2" s="60"/>
      <c r="I2" s="3" t="s">
        <v>1</v>
      </c>
    </row>
    <row r="3" spans="2:9" ht="20.25" customHeight="1">
      <c r="B3" s="61"/>
      <c r="C3" s="62"/>
      <c r="D3" s="63"/>
      <c r="E3" s="63"/>
      <c r="F3" s="63"/>
      <c r="G3" s="63"/>
      <c r="H3" s="64"/>
      <c r="I3" s="4" t="s">
        <v>2</v>
      </c>
    </row>
    <row r="4" spans="2:9" ht="21" customHeight="1" thickBot="1">
      <c r="B4" s="41" t="s">
        <v>3</v>
      </c>
      <c r="C4" s="65"/>
      <c r="D4" s="65"/>
      <c r="E4" s="65"/>
      <c r="F4" s="65"/>
      <c r="G4" s="65"/>
      <c r="H4" s="65"/>
      <c r="I4" s="5" t="s">
        <v>4</v>
      </c>
    </row>
    <row r="5" spans="2:9" ht="16.5" customHeight="1" thickTop="1" thickBot="1">
      <c r="B5" s="56"/>
      <c r="C5" s="66"/>
      <c r="D5" s="66"/>
      <c r="E5" s="66"/>
      <c r="F5" s="66"/>
      <c r="G5" s="66"/>
      <c r="H5" s="66"/>
      <c r="I5" s="67"/>
    </row>
    <row r="6" spans="2:9">
      <c r="B6" s="53" t="s">
        <v>5</v>
      </c>
      <c r="C6" s="68"/>
      <c r="D6" s="68"/>
      <c r="E6" s="68"/>
      <c r="F6" s="68"/>
      <c r="G6" s="68"/>
      <c r="H6" s="68"/>
      <c r="I6" s="69"/>
    </row>
    <row r="7" spans="2:9" ht="60" customHeight="1">
      <c r="B7" s="18" t="s">
        <v>6</v>
      </c>
      <c r="C7" s="23" t="s">
        <v>7</v>
      </c>
      <c r="D7" s="1" t="s">
        <v>8</v>
      </c>
      <c r="E7" s="23" t="s">
        <v>9</v>
      </c>
      <c r="F7" s="1" t="s">
        <v>10</v>
      </c>
      <c r="G7" s="23" t="s">
        <v>11</v>
      </c>
      <c r="H7" s="1" t="s">
        <v>12</v>
      </c>
      <c r="I7" s="24" t="s">
        <v>13</v>
      </c>
    </row>
    <row r="8" spans="2:9" ht="30" customHeight="1">
      <c r="B8" s="18" t="s">
        <v>14</v>
      </c>
      <c r="C8" s="2" t="s">
        <v>15</v>
      </c>
      <c r="D8" s="1" t="s">
        <v>16</v>
      </c>
      <c r="E8" s="2" t="s">
        <v>17</v>
      </c>
      <c r="F8" s="1"/>
      <c r="G8" s="1" t="s">
        <v>18</v>
      </c>
      <c r="H8" s="57"/>
      <c r="I8" s="70"/>
    </row>
    <row r="9" spans="2:9" ht="45" customHeight="1">
      <c r="B9" s="19" t="s">
        <v>19</v>
      </c>
      <c r="C9" s="25" t="s">
        <v>20</v>
      </c>
      <c r="D9" s="2" t="s">
        <v>21</v>
      </c>
      <c r="E9" s="37" t="s">
        <v>22</v>
      </c>
      <c r="F9" s="71"/>
      <c r="G9" s="1" t="s">
        <v>23</v>
      </c>
      <c r="H9" s="37" t="s">
        <v>24</v>
      </c>
      <c r="I9" s="71"/>
    </row>
    <row r="10" spans="2:9" ht="30.75" customHeight="1" thickBot="1">
      <c r="B10" s="20" t="s">
        <v>25</v>
      </c>
      <c r="C10" s="26" t="s">
        <v>26</v>
      </c>
      <c r="D10" s="21" t="s">
        <v>27</v>
      </c>
      <c r="E10" s="26" t="s">
        <v>28</v>
      </c>
      <c r="F10" s="21" t="s">
        <v>29</v>
      </c>
      <c r="G10" s="26" t="s">
        <v>30</v>
      </c>
      <c r="H10" s="21" t="s">
        <v>31</v>
      </c>
      <c r="I10" s="22">
        <f>E10+G10</f>
        <v>240</v>
      </c>
    </row>
    <row r="11" spans="2:9">
      <c r="B11" s="38" t="s">
        <v>32</v>
      </c>
      <c r="C11" s="68"/>
      <c r="D11" s="68"/>
      <c r="E11" s="68"/>
      <c r="F11" s="68"/>
      <c r="G11" s="68"/>
      <c r="H11" s="68"/>
      <c r="I11" s="69"/>
    </row>
    <row r="12" spans="2:9" ht="31.5" customHeight="1">
      <c r="B12" s="40" t="s">
        <v>33</v>
      </c>
      <c r="C12" s="71"/>
      <c r="D12" s="43" t="s">
        <v>34</v>
      </c>
      <c r="E12" s="72"/>
      <c r="F12" s="72"/>
      <c r="G12" s="72"/>
      <c r="H12" s="72"/>
      <c r="I12" s="70"/>
    </row>
    <row r="13" spans="2:9" ht="15.75" customHeight="1" thickBot="1">
      <c r="B13" s="45" t="s">
        <v>35</v>
      </c>
      <c r="C13" s="73"/>
      <c r="D13" s="30" t="s">
        <v>36</v>
      </c>
      <c r="E13" s="74"/>
      <c r="F13" s="74"/>
      <c r="G13" s="74"/>
      <c r="H13" s="74"/>
      <c r="I13" s="75"/>
    </row>
    <row r="14" spans="2:9">
      <c r="B14" s="38" t="s">
        <v>37</v>
      </c>
      <c r="C14" s="68"/>
      <c r="D14" s="68"/>
      <c r="E14" s="68"/>
      <c r="F14" s="68"/>
      <c r="G14" s="68"/>
      <c r="H14" s="68"/>
      <c r="I14" s="69"/>
    </row>
    <row r="15" spans="2:9">
      <c r="B15" s="54" t="s">
        <v>38</v>
      </c>
      <c r="C15" s="66"/>
      <c r="D15" s="66"/>
      <c r="E15" s="66"/>
      <c r="F15" s="66"/>
      <c r="G15" s="66"/>
      <c r="H15" s="66"/>
      <c r="I15" s="67"/>
    </row>
    <row r="16" spans="2:9">
      <c r="B16" s="76"/>
      <c r="C16" s="77"/>
      <c r="D16" s="77"/>
      <c r="E16" s="77"/>
      <c r="F16" s="77"/>
      <c r="G16" s="77"/>
      <c r="H16" s="77"/>
      <c r="I16" s="78"/>
    </row>
    <row r="17" spans="2:9" ht="15.75" customHeight="1" thickBot="1">
      <c r="B17" s="79"/>
      <c r="C17" s="80"/>
      <c r="D17" s="80"/>
      <c r="E17" s="80"/>
      <c r="F17" s="80"/>
      <c r="G17" s="80"/>
      <c r="H17" s="80"/>
      <c r="I17" s="81"/>
    </row>
    <row r="18" spans="2:9" ht="15.75" customHeight="1" thickBot="1">
      <c r="B18" s="39" t="s">
        <v>39</v>
      </c>
      <c r="C18" s="82"/>
      <c r="D18" s="82"/>
      <c r="E18" s="82"/>
      <c r="F18" s="82"/>
      <c r="G18" s="82"/>
      <c r="H18" s="82"/>
      <c r="I18" s="83"/>
    </row>
    <row r="19" spans="2:9">
      <c r="B19" s="10" t="s">
        <v>40</v>
      </c>
      <c r="C19" s="11" t="s">
        <v>41</v>
      </c>
      <c r="D19" s="10" t="s">
        <v>42</v>
      </c>
      <c r="E19" s="42" t="s">
        <v>43</v>
      </c>
      <c r="F19" s="84"/>
      <c r="G19" s="12" t="s">
        <v>44</v>
      </c>
      <c r="H19" s="49" t="s">
        <v>45</v>
      </c>
      <c r="I19" s="84"/>
    </row>
    <row r="20" spans="2:9">
      <c r="B20" s="32"/>
      <c r="C20" s="85"/>
      <c r="D20" s="51" t="s">
        <v>46</v>
      </c>
      <c r="E20" s="66"/>
      <c r="F20" s="85"/>
      <c r="G20" s="46"/>
      <c r="H20" s="66"/>
      <c r="I20" s="85"/>
    </row>
    <row r="21" spans="2:9">
      <c r="B21" s="76"/>
      <c r="C21" s="86"/>
      <c r="D21" s="76"/>
      <c r="E21" s="77"/>
      <c r="F21" s="86"/>
      <c r="G21" s="76"/>
      <c r="H21" s="77"/>
      <c r="I21" s="86"/>
    </row>
    <row r="22" spans="2:9">
      <c r="B22" s="76"/>
      <c r="C22" s="86"/>
      <c r="D22" s="76"/>
      <c r="E22" s="77"/>
      <c r="F22" s="86"/>
      <c r="G22" s="76"/>
      <c r="H22" s="77"/>
      <c r="I22" s="86"/>
    </row>
    <row r="23" spans="2:9">
      <c r="B23" s="76"/>
      <c r="C23" s="86"/>
      <c r="D23" s="76"/>
      <c r="E23" s="77"/>
      <c r="F23" s="86"/>
      <c r="G23" s="76"/>
      <c r="H23" s="77"/>
      <c r="I23" s="86"/>
    </row>
    <row r="24" spans="2:9">
      <c r="B24" s="76"/>
      <c r="C24" s="86"/>
      <c r="D24" s="76"/>
      <c r="E24" s="77"/>
      <c r="F24" s="86"/>
      <c r="G24" s="76"/>
      <c r="H24" s="77"/>
      <c r="I24" s="86"/>
    </row>
    <row r="25" spans="2:9">
      <c r="B25" s="76"/>
      <c r="C25" s="86"/>
      <c r="D25" s="76"/>
      <c r="E25" s="77"/>
      <c r="F25" s="86"/>
      <c r="G25" s="76"/>
      <c r="H25" s="77"/>
      <c r="I25" s="86"/>
    </row>
    <row r="26" spans="2:9" ht="15.75" customHeight="1" thickBot="1">
      <c r="B26" s="87"/>
      <c r="C26" s="88"/>
      <c r="D26" s="87"/>
      <c r="E26" s="89"/>
      <c r="F26" s="88"/>
      <c r="G26" s="87"/>
      <c r="H26" s="89"/>
      <c r="I26" s="88"/>
    </row>
    <row r="27" spans="2:9" ht="15.75" customHeight="1" thickBot="1">
      <c r="B27" s="36" t="s">
        <v>47</v>
      </c>
      <c r="C27" s="90"/>
      <c r="D27" s="90"/>
      <c r="E27" s="90"/>
      <c r="F27" s="90"/>
      <c r="G27" s="90"/>
      <c r="H27" s="90"/>
      <c r="I27" s="91"/>
    </row>
    <row r="28" spans="2:9" ht="14.45" customHeight="1">
      <c r="B28" s="55" t="s">
        <v>48</v>
      </c>
      <c r="C28" s="90"/>
      <c r="D28" s="90"/>
      <c r="E28" s="90"/>
      <c r="F28" s="90"/>
      <c r="G28" s="90"/>
      <c r="H28" s="90"/>
      <c r="I28" s="92"/>
    </row>
    <row r="29" spans="2:9">
      <c r="B29" s="76"/>
      <c r="C29" s="77"/>
      <c r="D29" s="77"/>
      <c r="E29" s="77"/>
      <c r="F29" s="77"/>
      <c r="G29" s="77"/>
      <c r="H29" s="77"/>
      <c r="I29" s="86"/>
    </row>
    <row r="30" spans="2:9">
      <c r="B30" s="76"/>
      <c r="C30" s="77"/>
      <c r="D30" s="77"/>
      <c r="E30" s="77"/>
      <c r="F30" s="77"/>
      <c r="G30" s="77"/>
      <c r="H30" s="77"/>
      <c r="I30" s="86"/>
    </row>
    <row r="31" spans="2:9">
      <c r="B31" s="76"/>
      <c r="C31" s="77"/>
      <c r="D31" s="77"/>
      <c r="E31" s="77"/>
      <c r="F31" s="77"/>
      <c r="G31" s="77"/>
      <c r="H31" s="77"/>
      <c r="I31" s="86"/>
    </row>
    <row r="32" spans="2:9" ht="15.75" customHeight="1" thickBot="1">
      <c r="B32" s="87"/>
      <c r="C32" s="89"/>
      <c r="D32" s="89"/>
      <c r="E32" s="89"/>
      <c r="F32" s="89"/>
      <c r="G32" s="89"/>
      <c r="H32" s="89"/>
      <c r="I32" s="88"/>
    </row>
    <row r="33" spans="2:9" ht="34.5" customHeight="1" thickBot="1">
      <c r="B33" s="33" t="s">
        <v>49</v>
      </c>
      <c r="C33" s="82"/>
      <c r="D33" s="82"/>
      <c r="E33" s="93"/>
      <c r="F33" s="50" t="s">
        <v>50</v>
      </c>
      <c r="G33" s="82"/>
      <c r="H33" s="82"/>
      <c r="I33" s="83"/>
    </row>
    <row r="34" spans="2:9" ht="15.75" customHeight="1" thickBot="1">
      <c r="B34" s="58" t="s">
        <v>51</v>
      </c>
      <c r="C34" s="82"/>
      <c r="D34" s="82"/>
      <c r="E34" s="93"/>
      <c r="F34" s="31" t="s">
        <v>52</v>
      </c>
      <c r="G34" s="93"/>
      <c r="H34" s="13" t="s">
        <v>53</v>
      </c>
      <c r="I34" s="27" t="s">
        <v>54</v>
      </c>
    </row>
    <row r="35" spans="2:9">
      <c r="B35" s="38" t="s">
        <v>55</v>
      </c>
      <c r="C35" s="68"/>
      <c r="D35" s="68"/>
      <c r="E35" s="68"/>
      <c r="F35" s="68"/>
      <c r="G35" s="68"/>
      <c r="H35" s="68"/>
      <c r="I35" s="69"/>
    </row>
    <row r="36" spans="2:9" ht="14.45" customHeight="1">
      <c r="B36" s="44" t="s">
        <v>56</v>
      </c>
      <c r="C36" s="66"/>
      <c r="D36" s="66"/>
      <c r="E36" s="67"/>
      <c r="F36" s="29" t="s">
        <v>57</v>
      </c>
      <c r="G36" s="66"/>
      <c r="H36" s="66"/>
      <c r="I36" s="85"/>
    </row>
    <row r="37" spans="2:9">
      <c r="B37" s="76"/>
      <c r="C37" s="77"/>
      <c r="D37" s="77"/>
      <c r="E37" s="78"/>
      <c r="F37" s="94"/>
      <c r="G37" s="77"/>
      <c r="H37" s="77"/>
      <c r="I37" s="86"/>
    </row>
    <row r="38" spans="2:9">
      <c r="B38" s="76"/>
      <c r="C38" s="77"/>
      <c r="D38" s="77"/>
      <c r="E38" s="78"/>
      <c r="F38" s="94"/>
      <c r="G38" s="77"/>
      <c r="H38" s="77"/>
      <c r="I38" s="86"/>
    </row>
    <row r="39" spans="2:9">
      <c r="B39" s="76"/>
      <c r="C39" s="77"/>
      <c r="D39" s="77"/>
      <c r="E39" s="78"/>
      <c r="F39" s="94"/>
      <c r="G39" s="77"/>
      <c r="H39" s="77"/>
      <c r="I39" s="86"/>
    </row>
    <row r="40" spans="2:9">
      <c r="B40" s="76"/>
      <c r="C40" s="77"/>
      <c r="D40" s="77"/>
      <c r="E40" s="78"/>
      <c r="F40" s="94"/>
      <c r="G40" s="77"/>
      <c r="H40" s="77"/>
      <c r="I40" s="86"/>
    </row>
    <row r="41" spans="2:9">
      <c r="B41" s="76"/>
      <c r="C41" s="77"/>
      <c r="D41" s="77"/>
      <c r="E41" s="78"/>
      <c r="F41" s="94"/>
      <c r="G41" s="77"/>
      <c r="H41" s="77"/>
      <c r="I41" s="86"/>
    </row>
    <row r="42" spans="2:9" ht="15.75" customHeight="1" thickBot="1">
      <c r="B42" s="87"/>
      <c r="C42" s="89"/>
      <c r="D42" s="89"/>
      <c r="E42" s="95"/>
      <c r="F42" s="96"/>
      <c r="G42" s="89"/>
      <c r="H42" s="89"/>
      <c r="I42" s="88"/>
    </row>
    <row r="43" spans="2:9">
      <c r="B43" s="38" t="s">
        <v>58</v>
      </c>
      <c r="C43" s="68"/>
      <c r="D43" s="68"/>
      <c r="E43" s="68"/>
      <c r="F43" s="68"/>
      <c r="G43" s="68"/>
      <c r="H43" s="68"/>
      <c r="I43" s="69"/>
    </row>
    <row r="44" spans="2:9">
      <c r="B44" s="14" t="s">
        <v>59</v>
      </c>
      <c r="C44" s="6" t="s">
        <v>60</v>
      </c>
      <c r="D44" s="6" t="s">
        <v>61</v>
      </c>
      <c r="E44" s="6" t="s">
        <v>62</v>
      </c>
      <c r="F44" s="6" t="s">
        <v>63</v>
      </c>
      <c r="G44" s="48" t="s">
        <v>64</v>
      </c>
      <c r="H44" s="72"/>
      <c r="I44" s="71"/>
    </row>
    <row r="45" spans="2:9" ht="30.75">
      <c r="B45" s="28" t="s">
        <v>65</v>
      </c>
      <c r="C45" s="23" t="s">
        <v>66</v>
      </c>
      <c r="D45" s="7" t="s">
        <v>67</v>
      </c>
      <c r="E45" s="7" t="s">
        <v>68</v>
      </c>
      <c r="F45" s="7" t="s">
        <v>69</v>
      </c>
      <c r="G45" s="37" t="s">
        <v>70</v>
      </c>
      <c r="H45" s="72"/>
      <c r="I45" s="71"/>
    </row>
    <row r="46" spans="2:9">
      <c r="B46" s="15"/>
      <c r="C46" s="7"/>
      <c r="D46" s="7"/>
      <c r="E46" s="7"/>
      <c r="F46" s="7"/>
      <c r="G46" s="34"/>
      <c r="H46" s="72"/>
      <c r="I46" s="71"/>
    </row>
    <row r="47" spans="2:9">
      <c r="B47" s="15"/>
      <c r="C47" s="7"/>
      <c r="D47" s="7"/>
      <c r="E47" s="7"/>
      <c r="F47" s="7"/>
      <c r="G47" s="34"/>
      <c r="H47" s="72"/>
      <c r="I47" s="71"/>
    </row>
    <row r="48" spans="2:9">
      <c r="B48" s="15"/>
      <c r="C48" s="7"/>
      <c r="D48" s="7"/>
      <c r="E48" s="7"/>
      <c r="F48" s="7"/>
      <c r="G48" s="34"/>
      <c r="H48" s="72"/>
      <c r="I48" s="71"/>
    </row>
    <row r="49" spans="2:9">
      <c r="B49" s="15"/>
      <c r="C49" s="7"/>
      <c r="D49" s="7"/>
      <c r="E49" s="7"/>
      <c r="F49" s="7"/>
      <c r="G49" s="34"/>
      <c r="H49" s="72"/>
      <c r="I49" s="71"/>
    </row>
    <row r="50" spans="2:9" ht="15.75" customHeight="1" thickBot="1">
      <c r="B50" s="16"/>
      <c r="C50" s="17"/>
      <c r="D50" s="17"/>
      <c r="E50" s="17"/>
      <c r="F50" s="17"/>
      <c r="G50" s="47"/>
      <c r="H50" s="74"/>
      <c r="I50" s="73"/>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2026-03-05T20:14:08Z</dcterms:modified>
  <cp:category/>
  <cp:contentStatus/>
</cp:coreProperties>
</file>