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0" documentId="11_5BE5D56E2C5D5667C36F93659EBD6662E287CC64" xr6:coauthVersionLast="47" xr6:coauthVersionMax="47" xr10:uidLastSave="{4C83B1A8-2E21-4E4F-8E50-71D06334625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<sst xmlns="http://schemas.openxmlformats.org/spreadsheetml/2006/main" count="89" uniqueCount="86">
  <si>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</si>
  <si>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</si>
  <si>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</si>
  <si>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</si>
  <si>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</si>
  <si>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</si>
  <si>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</si>
  <si>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</si>
  <si>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</si>
  <si>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</si>
  <si>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HFVN0005</t>
  </si>
  <si>
    <t>Tipo Unidad de estudio</t>
  </si>
  <si>
    <t>Nuclear</t>
  </si>
  <si>
    <t>Modalidad</t>
  </si>
  <si>
    <t>Presencial</t>
  </si>
  <si>
    <t>Virtual</t>
  </si>
  <si>
    <t>Presencial y Virtual</t>
  </si>
  <si>
    <t>X</t>
  </si>
  <si>
    <t xml:space="preserve">Nivel </t>
  </si>
  <si>
    <t>Pregrado</t>
  </si>
  <si>
    <t>Programas</t>
  </si>
  <si>
    <t>Lenguas Modernas</t>
  </si>
  <si>
    <t>Nombre Unidad  de estudios</t>
  </si>
  <si>
    <t>Herramientas para la mediación intercultural de la palabra</t>
  </si>
  <si>
    <t>Créditos Académicos</t>
  </si>
  <si>
    <t>3</t>
  </si>
  <si>
    <t>HAD</t>
  </si>
  <si>
    <t>36</t>
  </si>
  <si>
    <t>HTA</t>
  </si>
  <si>
    <t>108</t>
  </si>
  <si>
    <t>HT</t>
  </si>
  <si>
    <t>2.	Descripción  Resultados de Aprendizaje.</t>
  </si>
  <si>
    <t>Descripción de la unidad de estudio</t>
  </si>
  <si>
    <t>La mediación integra destrezas de comprensión y producción que hacen posible la comunicación entre sujetos que son incapaces por cualquier motivo de hacerlo directamente entre sí. En este sentido, el rol del profesional de Lenguas Modernas como mediador lingüístico de intercultural exige el fortalecimiento de varias habilidades y destrezas que van desde captar y negociar significados, comprender la intención de un emisor, adaptarse a un interlocutor, hasta advertir y sortear dificultades lingüísticas, discursivas y pragmáticas. Con este propósito, la unidad pretende que el estudiante asuma una actitud crítica y reflexiva frente al uso de la lengua española cuando se interviene en textos de diversas tipologías y de diversos contextos, tan diversos como los que le planteará el ejercicio de su actividad profesional (localización, traducción, transcreación, simplificación, redacción, adaptación entre otros). En particular, se analiza como la lexicología y la estilística aportan elementos sustanciales en los procesos de adecuación de textos para garantizar su eficacia comunicativa; de este modo, ambas disciplinas proporcionan una visión más completa del fenómeno textual.</t>
  </si>
  <si>
    <t>Resultado de Aprendizaje</t>
  </si>
  <si>
    <t>Aplica conocimientos enciclopédicos, textuales y gramaticales en procesos de mediación lingüística e intercultural.
Criterios de Evaluación:
- Utiliza herramientas de la lexicología y la lexicografía en tareas de localización o neutralización en español.
- Utiliza herramientas de la lexicología y la lexicografía en procesos de simplificación de registros.
- Identifica cuestiones estilísticas y sus implicaciones en procesos de traducción-posedición inglés-español.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</si>
  <si>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</si>
  <si>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</si>
  <si>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</si>
  <si>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</si>
  <si>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</si>
  <si>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</si>
  <si>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</si>
  <si>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</si>
  <si>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</si>
  <si>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Localización y neutralización del español en diversos corpus
Simplificación de registros  técnicos  o especializados a informales o conocidos como lenguaje claro
Análisis de cuestiones estilísticas en la traducción-posedición de textos inglés-español</t>
  </si>
  <si>
    <t>4.	Esquema de Calificación</t>
  </si>
  <si>
    <t>Esquema de Calificación: (Asignación puntajes, notas y ponderación que tienen las actividades desarrolladas en la Unidad de Estudio).
La evaluación será en una escala de cero (0) a cien (100).40% Ejericicios de práctica- evaluaciones 50% Exposiciones y análisis de casos. 10% Presentación de proyecto final.</t>
  </si>
  <si>
    <t>5. Recursos Tecnológicos (Describir los recursos como software, sala de cómputos, laboratorios)</t>
  </si>
  <si>
    <t>aula virtual. Bases de datos. Biblioteca virtual Chat gpt, páginas web de organizaciones</t>
  </si>
  <si>
    <t>6. Componente de Lengua extranjera</t>
  </si>
  <si>
    <t>Inglés</t>
  </si>
  <si>
    <t>Porcentaje</t>
  </si>
  <si>
    <t>0.3</t>
  </si>
  <si>
    <t>7.	Bibliografía Obligatoria y Complementaria.</t>
  </si>
  <si>
    <t>Bibliografía Obligatoria
Becker, L. (2019). Lenguaje claro/ llano/ciudadano y lectura fácil: ¿nuevas variedades de comunicación digital de masas más allá del español general/común/total o internacional/neutro? En El español, lengua pluricéntrica. Discurso, gramática, léxico y medios de comunicación masiva, pp. 223-250. Doi: 10.14220/9783737009997.223 
García Negroni, M. M. y Estrada, A. (2006). ¿Corrector o corruptor? Saberes y competencias del corrector de estilo. Páginas de Guarda. Revista de lenguaje, edición y cultura escrita, 1, 26-40. http://dialnet.unirioja.es/servlet/articulo?codigo=2014997 
Guiñazú, D. y Escarrá, G. (2019). Mejora continua de la calidad en la traducción. En Estrada, A. y Zawoznik, M. (ed). El corrector, entre el texto y el lector. Actas del 5. ° Congreso Internacional de Correctores de Textos en Español, pp. 212-218. http://www.pleca.org.ar/wp-content/uploads/2019/03/actas5CICTE.pdf 
https://www.researchgate.net/publication/28106532 
Iparraguirre, C. (2014). Hacia una definición del español neutro. Síntesis, 5. Universidad Nacional de Córdoba. https://revistas.unc.edu.ar/index.php/sintesis/article/download/13159/13342/0 
Loma, M. (2011). La metáfora como recurso de producción léxica en la metalengua de la economía en español e inglés. Documento de trabajo: gramática comparada y descriptiva, pp. 311-325. Universidad Carlos III. https://core.ac.uk/download/pdf/30044129.pdf 
López, G. (2011). Introducción a las lenguas de especialidad. Programa de formación de profesorado del Instituto Cervantes. Curso: La enseñanza del español de los negocios: cuestiones metodológicas e interdisciplinares. https://digibug.ugr.es/handle/10481/38771 
Morales-Ardaya, F. (s.f.) Las faltas del lenguaje. https://kupdf.net/download/morales-ardaya-las-faltas-dellenguaje_ 59648673dc0d6018172be309_pdf 
reno-Fernández, F. (2006). Los modelos de lengua. Del castellano al panhispanismo. En Cestero Mancera A. M. (ed.), Lingüística aplicada a la enseñanza de español como lengua extranjera: desarrollos recientes (pp. 75-94). https://dialnet.unirioja.es/servlet/articulo?codigo=2153689. 
Rivas, D. (2019). El discurso jurídico en el siglo XXI. En Estrada, A. y Zawoznik, M. (ed). El corrector, entre el texto y el lector. Actas del 5. ° Congreso Internacional de Correctores de Textos en Español, pp. 243-250. http://www.pleca.org.ar/wpcontent/uploads/2019/03/actas5CICTE.pdf 
Rodríguez-Medina, M. J. (2002). Los anglicismos de frecuencia sintácticos en español: estudio empírico. Revista española de Lingüística Aplicada, 15 (15), pp. 73- 80. 
Verdonk, P. (2002). The concept of style. Stylistics, pp. 3-9. Cambridge: Cambridge</t>
  </si>
  <si>
    <t>Bibliografía Complementaria
Alcaraz Varó, E. (1998). Claves sintácticas de la estilística lingüística. Syntax I. Recuperado de https://www.asale.org/damer/
Asociación de Academias de la Lengua Española. (2010). Diccionario de americanismos.
Bonvin, M. (2011). Los errores lingüísticos. Octaedro.
Cervera, J. (2010). Reescrituras fílmicas: Nuevos territorios de la adaptación.
Correctores de Textos en Español. (s.f.). Apuntes (pp. 243–250). Recuperado de http://www.pleca.org/apuntes/
Díaz, J. (2018). El léxico jurídico en el siglo XXI. En A. Estrada &amp; M. Zavoniank (Comps.), Actas del Congreso Internacional de Derecho (pp. xx–xx). Universidad Nacional de Córdoba. Recuperado de https://revistas.unc.edu.ar/index.php/analesupols/2019/03/actasClCT.pdf
Editorial Pirámide. (s.f.). Estilo.
Fernández-Soriano, O. (2003). Diccionario de redacción y estilo (2ª ed.). Espasa.
García de Quesada, M. (2001). Lexicografía. Estudios de Lingüística del Español.
González Ochoa, R., &amp; León Mejía, A. (2017). Redacción, composición y estilo. Limusa. Recuperado de https://colombianismos.caroycuervo.gov.co/
Instituto Caro y Cuervo. (2018). Diccionario de colombianismos (2ª ed.). Recuperado de https://estudios.unad.edu.co/index.php/estudios/article/download/13159/13310
Martínez, C. (2014). Hacia una definición del español neutro. Sicines, 5.
Seco, M. (2010). Diccionario de lingüística española. Espasa.</t>
  </si>
  <si>
    <t>8. Control de Cambios</t>
  </si>
  <si>
    <t># versión</t>
  </si>
  <si>
    <t>Fecha</t>
  </si>
  <si>
    <t>Elaboró</t>
  </si>
  <si>
    <t>Revisó</t>
  </si>
  <si>
    <t>Aprobó</t>
  </si>
  <si>
    <t>Descripción del cambio</t>
  </si>
  <si>
    <t>John Aguirre</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</si>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</sst>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horizontal="left" vertical="top" wrapText="1"/>
    </xf>
    <xf numFmtId="14" fontId="0" fillId="0" borderId="1" xfId="0" applyNumberFormat="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vertical="top"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1" fillId="0" borderId="37" xfId="0" applyFont="1" applyBorder="1" applyAlignment="1">
      <alignment horizontal="center"/>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28" xfId="0" applyBorder="1" applyAlignment="1">
      <alignment horizontal="left" vertical="center" wrapText="1"/>
    </xf>
    <xf numFmtId="0" fontId="0" fillId="0" borderId="1" xfId="0" applyBorder="1" applyAlignment="1">
      <alignment horizontal="center"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B45" sqref="B45:I45"/>
    </sheetView>
  </sheetViews>
  <sheetFormatPr defaultColWidth="10.85546875" defaultRowHeight="15"/>
  <cols>
    <col min="1" max="1" width="3.140625" style="8" customWidth="1"/>
    <col min="2" max="2" width="7.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9"/>
      <c r="C2" s="53" t="s">
        <v>0</v>
      </c>
      <c r="D2" s="68"/>
      <c r="E2" s="68"/>
      <c r="F2" s="68"/>
      <c r="G2" s="68"/>
      <c r="H2" s="69"/>
      <c r="I2" s="3" t="s">
        <v>1</v>
      </c>
    </row>
    <row r="3" spans="2:9" ht="20.25" customHeight="1">
      <c r="B3" s="70"/>
      <c r="C3" s="71"/>
      <c r="D3" s="72"/>
      <c r="E3" s="72"/>
      <c r="F3" s="72"/>
      <c r="G3" s="72"/>
      <c r="H3" s="73"/>
      <c r="I3" s="4" t="s">
        <v>2</v>
      </c>
    </row>
    <row r="4" spans="2:9" ht="21" customHeight="1" thickBot="1">
      <c r="B4" s="63" t="s">
        <v>3</v>
      </c>
      <c r="C4" s="74"/>
      <c r="D4" s="74"/>
      <c r="E4" s="74"/>
      <c r="F4" s="74"/>
      <c r="G4" s="74"/>
      <c r="H4" s="74"/>
      <c r="I4" s="5" t="s">
        <v>4</v>
      </c>
    </row>
    <row r="5" spans="2:9" ht="16.5" customHeight="1" thickTop="1" thickBot="1">
      <c r="B5" s="57"/>
      <c r="C5" s="75"/>
      <c r="D5" s="75"/>
      <c r="E5" s="75"/>
      <c r="F5" s="75"/>
      <c r="G5" s="75"/>
      <c r="H5" s="75"/>
      <c r="I5" s="76"/>
    </row>
    <row r="6" spans="2:9">
      <c r="B6" s="54" t="s">
        <v>5</v>
      </c>
      <c r="C6" s="77"/>
      <c r="D6" s="77"/>
      <c r="E6" s="77"/>
      <c r="F6" s="77"/>
      <c r="G6" s="77"/>
      <c r="H6" s="77"/>
      <c r="I6" s="78"/>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c r="G8" s="1" t="s">
        <v>16</v>
      </c>
      <c r="H8" s="58" t="s">
        <v>17</v>
      </c>
      <c r="I8" s="79"/>
    </row>
    <row r="9" spans="2:9" ht="45" customHeight="1">
      <c r="B9" s="21" t="s">
        <v>18</v>
      </c>
      <c r="C9" s="27" t="s">
        <v>19</v>
      </c>
      <c r="D9" s="2" t="s">
        <v>20</v>
      </c>
      <c r="E9" s="60" t="s">
        <v>21</v>
      </c>
      <c r="F9" s="80"/>
      <c r="G9" s="1" t="s">
        <v>22</v>
      </c>
      <c r="H9" s="60" t="s">
        <v>23</v>
      </c>
      <c r="I9" s="80"/>
    </row>
    <row r="10" spans="2:9" ht="30.75" customHeight="1" thickBot="1">
      <c r="B10" s="22" t="s">
        <v>24</v>
      </c>
      <c r="C10" s="28" t="s">
        <v>25</v>
      </c>
      <c r="D10" s="23" t="s">
        <v>26</v>
      </c>
      <c r="E10" s="28" t="s">
        <v>27</v>
      </c>
      <c r="F10" s="23" t="s">
        <v>28</v>
      </c>
      <c r="G10" s="28" t="s">
        <v>29</v>
      </c>
      <c r="H10" s="23" t="s">
        <v>30</v>
      </c>
      <c r="I10" s="24">
        <f>E10+G10</f>
        <v>144</v>
      </c>
    </row>
    <row r="11" spans="2:9">
      <c r="B11" s="46" t="s">
        <v>31</v>
      </c>
      <c r="C11" s="77"/>
      <c r="D11" s="77"/>
      <c r="E11" s="77"/>
      <c r="F11" s="77"/>
      <c r="G11" s="77"/>
      <c r="H11" s="77"/>
      <c r="I11" s="78"/>
    </row>
    <row r="12" spans="2:9" ht="31.5" customHeight="1">
      <c r="B12" s="62" t="s">
        <v>32</v>
      </c>
      <c r="C12" s="80"/>
      <c r="D12" s="65" t="s">
        <v>33</v>
      </c>
      <c r="E12" s="81"/>
      <c r="F12" s="81"/>
      <c r="G12" s="81"/>
      <c r="H12" s="81"/>
      <c r="I12" s="79"/>
    </row>
    <row r="13" spans="2:9" ht="15.75" customHeight="1" thickBot="1">
      <c r="B13" s="32" t="s">
        <v>34</v>
      </c>
      <c r="C13" s="82"/>
      <c r="D13" s="34" t="s">
        <v>35</v>
      </c>
      <c r="E13" s="83"/>
      <c r="F13" s="83"/>
      <c r="G13" s="83"/>
      <c r="H13" s="83"/>
      <c r="I13" s="84"/>
    </row>
    <row r="14" spans="2:9">
      <c r="B14" s="46" t="s">
        <v>36</v>
      </c>
      <c r="C14" s="77"/>
      <c r="D14" s="77"/>
      <c r="E14" s="77"/>
      <c r="F14" s="77"/>
      <c r="G14" s="77"/>
      <c r="H14" s="77"/>
      <c r="I14" s="78"/>
    </row>
    <row r="15" spans="2:9">
      <c r="B15" s="55" t="s">
        <v>37</v>
      </c>
      <c r="C15" s="75"/>
      <c r="D15" s="75"/>
      <c r="E15" s="75"/>
      <c r="F15" s="75"/>
      <c r="G15" s="75"/>
      <c r="H15" s="75"/>
      <c r="I15" s="76"/>
    </row>
    <row r="16" spans="2:9">
      <c r="B16" s="85"/>
      <c r="C16" s="86"/>
      <c r="D16" s="86"/>
      <c r="E16" s="86"/>
      <c r="F16" s="86"/>
      <c r="G16" s="86"/>
      <c r="H16" s="86"/>
      <c r="I16" s="87"/>
    </row>
    <row r="17" spans="2:9" ht="15.75" customHeight="1" thickBot="1">
      <c r="B17" s="88"/>
      <c r="C17" s="89"/>
      <c r="D17" s="89"/>
      <c r="E17" s="89"/>
      <c r="F17" s="89"/>
      <c r="G17" s="89"/>
      <c r="H17" s="89"/>
      <c r="I17" s="90"/>
    </row>
    <row r="18" spans="2:9" ht="15.75" customHeight="1" thickBot="1">
      <c r="B18" s="61" t="s">
        <v>38</v>
      </c>
      <c r="C18" s="91"/>
      <c r="D18" s="91"/>
      <c r="E18" s="91"/>
      <c r="F18" s="91"/>
      <c r="G18" s="91"/>
      <c r="H18" s="91"/>
      <c r="I18" s="92"/>
    </row>
    <row r="19" spans="2:9">
      <c r="B19" s="12" t="s">
        <v>39</v>
      </c>
      <c r="C19" s="13" t="s">
        <v>40</v>
      </c>
      <c r="D19" s="12" t="s">
        <v>41</v>
      </c>
      <c r="E19" s="64" t="s">
        <v>42</v>
      </c>
      <c r="F19" s="93"/>
      <c r="G19" s="14" t="s">
        <v>43</v>
      </c>
      <c r="H19" s="38" t="s">
        <v>44</v>
      </c>
      <c r="I19" s="93"/>
    </row>
    <row r="20" spans="2:9">
      <c r="B20" s="36"/>
      <c r="C20" s="94"/>
      <c r="D20" s="45" t="s">
        <v>45</v>
      </c>
      <c r="E20" s="75"/>
      <c r="F20" s="94"/>
      <c r="G20" s="40"/>
      <c r="H20" s="75"/>
      <c r="I20" s="94"/>
    </row>
    <row r="21" spans="2:9">
      <c r="B21" s="85"/>
      <c r="C21" s="95"/>
      <c r="D21" s="85"/>
      <c r="E21" s="86"/>
      <c r="F21" s="95"/>
      <c r="G21" s="85"/>
      <c r="H21" s="86"/>
      <c r="I21" s="95"/>
    </row>
    <row r="22" spans="2:9">
      <c r="B22" s="85"/>
      <c r="C22" s="95"/>
      <c r="D22" s="85"/>
      <c r="E22" s="86"/>
      <c r="F22" s="95"/>
      <c r="G22" s="85"/>
      <c r="H22" s="86"/>
      <c r="I22" s="95"/>
    </row>
    <row r="23" spans="2:9">
      <c r="B23" s="85"/>
      <c r="C23" s="95"/>
      <c r="D23" s="85"/>
      <c r="E23" s="86"/>
      <c r="F23" s="95"/>
      <c r="G23" s="85"/>
      <c r="H23" s="86"/>
      <c r="I23" s="95"/>
    </row>
    <row r="24" spans="2:9">
      <c r="B24" s="85"/>
      <c r="C24" s="95"/>
      <c r="D24" s="85"/>
      <c r="E24" s="86"/>
      <c r="F24" s="95"/>
      <c r="G24" s="85"/>
      <c r="H24" s="86"/>
      <c r="I24" s="95"/>
    </row>
    <row r="25" spans="2:9">
      <c r="B25" s="85"/>
      <c r="C25" s="95"/>
      <c r="D25" s="85"/>
      <c r="E25" s="86"/>
      <c r="F25" s="95"/>
      <c r="G25" s="85"/>
      <c r="H25" s="86"/>
      <c r="I25" s="95"/>
    </row>
    <row r="26" spans="2:9" ht="15.75" customHeight="1" thickBot="1">
      <c r="B26" s="96"/>
      <c r="C26" s="97"/>
      <c r="D26" s="96"/>
      <c r="E26" s="98"/>
      <c r="F26" s="97"/>
      <c r="G26" s="96"/>
      <c r="H26" s="98"/>
      <c r="I26" s="97"/>
    </row>
    <row r="27" spans="2:9" ht="15.75" customHeight="1" thickBot="1">
      <c r="B27" s="51" t="s">
        <v>46</v>
      </c>
      <c r="C27" s="99"/>
      <c r="D27" s="99"/>
      <c r="E27" s="99"/>
      <c r="F27" s="99"/>
      <c r="G27" s="99"/>
      <c r="H27" s="99"/>
      <c r="I27" s="100"/>
    </row>
    <row r="28" spans="2:9" ht="14.45" customHeight="1">
      <c r="B28" s="56" t="s">
        <v>47</v>
      </c>
      <c r="C28" s="99"/>
      <c r="D28" s="99"/>
      <c r="E28" s="99"/>
      <c r="F28" s="99"/>
      <c r="G28" s="99"/>
      <c r="H28" s="99"/>
      <c r="I28" s="101"/>
    </row>
    <row r="29" spans="2:9">
      <c r="B29" s="85"/>
      <c r="C29" s="86"/>
      <c r="D29" s="86"/>
      <c r="E29" s="86"/>
      <c r="F29" s="86"/>
      <c r="G29" s="86"/>
      <c r="H29" s="86"/>
      <c r="I29" s="95"/>
    </row>
    <row r="30" spans="2:9">
      <c r="B30" s="85"/>
      <c r="C30" s="86"/>
      <c r="D30" s="86"/>
      <c r="E30" s="86"/>
      <c r="F30" s="86"/>
      <c r="G30" s="86"/>
      <c r="H30" s="86"/>
      <c r="I30" s="95"/>
    </row>
    <row r="31" spans="2:9">
      <c r="B31" s="85"/>
      <c r="C31" s="86"/>
      <c r="D31" s="86"/>
      <c r="E31" s="86"/>
      <c r="F31" s="86"/>
      <c r="G31" s="86"/>
      <c r="H31" s="86"/>
      <c r="I31" s="95"/>
    </row>
    <row r="32" spans="2:9" ht="15.75" customHeight="1" thickBot="1">
      <c r="B32" s="96"/>
      <c r="C32" s="98"/>
      <c r="D32" s="98"/>
      <c r="E32" s="98"/>
      <c r="F32" s="98"/>
      <c r="G32" s="98"/>
      <c r="H32" s="98"/>
      <c r="I32" s="97"/>
    </row>
    <row r="33" spans="2:9" ht="34.5" customHeight="1" thickBot="1">
      <c r="B33" s="37" t="s">
        <v>48</v>
      </c>
      <c r="C33" s="91"/>
      <c r="D33" s="91"/>
      <c r="E33" s="102"/>
      <c r="F33" s="44" t="s">
        <v>49</v>
      </c>
      <c r="G33" s="91"/>
      <c r="H33" s="91"/>
      <c r="I33" s="92"/>
    </row>
    <row r="34" spans="2:9" ht="15.75" customHeight="1" thickBot="1">
      <c r="B34" s="47" t="s">
        <v>50</v>
      </c>
      <c r="C34" s="91"/>
      <c r="D34" s="91"/>
      <c r="E34" s="102"/>
      <c r="F34" s="35" t="s">
        <v>51</v>
      </c>
      <c r="G34" s="102"/>
      <c r="H34" s="15" t="s">
        <v>52</v>
      </c>
      <c r="I34" s="29" t="s">
        <v>53</v>
      </c>
    </row>
    <row r="35" spans="2:9">
      <c r="B35" s="46" t="s">
        <v>54</v>
      </c>
      <c r="C35" s="77"/>
      <c r="D35" s="77"/>
      <c r="E35" s="77"/>
      <c r="F35" s="77"/>
      <c r="G35" s="77"/>
      <c r="H35" s="77"/>
      <c r="I35" s="78"/>
    </row>
    <row r="36" spans="2:9" ht="14.45" customHeight="1">
      <c r="B36" s="52" t="s">
        <v>55</v>
      </c>
      <c r="C36" s="75"/>
      <c r="D36" s="75"/>
      <c r="E36" s="76"/>
      <c r="F36" s="33" t="s">
        <v>56</v>
      </c>
      <c r="G36" s="75"/>
      <c r="H36" s="75"/>
      <c r="I36" s="94"/>
    </row>
    <row r="37" spans="2:9">
      <c r="B37" s="85"/>
      <c r="C37" s="86"/>
      <c r="D37" s="86"/>
      <c r="E37" s="87"/>
      <c r="F37" s="103"/>
      <c r="G37" s="86"/>
      <c r="H37" s="86"/>
      <c r="I37" s="95"/>
    </row>
    <row r="38" spans="2:9">
      <c r="B38" s="85"/>
      <c r="C38" s="86"/>
      <c r="D38" s="86"/>
      <c r="E38" s="87"/>
      <c r="F38" s="103"/>
      <c r="G38" s="86"/>
      <c r="H38" s="86"/>
      <c r="I38" s="95"/>
    </row>
    <row r="39" spans="2:9">
      <c r="B39" s="85"/>
      <c r="C39" s="86"/>
      <c r="D39" s="86"/>
      <c r="E39" s="87"/>
      <c r="F39" s="103"/>
      <c r="G39" s="86"/>
      <c r="H39" s="86"/>
      <c r="I39" s="95"/>
    </row>
    <row r="40" spans="2:9">
      <c r="B40" s="85"/>
      <c r="C40" s="86"/>
      <c r="D40" s="86"/>
      <c r="E40" s="87"/>
      <c r="F40" s="103"/>
      <c r="G40" s="86"/>
      <c r="H40" s="86"/>
      <c r="I40" s="95"/>
    </row>
    <row r="41" spans="2:9">
      <c r="B41" s="85"/>
      <c r="C41" s="86"/>
      <c r="D41" s="86"/>
      <c r="E41" s="87"/>
      <c r="F41" s="103"/>
      <c r="G41" s="86"/>
      <c r="H41" s="86"/>
      <c r="I41" s="95"/>
    </row>
    <row r="42" spans="2:9" ht="15.75" customHeight="1" thickBot="1">
      <c r="B42" s="96"/>
      <c r="C42" s="98"/>
      <c r="D42" s="98"/>
      <c r="E42" s="104"/>
      <c r="F42" s="105"/>
      <c r="G42" s="98"/>
      <c r="H42" s="98"/>
      <c r="I42" s="97"/>
    </row>
    <row r="43" spans="2:9">
      <c r="B43" s="46" t="s">
        <v>57</v>
      </c>
      <c r="C43" s="77"/>
      <c r="D43" s="77"/>
      <c r="E43" s="77"/>
      <c r="F43" s="77"/>
      <c r="G43" s="77"/>
      <c r="H43" s="77"/>
      <c r="I43" s="78"/>
    </row>
    <row r="44" spans="2:9">
      <c r="B44" s="16" t="s">
        <v>58</v>
      </c>
      <c r="C44" s="6" t="s">
        <v>59</v>
      </c>
      <c r="D44" s="6" t="s">
        <v>60</v>
      </c>
      <c r="E44" s="6" t="s">
        <v>61</v>
      </c>
      <c r="F44" s="6" t="s">
        <v>62</v>
      </c>
      <c r="G44" s="42" t="s">
        <v>63</v>
      </c>
      <c r="H44" s="81"/>
      <c r="I44" s="80"/>
    </row>
    <row r="45" spans="2:9" ht="30.75">
      <c r="B45" s="66">
        <v>0</v>
      </c>
      <c r="C45" s="31">
        <v>46078</v>
      </c>
      <c r="D45" s="7" t="s">
        <v>64</v>
      </c>
      <c r="E45" s="7" t="s">
        <v>65</v>
      </c>
      <c r="F45" s="7" t="s">
        <v>66</v>
      </c>
      <c r="G45" s="67" t="s">
        <v>67</v>
      </c>
      <c r="H45" s="81"/>
      <c r="I45" s="80"/>
    </row>
    <row r="46" spans="2:9">
      <c r="B46" s="17"/>
      <c r="C46" s="30"/>
      <c r="D46" s="7"/>
      <c r="E46" s="7"/>
      <c r="F46" s="7"/>
      <c r="G46" s="43"/>
      <c r="H46" s="81"/>
      <c r="I46" s="80"/>
    </row>
    <row r="47" spans="2:9">
      <c r="B47" s="17"/>
      <c r="C47" s="31"/>
      <c r="D47" s="7"/>
      <c r="E47" s="7"/>
      <c r="F47" s="7"/>
      <c r="G47" s="39"/>
      <c r="H47" s="81"/>
      <c r="I47" s="80"/>
    </row>
    <row r="48" spans="2:9">
      <c r="B48" s="17"/>
      <c r="C48" s="31"/>
      <c r="D48" s="7"/>
      <c r="E48" s="7"/>
      <c r="F48" s="7"/>
      <c r="G48" s="43"/>
      <c r="H48" s="81"/>
      <c r="I48" s="80"/>
    </row>
    <row r="49" spans="2:9">
      <c r="B49" s="17"/>
      <c r="C49" s="31"/>
      <c r="D49" s="7"/>
      <c r="E49" s="7"/>
      <c r="F49" s="7"/>
      <c r="G49" s="48"/>
      <c r="H49" s="49"/>
      <c r="I49" s="50"/>
    </row>
    <row r="50" spans="2:9" ht="15.75" customHeight="1">
      <c r="B50" s="18"/>
      <c r="C50" s="19"/>
      <c r="D50" s="19"/>
      <c r="E50" s="19"/>
      <c r="F50" s="19"/>
      <c r="G50" s="41"/>
      <c r="H50" s="83"/>
      <c r="I50" s="82"/>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68</v>
      </c>
      <c r="C1" s="8">
        <v>2</v>
      </c>
      <c r="D1" s="8">
        <v>36</v>
      </c>
      <c r="E1" s="8">
        <v>60</v>
      </c>
      <c r="F1" s="8" t="s">
        <v>51</v>
      </c>
      <c r="G1" s="10">
        <v>0.1</v>
      </c>
      <c r="H1" s="8" t="s">
        <v>69</v>
      </c>
    </row>
    <row r="2" spans="1:8">
      <c r="A2" s="8" t="s">
        <v>70</v>
      </c>
      <c r="B2" s="8" t="s">
        <v>71</v>
      </c>
      <c r="C2" s="8">
        <v>3</v>
      </c>
      <c r="D2" s="8">
        <v>54</v>
      </c>
      <c r="E2" s="8">
        <v>90</v>
      </c>
      <c r="F2" s="8" t="s">
        <v>72</v>
      </c>
      <c r="G2" s="10">
        <v>0.2</v>
      </c>
      <c r="H2" s="8" t="s">
        <v>19</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2026-03-05T20:44:21Z</dcterms:modified>
  <cp:category/>
  <cp:contentStatus/>
</cp:coreProperties>
</file>