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21" documentId="11_EB62E476CC505667C36F93659EBD6662E287CA33" xr6:coauthVersionLast="47" xr6:coauthVersionMax="47" xr10:uidLastSave="{BAD9E201-DA71-46BA-9BAB-BDAD40FA467B}"/>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<sst xmlns="http://schemas.openxmlformats.org/spreadsheetml/2006/main" count="89" uniqueCount="86">
  <si>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</si>
  <si>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</si>
  <si>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</si>
  <si>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</si>
  <si>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</si>
  <si>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</si>
  <si>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</si>
  <si>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Código Plan de estudios</t>
  </si>
  <si>
    <t>PFVLMOBOG004</t>
  </si>
  <si>
    <t>Código Unidad de Estudio</t>
  </si>
  <si>
    <t>HFPN0059</t>
  </si>
  <si>
    <t>Tipo Unidad de estudio</t>
  </si>
  <si>
    <t>Nuclear</t>
  </si>
  <si>
    <t>Modalidad</t>
  </si>
  <si>
    <t>Presencial</t>
  </si>
  <si>
    <t>Virtual</t>
  </si>
  <si>
    <t>x</t>
  </si>
  <si>
    <t>Presencial y Virtual</t>
  </si>
  <si>
    <t xml:space="preserve">Nivel </t>
  </si>
  <si>
    <t>Pregrado</t>
  </si>
  <si>
    <t>Programas</t>
  </si>
  <si>
    <t>Lenguas Modernas</t>
  </si>
  <si>
    <t>Nombre Unidad  de estudios</t>
  </si>
  <si>
    <t>Narrativa del mundo: voces plurales y diversas</t>
  </si>
  <si>
    <t>Créditos Académicos</t>
  </si>
  <si>
    <t>2</t>
  </si>
  <si>
    <t>HAD</t>
  </si>
  <si>
    <t>36</t>
  </si>
  <si>
    <t>HTA</t>
  </si>
  <si>
    <t>60</t>
  </si>
  <si>
    <t>HT</t>
  </si>
  <si>
    <t>2.	Descripción  Resultados de Aprendizaje.</t>
  </si>
  <si>
    <t>Descripción de la unidad de estudio</t>
  </si>
  <si>
    <t>La literatura no solo ha sido definida como una más de las artes dentro de las diversas tipologías existentes, sino aquella en la que el lenguaje (entendido desde el componente tanto verbal como escrito), le ha permitido al hombre expresar su pensamiento con palabras dentro un tejido estético. Este tipo de expresión ha sido un escenario muy apetecido para las publicaciones que, desde el momento en el que la imprenta irrumpe como invento, han sido divulgadas y valoradas por lectores que disfrutan de un lenguaje particular cuya conexión articula el arte con la existencia humana. Así pues, el sector editorial encontró en la literatura un campo fructífero para expandir sus límites, lo cual ha impactado no solo su modalidad impresa sino también la digital. Esto ha implicado la facilidad de publicación de autores independientes, la variación de estilos de escritura y el movimiento de tendencias literarias emergentes. Por esta razón, este curso busca que el estudiante del programa de Lenguas Modernas conozca el sector editorial literario, para que vea en este campo una oportunidad exploratoria de las complejidades de la edición y la adaptación textual, así como de las posibilidades de comercialización, que le lleven a incursionar en campos asociados a su perfil ocupacional.</t>
  </si>
  <si>
    <t>Resultado de Aprendizaje</t>
  </si>
  <si>
    <t>Crear un ebook de estilo literario con los componentes conceptuales y técnicos del sector editorial
Criterios de Evaluación:
- 1. Identifica las características fundamentales del sector editorial y sus diferentes áreas.
- 2. Comprende las principales tendencias literarias contemporáneas y su impacto en el mercado digital.
- 3. Analiza los procesos de autopublicación y su relevancia para la literatura actual.
- 4. Aplica estilos de escritura literaria relacionados con el proceso de edición y corrección de estilo editorial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</si>
  <si>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</si>
  <si>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</si>
  <si>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</si>
  <si>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</si>
  <si>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</si>
  <si>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</si>
  <si>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</si>
  <si>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</si>
  <si>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</si>
  <si>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El mapa editorial
¿Qué es el mundo editorial? (Panorama general). Diferencias clave: Editorial Digital vs. Impresa. Plataformas de autopublicación exitosas. El sector editorial: motor cultural y literario. La cadena del libro: del manuscrito al lector. Estructura del proceso editorial: el proceso editorial como construcción literaria. Impacto económico y oportunidades para escritores.
 Aplicación de herramientas editoriales
 Diferencias técnicas: libro impreso vs eBook digital. Formatos editoriales: PDF, ePub, Mobi y sus usos. Estructura interna del libro: partes y diseño técnico. Maquetación práctica: herramientas y principios básicos.
Tono y estilo literario según el público y la tendencia: formas de narrar- un mensaje, diferentes formas de decirlo. Herramientas de corrección de estilo y adaptación textual.  .</t>
  </si>
  <si>
    <t>4.	Esquema de Calificación</t>
  </si>
  <si>
    <t>Esquema de Calificación: (Asignación puntajes, notas y ponderación que tienen las actividades desarrolladas en la Unidad de Estudio).
La evaluación será en una escala de cero (0) a cien (100).40%Identificación de aspectos conceptuales  análisis de casos. 50% producción de contenido para ebook. 10% Presentación de proyecto final.</t>
  </si>
  <si>
    <t>5. Recursos Tecnológicos (Describir los recursos como software, sala de cómputos, laboratorios)</t>
  </si>
  <si>
    <t>aula virtual. Bases de datos. Biblioteca virtual, Chat gpt, páginas web de ebooks, ebooks.</t>
  </si>
  <si>
    <t>6. Componente de Lengua extranjera</t>
  </si>
  <si>
    <t>Inglés</t>
  </si>
  <si>
    <t>Porcentaje</t>
  </si>
  <si>
    <t>0.1</t>
  </si>
  <si>
    <t>7.	Bibliografía Obligatoria y Complementaria.</t>
  </si>
  <si>
    <t>Bibliografía Obligatoria
Cordon García, J. (2012). Libros electrónicos y contenidos digitales en la sociedad del conocimiento: Mercados, servicios y derechos. Pirámide.
Gainza, C. (2019). Código, lenguaje y estéticas en la literatura digital chilena. Perífrasis, 10(20), 117–130. https://doi.org/10.25025/perifrasis201910.20.06
González-Velasco, M. (2022). El autor, clave del proceso editorial. Acta Ortopédica Mexicana, 36(4), 201. https://doi.org/10.35366/109803
Magadán-Díaz, M., &amp; Rivas-García, J. (2019). Los modelos de negocio y la transformación digital en la industria editorial española. Informação &amp; Sociedade: Estudos, 29(3). https://doi.org/10.22478/ufpb.1809-4783.2019v29n3.44022
Orosa, B. G., &amp; García, X. L. (2016). El ebook busca en la lectura social la propuesta que impulse nuevos formatos de éxito / Digital books rely on social reading to find new success proposals and formats. Anales de Documentación, 19(2), 1–. https://doi.org/10.6018/analesdoc.19.2.246351
Perles García, J. L. (2017). Publicación de productos editoriales multimedia: UF1587 (1.ª ed.). IC Editorial.
Pineda Cupa, M. (2019). La edición de la Selección Samper Ortega de literatura colombiana: Bibliotecas, editoriales e imprentas en la década de 1930. Información, Cultura y Sociedad, 40, 69–92. https://doi.org/10.34096/ics.i40.5181
Salazar Echavarría, A. (2021). ‘Literatura antioqueña’ en Ediciones Académicas de Rafael Montoya y Montoya: Los procesos editoriales y sus agentes en la definición de una tradición literaria. Estudios de Literatura Colombiana, 49, 87–104. https://doi.org/10.17533/udea.elc.n49a05</t>
  </si>
  <si>
    <t>Bibliografía Complementaria
Márquez Rodríguez, A., &amp; Kohut, K. (2019). La función de la editorial Monte Avila en el proceso de la literatura venezolana. In Literatura venezolana hoy (Vol. 20, pp. 85–94). Iberoamericana Vervuert. https://doi.org/10.31819/9783954879830-008 
Rogers, G. (2022). Impresos periódicos y literatura. Circulación, exposición, intercambios. Innovación, prácticas editoriales, poéticas. Anclajes : revista del Instituto de Análisis Semiótico del Discurso, 26(3), 1-13. https://doi.org/10.19137/anclajes-2022-2631</t>
  </si>
  <si>
    <t>8. Control de Cambios</t>
  </si>
  <si>
    <t># versión</t>
  </si>
  <si>
    <t>Fecha</t>
  </si>
  <si>
    <t>Elaboró</t>
  </si>
  <si>
    <t>Revisó</t>
  </si>
  <si>
    <t>Aprobó</t>
  </si>
  <si>
    <t>Descripción del cambio</t>
  </si>
  <si>
    <t>John Aguirre</t>
  </si>
  <si>
    <t>Diana Peña Rojas</t>
  </si>
  <si>
    <t>Felipe Espinosa</t>
  </si>
  <si>
    <t>Adaptación formato NV (2)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</si>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</sst>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14" fontId="0" fillId="0" borderId="1" xfId="0" applyNumberFormat="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left" wrapText="1"/>
    </xf>
    <xf numFmtId="0" fontId="0" fillId="0" borderId="12" xfId="0" applyBorder="1" applyAlignment="1">
      <alignment horizontal="left"/>
    </xf>
    <xf numFmtId="0" fontId="0" fillId="0" borderId="2" xfId="0" applyBorder="1" applyAlignment="1">
      <alignment horizontal="left"/>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0" fillId="0" borderId="1" xfId="0" applyBorder="1" applyAlignment="1">
      <alignment wrapText="1"/>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0" fillId="0" borderId="1" xfId="0" applyBorder="1" applyAlignment="1">
      <alignment horizontal="center"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28" xfId="0" applyBorder="1" applyAlignment="1">
      <alignment horizontal="left" vertical="center"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E47" sqref="E47"/>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59"/>
      <c r="C2" s="53" t="s">
        <v>0</v>
      </c>
      <c r="D2" s="67"/>
      <c r="E2" s="67"/>
      <c r="F2" s="67"/>
      <c r="G2" s="67"/>
      <c r="H2" s="68"/>
      <c r="I2" s="4" t="s">
        <v>1</v>
      </c>
    </row>
    <row r="3" spans="2:9" ht="20.25" customHeight="1">
      <c r="B3" s="69"/>
      <c r="C3" s="70"/>
      <c r="D3" s="71"/>
      <c r="E3" s="71"/>
      <c r="F3" s="71"/>
      <c r="G3" s="71"/>
      <c r="H3" s="72"/>
      <c r="I3" s="5" t="s">
        <v>2</v>
      </c>
    </row>
    <row r="4" spans="2:9" ht="21" customHeight="1" thickBot="1">
      <c r="B4" s="63" t="s">
        <v>3</v>
      </c>
      <c r="C4" s="73"/>
      <c r="D4" s="73"/>
      <c r="E4" s="73"/>
      <c r="F4" s="73"/>
      <c r="G4" s="73"/>
      <c r="H4" s="73"/>
      <c r="I4" s="6" t="s">
        <v>4</v>
      </c>
    </row>
    <row r="5" spans="2:9" ht="16.5" customHeight="1" thickTop="1" thickBot="1">
      <c r="B5" s="57"/>
      <c r="C5" s="74"/>
      <c r="D5" s="74"/>
      <c r="E5" s="74"/>
      <c r="F5" s="74"/>
      <c r="G5" s="74"/>
      <c r="H5" s="74"/>
      <c r="I5" s="75"/>
    </row>
    <row r="6" spans="2:9">
      <c r="B6" s="54" t="s">
        <v>5</v>
      </c>
      <c r="C6" s="76"/>
      <c r="D6" s="76"/>
      <c r="E6" s="76"/>
      <c r="F6" s="76"/>
      <c r="G6" s="76"/>
      <c r="H6" s="76"/>
      <c r="I6" s="77"/>
    </row>
    <row r="7" spans="2:9" ht="60" customHeight="1">
      <c r="B7" s="21" t="s">
        <v>6</v>
      </c>
      <c r="C7" s="26">
        <v>2026</v>
      </c>
      <c r="D7" s="2" t="s">
        <v>7</v>
      </c>
      <c r="E7" s="1" t="s">
        <v>8</v>
      </c>
      <c r="F7" s="2" t="s">
        <v>9</v>
      </c>
      <c r="G7" s="26" t="s">
        <v>10</v>
      </c>
      <c r="H7" s="2" t="s">
        <v>11</v>
      </c>
      <c r="I7" s="27" t="s">
        <v>12</v>
      </c>
    </row>
    <row r="8" spans="2:9" ht="30" customHeight="1">
      <c r="B8" s="21" t="s">
        <v>13</v>
      </c>
      <c r="C8" s="3" t="s">
        <v>14</v>
      </c>
      <c r="D8" s="2"/>
      <c r="E8" s="3" t="s">
        <v>15</v>
      </c>
      <c r="F8" s="2" t="s">
        <v>16</v>
      </c>
      <c r="G8" s="2" t="s">
        <v>17</v>
      </c>
      <c r="H8" s="58"/>
      <c r="I8" s="78"/>
    </row>
    <row r="9" spans="2:9" ht="45" customHeight="1">
      <c r="B9" s="22" t="s">
        <v>18</v>
      </c>
      <c r="C9" s="28" t="s">
        <v>19</v>
      </c>
      <c r="D9" s="3" t="s">
        <v>20</v>
      </c>
      <c r="E9" s="60" t="s">
        <v>21</v>
      </c>
      <c r="F9" s="79"/>
      <c r="G9" s="2" t="s">
        <v>22</v>
      </c>
      <c r="H9" s="60" t="s">
        <v>23</v>
      </c>
      <c r="I9" s="79"/>
    </row>
    <row r="10" spans="2:9" ht="30.75" customHeight="1" thickBot="1">
      <c r="B10" s="23" t="s">
        <v>24</v>
      </c>
      <c r="C10" s="29" t="s">
        <v>25</v>
      </c>
      <c r="D10" s="24" t="s">
        <v>26</v>
      </c>
      <c r="E10" s="29" t="s">
        <v>27</v>
      </c>
      <c r="F10" s="24" t="s">
        <v>28</v>
      </c>
      <c r="G10" s="29" t="s">
        <v>29</v>
      </c>
      <c r="H10" s="24" t="s">
        <v>30</v>
      </c>
      <c r="I10" s="25">
        <f>E10+G10</f>
        <v>96</v>
      </c>
    </row>
    <row r="11" spans="2:9">
      <c r="B11" s="49" t="s">
        <v>31</v>
      </c>
      <c r="C11" s="76"/>
      <c r="D11" s="76"/>
      <c r="E11" s="76"/>
      <c r="F11" s="76"/>
      <c r="G11" s="76"/>
      <c r="H11" s="76"/>
      <c r="I11" s="77"/>
    </row>
    <row r="12" spans="2:9" ht="31.5" customHeight="1">
      <c r="B12" s="62" t="s">
        <v>32</v>
      </c>
      <c r="C12" s="79"/>
      <c r="D12" s="65" t="s">
        <v>33</v>
      </c>
      <c r="E12" s="80"/>
      <c r="F12" s="80"/>
      <c r="G12" s="80"/>
      <c r="H12" s="80"/>
      <c r="I12" s="78"/>
    </row>
    <row r="13" spans="2:9" ht="15.75" customHeight="1" thickBot="1">
      <c r="B13" s="32" t="s">
        <v>34</v>
      </c>
      <c r="C13" s="81"/>
      <c r="D13" s="34" t="s">
        <v>35</v>
      </c>
      <c r="E13" s="82"/>
      <c r="F13" s="82"/>
      <c r="G13" s="82"/>
      <c r="H13" s="82"/>
      <c r="I13" s="83"/>
    </row>
    <row r="14" spans="2:9">
      <c r="B14" s="49" t="s">
        <v>36</v>
      </c>
      <c r="C14" s="76"/>
      <c r="D14" s="76"/>
      <c r="E14" s="76"/>
      <c r="F14" s="76"/>
      <c r="G14" s="76"/>
      <c r="H14" s="76"/>
      <c r="I14" s="77"/>
    </row>
    <row r="15" spans="2:9">
      <c r="B15" s="55" t="s">
        <v>37</v>
      </c>
      <c r="C15" s="74"/>
      <c r="D15" s="74"/>
      <c r="E15" s="74"/>
      <c r="F15" s="74"/>
      <c r="G15" s="74"/>
      <c r="H15" s="74"/>
      <c r="I15" s="75"/>
    </row>
    <row r="16" spans="2:9">
      <c r="B16" s="84"/>
      <c r="C16" s="85"/>
      <c r="D16" s="85"/>
      <c r="E16" s="85"/>
      <c r="F16" s="85"/>
      <c r="G16" s="85"/>
      <c r="H16" s="85"/>
      <c r="I16" s="86"/>
    </row>
    <row r="17" spans="2:9" ht="15.75" customHeight="1" thickBot="1">
      <c r="B17" s="87"/>
      <c r="C17" s="88"/>
      <c r="D17" s="88"/>
      <c r="E17" s="88"/>
      <c r="F17" s="88"/>
      <c r="G17" s="88"/>
      <c r="H17" s="88"/>
      <c r="I17" s="89"/>
    </row>
    <row r="18" spans="2:9" ht="15.75" customHeight="1" thickBot="1">
      <c r="B18" s="61" t="s">
        <v>38</v>
      </c>
      <c r="C18" s="90"/>
      <c r="D18" s="90"/>
      <c r="E18" s="90"/>
      <c r="F18" s="90"/>
      <c r="G18" s="90"/>
      <c r="H18" s="90"/>
      <c r="I18" s="91"/>
    </row>
    <row r="19" spans="2:9">
      <c r="B19" s="13" t="s">
        <v>39</v>
      </c>
      <c r="C19" s="14" t="s">
        <v>40</v>
      </c>
      <c r="D19" s="13" t="s">
        <v>41</v>
      </c>
      <c r="E19" s="64" t="s">
        <v>42</v>
      </c>
      <c r="F19" s="92"/>
      <c r="G19" s="15" t="s">
        <v>43</v>
      </c>
      <c r="H19" s="38" t="s">
        <v>44</v>
      </c>
      <c r="I19" s="92"/>
    </row>
    <row r="20" spans="2:9">
      <c r="B20" s="36"/>
      <c r="C20" s="93"/>
      <c r="D20" s="47" t="s">
        <v>45</v>
      </c>
      <c r="E20" s="74"/>
      <c r="F20" s="93"/>
      <c r="G20" s="42"/>
      <c r="H20" s="74"/>
      <c r="I20" s="93"/>
    </row>
    <row r="21" spans="2:9">
      <c r="B21" s="84"/>
      <c r="C21" s="94"/>
      <c r="D21" s="84"/>
      <c r="E21" s="85"/>
      <c r="F21" s="94"/>
      <c r="G21" s="84"/>
      <c r="H21" s="85"/>
      <c r="I21" s="94"/>
    </row>
    <row r="22" spans="2:9">
      <c r="B22" s="84"/>
      <c r="C22" s="94"/>
      <c r="D22" s="84"/>
      <c r="E22" s="85"/>
      <c r="F22" s="94"/>
      <c r="G22" s="84"/>
      <c r="H22" s="85"/>
      <c r="I22" s="94"/>
    </row>
    <row r="23" spans="2:9">
      <c r="B23" s="84"/>
      <c r="C23" s="94"/>
      <c r="D23" s="84"/>
      <c r="E23" s="85"/>
      <c r="F23" s="94"/>
      <c r="G23" s="84"/>
      <c r="H23" s="85"/>
      <c r="I23" s="94"/>
    </row>
    <row r="24" spans="2:9">
      <c r="B24" s="84"/>
      <c r="C24" s="94"/>
      <c r="D24" s="84"/>
      <c r="E24" s="85"/>
      <c r="F24" s="94"/>
      <c r="G24" s="84"/>
      <c r="H24" s="85"/>
      <c r="I24" s="94"/>
    </row>
    <row r="25" spans="2:9">
      <c r="B25" s="84"/>
      <c r="C25" s="94"/>
      <c r="D25" s="84"/>
      <c r="E25" s="85"/>
      <c r="F25" s="94"/>
      <c r="G25" s="84"/>
      <c r="H25" s="85"/>
      <c r="I25" s="94"/>
    </row>
    <row r="26" spans="2:9" ht="15.75" customHeight="1" thickBot="1">
      <c r="B26" s="95"/>
      <c r="C26" s="96"/>
      <c r="D26" s="95"/>
      <c r="E26" s="97"/>
      <c r="F26" s="96"/>
      <c r="G26" s="95"/>
      <c r="H26" s="97"/>
      <c r="I26" s="96"/>
    </row>
    <row r="27" spans="2:9" ht="15.75" customHeight="1" thickBot="1">
      <c r="B27" s="51" t="s">
        <v>46</v>
      </c>
      <c r="C27" s="98"/>
      <c r="D27" s="98"/>
      <c r="E27" s="98"/>
      <c r="F27" s="98"/>
      <c r="G27" s="98"/>
      <c r="H27" s="98"/>
      <c r="I27" s="99"/>
    </row>
    <row r="28" spans="2:9" ht="14.45" customHeight="1">
      <c r="B28" s="56" t="s">
        <v>47</v>
      </c>
      <c r="C28" s="98"/>
      <c r="D28" s="98"/>
      <c r="E28" s="98"/>
      <c r="F28" s="98"/>
      <c r="G28" s="98"/>
      <c r="H28" s="98"/>
      <c r="I28" s="100"/>
    </row>
    <row r="29" spans="2:9">
      <c r="B29" s="84"/>
      <c r="C29" s="85"/>
      <c r="D29" s="85"/>
      <c r="E29" s="85"/>
      <c r="F29" s="85"/>
      <c r="G29" s="85"/>
      <c r="H29" s="85"/>
      <c r="I29" s="94"/>
    </row>
    <row r="30" spans="2:9">
      <c r="B30" s="84"/>
      <c r="C30" s="85"/>
      <c r="D30" s="85"/>
      <c r="E30" s="85"/>
      <c r="F30" s="85"/>
      <c r="G30" s="85"/>
      <c r="H30" s="85"/>
      <c r="I30" s="94"/>
    </row>
    <row r="31" spans="2:9">
      <c r="B31" s="84"/>
      <c r="C31" s="85"/>
      <c r="D31" s="85"/>
      <c r="E31" s="85"/>
      <c r="F31" s="85"/>
      <c r="G31" s="85"/>
      <c r="H31" s="85"/>
      <c r="I31" s="94"/>
    </row>
    <row r="32" spans="2:9" ht="15.75" customHeight="1" thickBot="1">
      <c r="B32" s="95"/>
      <c r="C32" s="97"/>
      <c r="D32" s="97"/>
      <c r="E32" s="97"/>
      <c r="F32" s="97"/>
      <c r="G32" s="97"/>
      <c r="H32" s="97"/>
      <c r="I32" s="96"/>
    </row>
    <row r="33" spans="2:9" ht="34.5" customHeight="1" thickBot="1">
      <c r="B33" s="37" t="s">
        <v>48</v>
      </c>
      <c r="C33" s="90"/>
      <c r="D33" s="90"/>
      <c r="E33" s="101"/>
      <c r="F33" s="46" t="s">
        <v>49</v>
      </c>
      <c r="G33" s="90"/>
      <c r="H33" s="90"/>
      <c r="I33" s="91"/>
    </row>
    <row r="34" spans="2:9" ht="15.75" customHeight="1" thickBot="1">
      <c r="B34" s="50" t="s">
        <v>50</v>
      </c>
      <c r="C34" s="90"/>
      <c r="D34" s="90"/>
      <c r="E34" s="101"/>
      <c r="F34" s="35" t="s">
        <v>51</v>
      </c>
      <c r="G34" s="101"/>
      <c r="H34" s="16" t="s">
        <v>52</v>
      </c>
      <c r="I34" s="30" t="s">
        <v>53</v>
      </c>
    </row>
    <row r="35" spans="2:9">
      <c r="B35" s="49" t="s">
        <v>54</v>
      </c>
      <c r="C35" s="76"/>
      <c r="D35" s="76"/>
      <c r="E35" s="76"/>
      <c r="F35" s="76"/>
      <c r="G35" s="76"/>
      <c r="H35" s="76"/>
      <c r="I35" s="77"/>
    </row>
    <row r="36" spans="2:9" ht="14.45" customHeight="1">
      <c r="B36" s="52" t="s">
        <v>55</v>
      </c>
      <c r="C36" s="74"/>
      <c r="D36" s="74"/>
      <c r="E36" s="75"/>
      <c r="F36" s="33" t="s">
        <v>56</v>
      </c>
      <c r="G36" s="74"/>
      <c r="H36" s="74"/>
      <c r="I36" s="93"/>
    </row>
    <row r="37" spans="2:9">
      <c r="B37" s="84"/>
      <c r="C37" s="85"/>
      <c r="D37" s="85"/>
      <c r="E37" s="86"/>
      <c r="F37" s="102"/>
      <c r="G37" s="85"/>
      <c r="H37" s="85"/>
      <c r="I37" s="94"/>
    </row>
    <row r="38" spans="2:9">
      <c r="B38" s="84"/>
      <c r="C38" s="85"/>
      <c r="D38" s="85"/>
      <c r="E38" s="86"/>
      <c r="F38" s="102"/>
      <c r="G38" s="85"/>
      <c r="H38" s="85"/>
      <c r="I38" s="94"/>
    </row>
    <row r="39" spans="2:9">
      <c r="B39" s="84"/>
      <c r="C39" s="85"/>
      <c r="D39" s="85"/>
      <c r="E39" s="86"/>
      <c r="F39" s="102"/>
      <c r="G39" s="85"/>
      <c r="H39" s="85"/>
      <c r="I39" s="94"/>
    </row>
    <row r="40" spans="2:9">
      <c r="B40" s="84"/>
      <c r="C40" s="85"/>
      <c r="D40" s="85"/>
      <c r="E40" s="86"/>
      <c r="F40" s="102"/>
      <c r="G40" s="85"/>
      <c r="H40" s="85"/>
      <c r="I40" s="94"/>
    </row>
    <row r="41" spans="2:9">
      <c r="B41" s="84"/>
      <c r="C41" s="85"/>
      <c r="D41" s="85"/>
      <c r="E41" s="86"/>
      <c r="F41" s="102"/>
      <c r="G41" s="85"/>
      <c r="H41" s="85"/>
      <c r="I41" s="94"/>
    </row>
    <row r="42" spans="2:9" ht="15.75" customHeight="1" thickBot="1">
      <c r="B42" s="95"/>
      <c r="C42" s="97"/>
      <c r="D42" s="97"/>
      <c r="E42" s="103"/>
      <c r="F42" s="104"/>
      <c r="G42" s="97"/>
      <c r="H42" s="97"/>
      <c r="I42" s="96"/>
    </row>
    <row r="43" spans="2:9">
      <c r="B43" s="49" t="s">
        <v>57</v>
      </c>
      <c r="C43" s="76"/>
      <c r="D43" s="76"/>
      <c r="E43" s="76"/>
      <c r="F43" s="76"/>
      <c r="G43" s="76"/>
      <c r="H43" s="76"/>
      <c r="I43" s="77"/>
    </row>
    <row r="44" spans="2:9">
      <c r="B44" s="17" t="s">
        <v>58</v>
      </c>
      <c r="C44" s="7" t="s">
        <v>59</v>
      </c>
      <c r="D44" s="7" t="s">
        <v>60</v>
      </c>
      <c r="E44" s="7" t="s">
        <v>61</v>
      </c>
      <c r="F44" s="7" t="s">
        <v>62</v>
      </c>
      <c r="G44" s="44" t="s">
        <v>63</v>
      </c>
      <c r="H44" s="80"/>
      <c r="I44" s="79"/>
    </row>
    <row r="45" spans="2:9" ht="30.75">
      <c r="B45" s="66">
        <v>0</v>
      </c>
      <c r="C45" s="31">
        <v>46078</v>
      </c>
      <c r="D45" s="8" t="s">
        <v>64</v>
      </c>
      <c r="E45" s="8" t="s">
        <v>65</v>
      </c>
      <c r="F45" s="8" t="s">
        <v>66</v>
      </c>
      <c r="G45" s="48" t="s">
        <v>67</v>
      </c>
      <c r="H45" s="80"/>
      <c r="I45" s="79"/>
    </row>
    <row r="46" spans="2:9">
      <c r="B46" s="18"/>
      <c r="C46" s="31"/>
      <c r="D46" s="8"/>
      <c r="E46" s="8"/>
      <c r="F46" s="8"/>
      <c r="G46" s="45"/>
      <c r="H46" s="80"/>
      <c r="I46" s="79"/>
    </row>
    <row r="47" spans="2:9">
      <c r="B47" s="18"/>
      <c r="C47" s="31"/>
      <c r="D47" s="8"/>
      <c r="E47" s="8"/>
      <c r="F47" s="8"/>
      <c r="G47" s="39"/>
      <c r="H47" s="40"/>
      <c r="I47" s="41"/>
    </row>
    <row r="48" spans="2:9">
      <c r="B48" s="18"/>
      <c r="C48" s="8"/>
      <c r="D48" s="8"/>
      <c r="E48" s="8"/>
      <c r="F48" s="8"/>
      <c r="G48" s="48"/>
      <c r="H48" s="80"/>
      <c r="I48" s="79"/>
    </row>
    <row r="49" spans="2:9">
      <c r="B49" s="18"/>
      <c r="C49" s="8"/>
      <c r="D49" s="8"/>
      <c r="E49" s="8"/>
      <c r="F49" s="8"/>
      <c r="G49" s="48"/>
      <c r="H49" s="80"/>
      <c r="I49" s="79"/>
    </row>
    <row r="50" spans="2:9" ht="15.75" customHeight="1" thickBot="1">
      <c r="B50" s="19"/>
      <c r="C50" s="20"/>
      <c r="D50" s="20"/>
      <c r="E50" s="20"/>
      <c r="F50" s="20"/>
      <c r="G50" s="43"/>
      <c r="H50" s="82"/>
      <c r="I50" s="81"/>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12</v>
      </c>
      <c r="B1" s="9" t="s">
        <v>68</v>
      </c>
      <c r="C1" s="9">
        <v>2</v>
      </c>
      <c r="D1" s="9">
        <v>36</v>
      </c>
      <c r="E1" s="9">
        <v>60</v>
      </c>
      <c r="F1" s="9" t="s">
        <v>51</v>
      </c>
      <c r="G1" s="11">
        <v>0.1</v>
      </c>
      <c r="H1" s="9" t="s">
        <v>69</v>
      </c>
    </row>
    <row r="2" spans="1:8">
      <c r="A2" s="9" t="s">
        <v>70</v>
      </c>
      <c r="B2" s="9" t="s">
        <v>71</v>
      </c>
      <c r="C2" s="9">
        <v>3</v>
      </c>
      <c r="D2" s="9">
        <v>54</v>
      </c>
      <c r="E2" s="9">
        <v>90</v>
      </c>
      <c r="F2" s="9" t="s">
        <v>72</v>
      </c>
      <c r="G2" s="11">
        <v>0.2</v>
      </c>
      <c r="H2" s="9" t="s">
        <v>19</v>
      </c>
    </row>
    <row r="3" spans="1:8">
      <c r="A3" s="9" t="s">
        <v>73</v>
      </c>
      <c r="B3" s="9" t="s">
        <v>74</v>
      </c>
      <c r="C3" s="9">
        <v>4</v>
      </c>
      <c r="D3" s="9">
        <v>72</v>
      </c>
      <c r="E3" s="9">
        <v>120</v>
      </c>
      <c r="F3" s="9" t="s">
        <v>75</v>
      </c>
      <c r="G3" s="11">
        <v>0.3</v>
      </c>
    </row>
    <row r="4" spans="1:8">
      <c r="A4" s="9" t="s">
        <v>76</v>
      </c>
      <c r="B4" s="9" t="s">
        <v>77</v>
      </c>
      <c r="C4" s="9">
        <v>5</v>
      </c>
      <c r="D4" s="9">
        <v>90</v>
      </c>
      <c r="E4" s="9">
        <v>102</v>
      </c>
      <c r="F4" s="9" t="s">
        <v>78</v>
      </c>
      <c r="G4" s="11">
        <v>0.4</v>
      </c>
    </row>
    <row r="5" spans="1:8">
      <c r="A5" s="9" t="s">
        <v>79</v>
      </c>
      <c r="B5" s="9" t="s">
        <v>80</v>
      </c>
      <c r="C5" s="9">
        <v>6</v>
      </c>
      <c r="D5" s="9">
        <v>90</v>
      </c>
      <c r="E5" s="9">
        <v>150</v>
      </c>
      <c r="F5" s="9" t="s">
        <v>81</v>
      </c>
      <c r="G5" s="11">
        <v>0.5</v>
      </c>
    </row>
    <row r="6" spans="1:8">
      <c r="B6" s="9" t="s">
        <v>82</v>
      </c>
      <c r="C6" s="9">
        <v>8</v>
      </c>
      <c r="D6" s="9">
        <v>108</v>
      </c>
      <c r="E6" s="9">
        <v>180</v>
      </c>
      <c r="G6" s="11">
        <v>0.6</v>
      </c>
    </row>
    <row r="7" spans="1:8">
      <c r="B7" s="9" t="s">
        <v>83</v>
      </c>
      <c r="D7" s="9">
        <v>144</v>
      </c>
      <c r="E7" s="9">
        <v>240</v>
      </c>
      <c r="G7" s="11">
        <v>0.7</v>
      </c>
    </row>
    <row r="8" spans="1:8">
      <c r="B8" s="9" t="s">
        <v>84</v>
      </c>
      <c r="D8" s="9">
        <v>32</v>
      </c>
      <c r="E8" s="9">
        <v>64</v>
      </c>
      <c r="G8" s="11">
        <v>0.8</v>
      </c>
    </row>
    <row r="9" spans="1:8">
      <c r="B9" s="9" t="s">
        <v>85</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2026-03-05T20:44:21Z</dcterms:modified>
  <cp:category/>
  <cp:contentStatus/>
</cp:coreProperties>
</file>