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2" documentId="11_9BE9D9660E5D5B1FCA4B9B6692BD6662E287334B" xr6:coauthVersionLast="47" xr6:coauthVersionMax="47" xr10:uidLastSave="{F856C477-5B82-4BB2-A037-7922FE3D9EA2}"/>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<sst xmlns="http://schemas.openxmlformats.org/spreadsheetml/2006/main" count="89" uniqueCount="86">
  <si>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</si>
  <si>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</si>
  <si>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</si>
  <si>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</si>
  <si>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</si>
  <si>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</si>
  <si>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</si>
  <si>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</si>
  <si>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</si>
  <si>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</si>
  <si>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</si>
  <si>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HFPN0076</t>
  </si>
  <si>
    <t>Tipo Unidad de estudio</t>
  </si>
  <si>
    <t>Nuclear</t>
  </si>
  <si>
    <t>Modalidad</t>
  </si>
  <si>
    <t>Presencial</t>
  </si>
  <si>
    <t>Virtual</t>
  </si>
  <si>
    <t>Presencial y Virtual</t>
  </si>
  <si>
    <t>X</t>
  </si>
  <si>
    <t xml:space="preserve">Nivel </t>
  </si>
  <si>
    <t>Pregrado</t>
  </si>
  <si>
    <t>Programas</t>
  </si>
  <si>
    <t>LENGUAS MODERNAS</t>
  </si>
  <si>
    <t>Nombre Unidad  de estudios</t>
  </si>
  <si>
    <t>Langue étrangère et culture I francais</t>
  </si>
  <si>
    <t>Créditos Académicos</t>
  </si>
  <si>
    <t>HAD</t>
  </si>
  <si>
    <t>HTA</t>
  </si>
  <si>
    <t>HT</t>
  </si>
  <si>
    <t>2.	Descripción  Resultados de Aprendizaje.</t>
  </si>
  <si>
    <t>Descripción de la unidad de estudio</t>
  </si>
  <si>
    <t>Ce cours permet aux étudiants de s’exprimer tant à l’oral qu’a l’écrit (niveau A1) sur des sujets liés à la vie personnelle et quotidienne. L'étudiant sera conduit à se présenter, parler de sa famille et de son lieu de vie. Il comporte également des composantes thématiques associées aux enjeux de la formation professionnelle de l'Ean: déveoppement durable, traduction et communication . Tout cela débouchera sur le développement de compétences communicatives langagières et de compétences générales, dont l’aspect interculturel qui joue un rôle essentiel.</t>
  </si>
  <si>
    <t>Resultado de Aprendizaje</t>
  </si>
  <si>
    <t>Se comunica en un nivel básico en el nivel A1 utilizando formas orales y escritas del lenguaje, adaptando el discurso a las particularidades de los contextos socioculturales, organizacionales y tecnológicos dentro de un carácter formal e informal en un marco ético-humanístico e investigativo y sostenible.
Criterios de Evaluación:
- 1. Il s’exprime et comprend (de forme écrite et orale) de manière élémentaire dans un registre formel et informel dans un cadre socioculturel.
- 2.Il s’exprime et comprend (de forme écrite et orale) de manière élémentaire dans un registre formel et informel dans un contexte organisationnel.
- 3.Il utilise les resources technologiques pour faciliter une communication efficace et contribuer au développement de ses compétences en recherche.
- 4.Il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</si>
  <si>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</si>
  <si>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</si>
  <si>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</si>
  <si>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</si>
  <si>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</si>
  <si>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</si>
  <si>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</si>
  <si>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</si>
  <si>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</si>
  <si>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Plateforme Dexway
Saludos y despedidas, alfabeto , sonidos, deletrear, fonética: vocales y consonantes, grupos rítmicos.
Tutoiement / vouvoiement. Se présenter: verbos: être, avoir, s'appeler, habiter,parler. Je suis né(e)... edad, fecha de nacimiento. Los números.
Preposición:Países,nacionalidades, días de la semana, artículos definidos.
Artículos indefinidos, presentar al otro, c'est/il/est... Verbes réguliers en -er, professions et métiers.               
     Verbos y expresiones para gustos y hobbies :aimer adorer, detester, rêver de…        
Contracción de artículos ( au, du…)
faire de/jouer de/ aller                                         
Presente del indicativo verbos -er, modificaciones ortográficas .
Palabras interrogativas (qui, où, quel, pourquoi, etc. parce que…).                                   
Familia, adjetivos posesivos, pronombres tónicos.                                                            Descripción física y de carácter  (masculinos-femeninos-plural).    
Lugares de la ciudad y del barrio- Medios de transporte - Il y a, il n’y a pas (de)
Preposiciones de lugar. Puntos cardinales. Adjetivos demostrativos.
Indicar un itinerario ( orientarse en la ciudad) - Imperativo.</t>
  </si>
  <si>
    <t>4.	Esquema de Calificación</t>
  </si>
  <si>
    <t>Esquema de Calificación: (Asignación puntajes, notas y ponderación que tienen las actividades desarrolladas en la Unidad de Estudio).
Évaluation 1 : 15 pts. 
Examen de toutes les compétences : 20 pts. 
Projet : 15 pts. 
Dexway : 20 pts. 
Activités en classe : 30 pts. 
(Une seule note /100 pour le semestre)</t>
  </si>
  <si>
    <t>5. Recursos Tecnológicos (Describir los recursos como software, sala de cómputos, laboratorios)</t>
  </si>
  <si>
    <t>Plataforma Dexway
https://www.francaisfacile.com/
https://leflepourlescurieux.fr/
https://www.tv5monde.com/
https://www.tv5mondeplus.com/fr
https://ici.radio-canada.ca/
https://www.lepointdufle.net/
https://www.podcastfrancaisfacile.com/
https://leflepourlescurieux.fr/
https://www.francaisavecpierre.com/
https://www.canalplus.com/
https://www.ortholud.com/index.html
https://www.arte.tv/fr</t>
  </si>
  <si>
    <t>6. Componente de Lengua extranjera</t>
  </si>
  <si>
    <t>Inglés</t>
  </si>
  <si>
    <t>Porcentaje</t>
  </si>
  <si>
    <t>0.1</t>
  </si>
  <si>
    <t>7.	Bibliografía Obligatoria y Complementaria.</t>
  </si>
  <si>
    <t>Bibliografía Obligatoria
Grand dictionnaire : espagnol - francais, francais - espagnol. (2014). Larousse.
Katzaros, V. (Éd.). (2016). Dictionnaire espagnol : français - espagnol · espagnol - français = Diccionario francés : francés - español · español - francés. Larousse.
100 primeras palabras en francés : con pronunciaciones en Francia y Canadá (1a edición.). (2022). YukiBooks.
Boularès, M., &amp; Grand-Clément, O. (2013). Conjugaison Progressive du Français : avec 450 exercices (2e édition). CLE International/Sejer.
Fortes, M., &amp; Merceur, M.-C. (2021). Verbos franceses (1a edición.). Espasa-Calpe.
Abry, D., &amp; Chalaron, M.-L. (2014). La grammaire des premiers temps A1-A2 (3e édition.). PUG.
Berthet, A. (2012). Alter ego + : méthode de francais (1ère édition.). Hachette Livre.
Berthet, A. (2012). Alter ego + : cahier d’activités: méthode de francais (1ère édition.). Hachette Livre.
Berlion, D. (2019). Les 50 règles d’or de la grammaire. Hachette Livre.
Kannas, C. (2012). L’orthographe pour tous (Nouvelle édition). Hatier.
Olivie, J., Guillemant, D., &amp; Piana, M. (2019). Eli dictionnaire illustré français (1re édition.). ELI.
Racine, R., Schenker, J.-C., &amp; Foissy, J.-P. (2010). Vocabulaire en action : avec 125 exercices (V. Poitrasson, Éd.). CLE International. 
Guillemant, D., &amp; Poli, L. (2022). Le français avec des jeux et des activités : avec ressources numériques 1 (1re édition.). ELI. 
Maison des Langues. (s.d.). Intrigues policières [Collection de lectures FLE]. Maison des Langues.
Vicent, É. (2002). Activités d’écoute : fiches pratiques photocopiables : 1 debutant-pré-intermédiaire. ELI.
Lenzerini, M., Guillemant, D., &amp; Capodaglio, G. (2023). Le damier des verbes. ELI.
Pigini, L., Guillemant, D., Capodaglio, G., Bugiolacchi, F., &amp; Gaggia, M. (2024). Quel temps fait - il? ELI.
Olivier, J., Guillemant, D., &amp; Izzo, M. C. (2012). Faisons les courses! ELI.
Charliac, L., &amp; Motron, A.-C. (2018). Phonétique progressive du français : avec 600 exercices (O. Gandon, Éd.; 2e édition). CLE International.</t>
  </si>
  <si>
    <t>Bibliografía Complementaria
None. (2017). 100 PROJETS POUR LE CLIMAT
HTTPS://WWW.YOUTUBE.COM/@DEVELOPPEMENTDURABLE. 
None. (2023). CANAL PLUS HTTPS://WWW.CANALPLUS.COM/. -. .
ROSENTRAUB, CÉLIA (2021). CONJUGAISON BESCHERELLE.
HTTPS://CONJUGAISON.BESCHERELLE.COM/ (-ᵃ ed.). LES ÉDITIONS HATIER. 
HERAS DÍEZ, FLORENTINO., , TRIVES, FRANCISCO RAMÓN., y CANTERA ORTIZ DE
URBINA, JESÚS (1998). DICCIONARIO FRANCÉS-ESPAÑOL DE FALSOS AMIGOS (-ᵃ ed.).
DICCIONARIO FRANCÉS-ESPAÑOL DE FALSOS AMIGOS.
None. (2022). DIDIER FRANCAIS LANGUE ÉTRANGÈRE. HTTPS://DIDIERFLE.COM/.
EDITIONS DIDIER. .
AYKÜZ, A., , BAZAELLE-SHAMAEI, B., y BONENFANT, J. (2001). EXERCICES DE
GRAMMAIRE EN CONTEXTE, NIVEAU DÉBUTANT (-ᵃ ed.). HACHETTE FLE.
None. (2022). FRANCAISFACILE.COM. HTTPS://WWW.FRANCAISFACILE.COM/. -. .
None. (2022). FRANCE 24. HTTPS://WWW.FRANCE24.COM/FR/DIRECT. -. .
PÉREZ RODRÍGUEZ, MARÍA DOLORES (2015). FRANCÉS: NIVEL BÁSICO (-ᵃ ed.).
EDITORIAL ICB.
None. (2023). HTTPS://WWW.ARTE.TV/FR. -. .
None. (2023). HTTPS://WWW.ETUDIANT-VOYAGEUR.FR/SE-PREPARER-SEJOURLINGUISTIQUE-
A-LETRANGER/. -. .
None. (2023). HTTPS://WWW.FRANCE24.COM/FR/DIRECT. -. .
None. (2023). L' OBS LA CONJUGAISON. le Nouvel Observateur du Monde, SA. .
DULIN, NICOLE (2006). L'ESSENTIEL: FRANÇAIS LANGUE ÉTRANGÈRE (-ᵃ ed.). UNED -
UNIVERSIDAD NACIONAL DE EDUCACIÓN A DISTANCIA.
None. (2023). LE CALLIGRAMME
HTTPS://WWW.ALLOPROF.QC.CA/FR/ELEVES/BV/FRANCAIS/LE-CALLIGRAMME-F1090. -.
None. (2023). LE RÉSEAU ACTION CLIMAT HTTPS://RESEAUACTIONCLIMAT.ORG/ . -. .
None. (2023). LEPOINTDUFLE.NET. -. .
berlion, daniel (2010). LES 50 RÈGLES D'OR DE L'ORTHOGRAPHE. (-ᵃ ed.). hachette fle.
None. (2023). LES ZEXPERTS HTTPS://LESZEXPERTSFLE.COM/RESSOURCESFLE/
FICHES-AUTOEVALUATION-FLE/. -. .
None. (2023). ONPARLE.NET. -. .
None. (2023). VOYAGER SANS PARLER LA LANGUE C'EST POSSIBLE. -. .
None. (2023). WWW.LEPOINTDUFLE.NET. -. .</t>
  </si>
  <si>
    <t>8. Control de Cambios</t>
  </si>
  <si>
    <t># versión</t>
  </si>
  <si>
    <t>Fecha</t>
  </si>
  <si>
    <t>Elaboró</t>
  </si>
  <si>
    <t>Revisó</t>
  </si>
  <si>
    <t>Aprobó</t>
  </si>
  <si>
    <t>Descripción del cambio</t>
  </si>
  <si>
    <t>0</t>
  </si>
  <si>
    <t>25/02/26</t>
  </si>
  <si>
    <t>DIANA AMAYA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</si>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</sst>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3" borderId="1" xfId="0" applyFill="1" applyBorder="1" applyAlignment="1">
      <alignment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0" zoomScaleNormal="100" workbookViewId="0">
      <selection activeCell="D45" sqref="D45:F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2"/>
      <c r="E2" s="62"/>
      <c r="F2" s="62"/>
      <c r="G2" s="62"/>
      <c r="H2" s="63"/>
      <c r="I2" s="3" t="s">
        <v>1</v>
      </c>
    </row>
    <row r="3" spans="2:9" ht="20.25" customHeight="1">
      <c r="B3" s="64"/>
      <c r="C3" s="65"/>
      <c r="D3" s="66"/>
      <c r="E3" s="66"/>
      <c r="F3" s="66"/>
      <c r="G3" s="66"/>
      <c r="H3" s="67"/>
      <c r="I3" s="4" t="s">
        <v>2</v>
      </c>
    </row>
    <row r="4" spans="2:9" ht="21" customHeight="1" thickBot="1">
      <c r="B4" s="50" t="s">
        <v>3</v>
      </c>
      <c r="C4" s="68"/>
      <c r="D4" s="68"/>
      <c r="E4" s="68"/>
      <c r="F4" s="68"/>
      <c r="G4" s="68"/>
      <c r="H4" s="68"/>
      <c r="I4" s="5" t="s">
        <v>4</v>
      </c>
    </row>
    <row r="5" spans="2:9" ht="16.5" customHeight="1" thickTop="1" thickBot="1">
      <c r="B5" s="35"/>
      <c r="C5" s="69"/>
      <c r="D5" s="69"/>
      <c r="E5" s="69"/>
      <c r="F5" s="69"/>
      <c r="G5" s="69"/>
      <c r="H5" s="69"/>
      <c r="I5" s="70"/>
    </row>
    <row r="6" spans="2:9">
      <c r="B6" s="32" t="s">
        <v>5</v>
      </c>
      <c r="C6" s="71"/>
      <c r="D6" s="71"/>
      <c r="E6" s="71"/>
      <c r="F6" s="71"/>
      <c r="G6" s="71"/>
      <c r="H6" s="71"/>
      <c r="I6" s="72"/>
    </row>
    <row r="7" spans="2:9" ht="60" customHeight="1">
      <c r="B7" s="20" t="s">
        <v>6</v>
      </c>
      <c r="C7" s="26" t="s">
        <v>7</v>
      </c>
      <c r="D7" s="1" t="s">
        <v>8</v>
      </c>
      <c r="E7" s="26" t="s">
        <v>9</v>
      </c>
      <c r="F7" s="1" t="s">
        <v>10</v>
      </c>
      <c r="G7" s="26" t="s">
        <v>11</v>
      </c>
      <c r="H7" s="1" t="s">
        <v>12</v>
      </c>
      <c r="I7" s="27" t="s">
        <v>13</v>
      </c>
    </row>
    <row r="8" spans="2:9" ht="30" customHeight="1">
      <c r="B8" s="20" t="s">
        <v>14</v>
      </c>
      <c r="C8" s="2" t="s">
        <v>15</v>
      </c>
      <c r="D8" s="1"/>
      <c r="E8" s="2" t="s">
        <v>16</v>
      </c>
      <c r="F8" s="1"/>
      <c r="G8" s="1" t="s">
        <v>17</v>
      </c>
      <c r="H8" s="36" t="s">
        <v>18</v>
      </c>
      <c r="I8" s="73"/>
    </row>
    <row r="9" spans="2:9" ht="45" customHeight="1">
      <c r="B9" s="21" t="s">
        <v>19</v>
      </c>
      <c r="C9" s="28" t="s">
        <v>20</v>
      </c>
      <c r="D9" s="2" t="s">
        <v>21</v>
      </c>
      <c r="E9" s="47" t="s">
        <v>22</v>
      </c>
      <c r="F9" s="74"/>
      <c r="G9" s="1" t="s">
        <v>23</v>
      </c>
      <c r="H9" s="47" t="s">
        <v>24</v>
      </c>
      <c r="I9" s="74"/>
    </row>
    <row r="10" spans="2:9" ht="30.75" customHeight="1" thickBot="1">
      <c r="B10" s="22" t="s">
        <v>25</v>
      </c>
      <c r="C10" s="24"/>
      <c r="D10" s="23" t="s">
        <v>26</v>
      </c>
      <c r="E10" s="24"/>
      <c r="F10" s="23" t="s">
        <v>27</v>
      </c>
      <c r="G10" s="24"/>
      <c r="H10" s="23" t="s">
        <v>28</v>
      </c>
      <c r="I10" s="25">
        <f>E10+G10</f>
        <v>0</v>
      </c>
    </row>
    <row r="11" spans="2:9">
      <c r="B11" s="43" t="s">
        <v>29</v>
      </c>
      <c r="C11" s="71"/>
      <c r="D11" s="71"/>
      <c r="E11" s="71"/>
      <c r="F11" s="71"/>
      <c r="G11" s="71"/>
      <c r="H11" s="71"/>
      <c r="I11" s="72"/>
    </row>
    <row r="12" spans="2:9" ht="31.5" customHeight="1">
      <c r="B12" s="49" t="s">
        <v>30</v>
      </c>
      <c r="C12" s="74"/>
      <c r="D12" s="52" t="s">
        <v>31</v>
      </c>
      <c r="E12" s="75"/>
      <c r="F12" s="75"/>
      <c r="G12" s="75"/>
      <c r="H12" s="75"/>
      <c r="I12" s="73"/>
    </row>
    <row r="13" spans="2:9" ht="15.75" customHeight="1" thickBot="1">
      <c r="B13" s="54" t="s">
        <v>32</v>
      </c>
      <c r="C13" s="76"/>
      <c r="D13" s="56" t="s">
        <v>33</v>
      </c>
      <c r="E13" s="77"/>
      <c r="F13" s="77"/>
      <c r="G13" s="77"/>
      <c r="H13" s="77"/>
      <c r="I13" s="78"/>
    </row>
    <row r="14" spans="2:9">
      <c r="B14" s="43" t="s">
        <v>34</v>
      </c>
      <c r="C14" s="71"/>
      <c r="D14" s="71"/>
      <c r="E14" s="71"/>
      <c r="F14" s="71"/>
      <c r="G14" s="71"/>
      <c r="H14" s="71"/>
      <c r="I14" s="72"/>
    </row>
    <row r="15" spans="2:9">
      <c r="B15" s="33" t="s">
        <v>35</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8" t="s">
        <v>36</v>
      </c>
      <c r="C18" s="85"/>
      <c r="D18" s="85"/>
      <c r="E18" s="85"/>
      <c r="F18" s="85"/>
      <c r="G18" s="85"/>
      <c r="H18" s="85"/>
      <c r="I18" s="86"/>
    </row>
    <row r="19" spans="2:9">
      <c r="B19" s="12" t="s">
        <v>37</v>
      </c>
      <c r="C19" s="13" t="s">
        <v>38</v>
      </c>
      <c r="D19" s="12" t="s">
        <v>39</v>
      </c>
      <c r="E19" s="51" t="s">
        <v>40</v>
      </c>
      <c r="F19" s="87"/>
      <c r="G19" s="14" t="s">
        <v>41</v>
      </c>
      <c r="H19" s="60" t="s">
        <v>42</v>
      </c>
      <c r="I19" s="87"/>
    </row>
    <row r="20" spans="2:9">
      <c r="B20" s="58"/>
      <c r="C20" s="88"/>
      <c r="D20" s="42" t="s">
        <v>43</v>
      </c>
      <c r="E20" s="69"/>
      <c r="F20" s="88"/>
      <c r="G20" s="38"/>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6" t="s">
        <v>44</v>
      </c>
      <c r="C27" s="93"/>
      <c r="D27" s="93"/>
      <c r="E27" s="93"/>
      <c r="F27" s="93"/>
      <c r="G27" s="93"/>
      <c r="H27" s="93"/>
      <c r="I27" s="94"/>
    </row>
    <row r="28" spans="2:9" ht="14.45" customHeight="1">
      <c r="B28" s="34" t="s">
        <v>45</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59" t="s">
        <v>46</v>
      </c>
      <c r="C33" s="85"/>
      <c r="D33" s="85"/>
      <c r="E33" s="96"/>
      <c r="F33" s="41" t="s">
        <v>47</v>
      </c>
      <c r="G33" s="85"/>
      <c r="H33" s="85"/>
      <c r="I33" s="86"/>
    </row>
    <row r="34" spans="2:9" ht="15.75" customHeight="1" thickBot="1">
      <c r="B34" s="44" t="s">
        <v>48</v>
      </c>
      <c r="C34" s="85"/>
      <c r="D34" s="85"/>
      <c r="E34" s="96"/>
      <c r="F34" s="57" t="s">
        <v>49</v>
      </c>
      <c r="G34" s="96"/>
      <c r="H34" s="15" t="s">
        <v>50</v>
      </c>
      <c r="I34" s="29" t="s">
        <v>51</v>
      </c>
    </row>
    <row r="35" spans="2:9">
      <c r="B35" s="43" t="s">
        <v>52</v>
      </c>
      <c r="C35" s="71"/>
      <c r="D35" s="71"/>
      <c r="E35" s="71"/>
      <c r="F35" s="71"/>
      <c r="G35" s="71"/>
      <c r="H35" s="71"/>
      <c r="I35" s="72"/>
    </row>
    <row r="36" spans="2:9" ht="14.45" customHeight="1">
      <c r="B36" s="53" t="s">
        <v>53</v>
      </c>
      <c r="C36" s="69"/>
      <c r="D36" s="69"/>
      <c r="E36" s="70"/>
      <c r="F36" s="55" t="s">
        <v>54</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3" t="s">
        <v>55</v>
      </c>
      <c r="C43" s="71"/>
      <c r="D43" s="71"/>
      <c r="E43" s="71"/>
      <c r="F43" s="71"/>
      <c r="G43" s="71"/>
      <c r="H43" s="71"/>
      <c r="I43" s="72"/>
    </row>
    <row r="44" spans="2:9">
      <c r="B44" s="16" t="s">
        <v>56</v>
      </c>
      <c r="C44" s="6" t="s">
        <v>57</v>
      </c>
      <c r="D44" s="6" t="s">
        <v>58</v>
      </c>
      <c r="E44" s="6" t="s">
        <v>59</v>
      </c>
      <c r="F44" s="6" t="s">
        <v>60</v>
      </c>
      <c r="G44" s="40" t="s">
        <v>61</v>
      </c>
      <c r="H44" s="75"/>
      <c r="I44" s="74"/>
    </row>
    <row r="45" spans="2:9" ht="30.75">
      <c r="B45" s="30" t="s">
        <v>62</v>
      </c>
      <c r="C45" s="26" t="s">
        <v>63</v>
      </c>
      <c r="D45" s="61" t="s">
        <v>64</v>
      </c>
      <c r="E45" s="61" t="s">
        <v>65</v>
      </c>
      <c r="F45" s="61" t="s">
        <v>66</v>
      </c>
      <c r="G45" s="47" t="s">
        <v>67</v>
      </c>
      <c r="H45" s="75"/>
      <c r="I45" s="74"/>
    </row>
    <row r="46" spans="2:9">
      <c r="B46" s="17"/>
      <c r="C46" s="7"/>
      <c r="D46" s="7"/>
      <c r="E46" s="7"/>
      <c r="F46" s="7"/>
      <c r="G46" s="37"/>
      <c r="H46" s="75"/>
      <c r="I46" s="74"/>
    </row>
    <row r="47" spans="2:9">
      <c r="B47" s="17"/>
      <c r="C47" s="7"/>
      <c r="D47" s="7"/>
      <c r="E47" s="7"/>
      <c r="F47" s="7"/>
      <c r="G47" s="37"/>
      <c r="H47" s="75"/>
      <c r="I47" s="74"/>
    </row>
    <row r="48" spans="2:9">
      <c r="B48" s="17"/>
      <c r="C48" s="7"/>
      <c r="D48" s="7"/>
      <c r="E48" s="7"/>
      <c r="F48" s="7"/>
      <c r="G48" s="37"/>
      <c r="H48" s="75"/>
      <c r="I48" s="74"/>
    </row>
    <row r="49" spans="2:9">
      <c r="B49" s="17"/>
      <c r="C49" s="7"/>
      <c r="D49" s="7"/>
      <c r="E49" s="7"/>
      <c r="F49" s="7"/>
      <c r="G49" s="37"/>
      <c r="H49" s="75"/>
      <c r="I49" s="74"/>
    </row>
    <row r="50" spans="2:9" ht="15.75" customHeight="1" thickBot="1">
      <c r="B50" s="18"/>
      <c r="C50" s="19"/>
      <c r="D50" s="19"/>
      <c r="E50" s="19"/>
      <c r="F50" s="19"/>
      <c r="G50" s="39"/>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49</v>
      </c>
      <c r="G1" s="10">
        <v>0.1</v>
      </c>
      <c r="H1" s="8" t="s">
        <v>69</v>
      </c>
    </row>
    <row r="2" spans="1:8">
      <c r="A2" s="8" t="s">
        <v>70</v>
      </c>
      <c r="B2" s="8" t="s">
        <v>71</v>
      </c>
      <c r="C2" s="8">
        <v>3</v>
      </c>
      <c r="D2" s="8">
        <v>54</v>
      </c>
      <c r="E2" s="8">
        <v>90</v>
      </c>
      <c r="F2" s="8" t="s">
        <v>72</v>
      </c>
      <c r="G2" s="10">
        <v>0.2</v>
      </c>
      <c r="H2" s="8" t="s">
        <v>20</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2026-03-05T20:27:43Z</dcterms:modified>
  <cp:category/>
  <cp:contentStatus/>
</cp:coreProperties>
</file>