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2" documentId="11_6B6EE596CF5856874E36572580BD6662E287C230" xr6:coauthVersionLast="47" xr6:coauthVersionMax="47" xr10:uidLastSave="{94E96B01-D4FB-463D-9596-851A9490FA3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<sst xmlns="http://schemas.openxmlformats.org/spreadsheetml/2006/main" count="90" uniqueCount="87">
  <si>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</si>
  <si>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</si>
  <si>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</si>
  <si>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</si>
  <si>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</si>
  <si>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</si>
  <si>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</si>
  <si>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</si>
  <si>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</si>
  <si>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</si>
  <si>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HFVN0036</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</si>
  <si>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</si>
  <si>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</si>
  <si>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</si>
  <si>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</si>
  <si>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</si>
  <si>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</si>
  <si>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</si>
  <si>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</si>
  <si>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</si>
  <si>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</si>
  <si>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</si>
  <si>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</si>
  <si>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III PORTUGUÉS</t>
  </si>
  <si>
    <t>Créditos Académicos</t>
  </si>
  <si>
    <t>4</t>
  </si>
  <si>
    <t>HAD</t>
  </si>
  <si>
    <t>90</t>
  </si>
  <si>
    <t>HTA</t>
  </si>
  <si>
    <t>102</t>
  </si>
  <si>
    <t>HT</t>
  </si>
  <si>
    <t>2.	Descripción  Resultados de Aprendizaje.</t>
  </si>
  <si>
    <t>Descripción de la unidad de estudio</t>
  </si>
  <si>
    <t>O nível 3 de Português proporciona ao estudante as estruturas linguísticas e comunicativas intermediárias, sendo o terceiro de cinco níveis integrados. Por meio do desenvolvimento de competências de comunicação, compreensão e interpretação, Português 3 propicia ao discente o uso do idioma para negócios a nível intermediário, incluindo componentes temáticos de sustentabilidade e inovação no desenvolver das atividades e seguindo as habilidades do nível A2.1 em consonância com o marco comum europeu.</t>
  </si>
  <si>
    <t>Resultado de Aprendizaje</t>
  </si>
  <si>
    <t>Criterios de Evaluación:
- 1. Comunica-se de forma efetiva e estratégica (compreende, fala, lê e escreve) em português em contextos empresariais.
- 2. Estabelece processos de negociação em língua portuguesa considerando elementos culturais em contextos sustentáveis.
- 3. Identifica oportunidades inovadoras de empreendimento e sustentabilidade por meio de informações em português.
- 4. Estrutura discursos multilíngues, tecnológicos e comerciais em contextos organizacionais.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</si>
  <si>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</si>
  <si>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</si>
  <si>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</si>
  <si>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</si>
  <si>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</si>
  <si>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</si>
  <si>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</si>
  <si>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</si>
  <si>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</si>
  <si>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Pretérito perfeito do indicativo; Pretérito imperfeito do indicativo; Artigos "por" e "para"; Comparativos; Superlativos; Verbos "andar", "estar", "ficar" e "viver"; Fonemas "r", "c", "ç", "s" e "z"; Formalidade e informalidade; Compreensão e produção de textos descritivos; Compreensão e produção de textos informativos; Gêneros textuais "artigo de jornal", "carta de apresentação", "e-mail" e "ata de reunião"; Espaço pessoal; Cumprimentos; Linguagem corporal; Países lusófonos: Angola e Moçambique. Vocabulário de meio ambiente e sustentabilidade Ambiguidade como vício de linguagem Ambiguidade como estratégia linguística vocabulário relacionado à saúde e bem-estar, (abordando temas como medicina, alimentação e atividade física.) Verbos relacionados à saúde e bem-estar, como (doer, sarar...) Internetês e o impacto da internet e das redes sociais na linguagem escrita e oral. Português europeu x português brasileiro. Revisão das regras do plural. Revisão de Preposições. Futuro do pretérito, pretérito imperfeito do subjuntivo, futuro do subjuntivo. Conjunções.</t>
  </si>
  <si>
    <t>4.	Esquema de Calificación</t>
  </si>
  <si>
    <t>Esquema de Calificación: (Asignación puntajes, notas y ponderación que tienen las actividades desarrolladas en la Unidad de Estudio).
Momento 1: Guia 1 18 pts Guia 2 20 pts Teste 1 8 pts Teste 2 8 pts Teste 3 8 pts Teste 4 8 pts Rosetta Stone 10 pts Encuentro presencial o prueba extemporánea 20 pts.</t>
  </si>
  <si>
    <t>5. Recursos Tecnológicos (Describir los recursos como software, sala de cómputos, laboratorios)</t>
  </si>
  <si>
    <t>Plataforma Canvas; Plataforma Dexway; Otras plataformas educacionales.</t>
  </si>
  <si>
    <t>6. Componente de Lengua extranjera</t>
  </si>
  <si>
    <t>Portugués</t>
  </si>
  <si>
    <t>Porcentaje</t>
  </si>
  <si>
    <t>7.	Bibliografía Obligatoria y Complementaria.</t>
  </si>
  <si>
    <t>Bibliografía Obligatoria
Santos, Denise., y Silva, Glaucia Valeria (2013). BONS NEGÓCIOS - PORTUGUÊS DO BRASIL PARA O MUNDO DO TRABALHO (1ᵃ ed.). Disal. 
MRE, Ministério das Relações Exteriores (2020). PROPOSTA CURRICULAR PARA O ENSINO DE PORTUGUÊS NAS UNIDADES DA REDE DE ENSINO DO ITAMARATY EM PAÍSES DE LÍNGUA OFICIAL ESPANHOLA (1ᵃ ed.). FUNAG. En la base de datos Ministério Relações Exteriores.
DSLC, Direção de Serviços de Língua e Cultura (2017). REFERENCIAL CAMÕES PLE PORTUGUÊS LÍNGUA ESTRANGEIRA (1ᵃ ed.). DSLC. En la base de datos
https://www.instituto-camoes.pt/activity/centro-virtual/referencial-camoes-ple.</t>
  </si>
  <si>
    <t>Bibliografía Complementaria
Brasil Cultura. (2019). BRASIL CULTURA.. Brasil Cultura. http://www.brasilcultura.com.br/.
ISCTE. (2020). CIBERDÚVIDA DA LÍNGUA PORTUGUESA.. ISCTE.
https://ciberduvidas.iscteiul.pt/.</t>
  </si>
  <si>
    <t>8. Control de Cambios</t>
  </si>
  <si>
    <t># versión</t>
  </si>
  <si>
    <t>Fecha</t>
  </si>
  <si>
    <t>Elaboró</t>
  </si>
  <si>
    <t>Revisó</t>
  </si>
  <si>
    <t>Aprobó</t>
  </si>
  <si>
    <t>Descripción del cambio</t>
  </si>
  <si>
    <t>0</t>
  </si>
  <si>
    <t>25/02/26</t>
  </si>
  <si>
    <t>Antonio Lobato</t>
  </si>
  <si>
    <t>Fredy Reyes</t>
  </si>
  <si>
    <t>Felipe Espinosa</t>
  </si>
  <si>
    <t>Adaptación Formato NV(2)</t>
  </si>
  <si>
    <t>FAFCE</t>
  </si>
  <si>
    <t>Inglés</t>
  </si>
  <si>
    <t>Posgrado</t>
  </si>
  <si>
    <t>Transversal</t>
  </si>
  <si>
    <t>FIN</t>
  </si>
  <si>
    <t>Alemán</t>
  </si>
  <si>
    <t>Electiva</t>
  </si>
  <si>
    <t>FCSH</t>
  </si>
  <si>
    <t>Italiano</t>
  </si>
  <si>
    <t>Requisito de Grado</t>
  </si>
  <si>
    <t>EMPRENDIMIENTO</t>
  </si>
  <si>
    <t>Francés</t>
  </si>
  <si>
    <t>Nuclear / Electiva</t>
  </si>
  <si>
    <t>INVESTIGACIÓN</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</si>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</sst>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 zoomScaleNormal="100" workbookViewId="0">
      <selection activeCell="H8" sqref="H8:I8"/>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31" t="s">
        <v>0</v>
      </c>
      <c r="D2" s="61"/>
      <c r="E2" s="61"/>
      <c r="F2" s="61"/>
      <c r="G2" s="61"/>
      <c r="H2" s="62"/>
      <c r="I2" s="3" t="s">
        <v>1</v>
      </c>
    </row>
    <row r="3" spans="2:9" ht="20.25" customHeight="1">
      <c r="B3" s="63"/>
      <c r="C3" s="64"/>
      <c r="D3" s="65"/>
      <c r="E3" s="65"/>
      <c r="F3" s="65"/>
      <c r="G3" s="65"/>
      <c r="H3" s="66"/>
      <c r="I3" s="4" t="s">
        <v>2</v>
      </c>
    </row>
    <row r="4" spans="2:9" ht="21" customHeight="1" thickBot="1">
      <c r="B4" s="42"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t="s">
        <v>16</v>
      </c>
      <c r="G8" s="1" t="s">
        <v>17</v>
      </c>
      <c r="H8" s="36"/>
      <c r="I8" s="72"/>
    </row>
    <row r="9" spans="2:9" ht="45" customHeight="1">
      <c r="B9" s="21" t="s">
        <v>18</v>
      </c>
      <c r="C9" s="27" t="s">
        <v>19</v>
      </c>
      <c r="D9" s="2" t="s">
        <v>20</v>
      </c>
      <c r="E9" s="38" t="s">
        <v>21</v>
      </c>
      <c r="F9" s="73"/>
      <c r="G9" s="1" t="s">
        <v>22</v>
      </c>
      <c r="H9" s="38" t="s">
        <v>23</v>
      </c>
      <c r="I9" s="73"/>
    </row>
    <row r="10" spans="2:9" ht="30.75" customHeight="1" thickBot="1">
      <c r="B10" s="22" t="s">
        <v>24</v>
      </c>
      <c r="C10" s="28" t="s">
        <v>25</v>
      </c>
      <c r="D10" s="23" t="s">
        <v>26</v>
      </c>
      <c r="E10" s="28" t="s">
        <v>27</v>
      </c>
      <c r="F10" s="23" t="s">
        <v>28</v>
      </c>
      <c r="G10" s="28" t="s">
        <v>29</v>
      </c>
      <c r="H10" s="23" t="s">
        <v>30</v>
      </c>
      <c r="I10" s="24">
        <f>E10+G10</f>
        <v>192</v>
      </c>
    </row>
    <row r="11" spans="2:9">
      <c r="B11" s="41" t="s">
        <v>31</v>
      </c>
      <c r="C11" s="70"/>
      <c r="D11" s="70"/>
      <c r="E11" s="70"/>
      <c r="F11" s="70"/>
      <c r="G11" s="70"/>
      <c r="H11" s="70"/>
      <c r="I11" s="71"/>
    </row>
    <row r="12" spans="2:9" ht="31.5" customHeight="1">
      <c r="B12" s="40" t="s">
        <v>32</v>
      </c>
      <c r="C12" s="73"/>
      <c r="D12" s="44" t="s">
        <v>33</v>
      </c>
      <c r="E12" s="74"/>
      <c r="F12" s="74"/>
      <c r="G12" s="74"/>
      <c r="H12" s="74"/>
      <c r="I12" s="72"/>
    </row>
    <row r="13" spans="2:9" ht="15.75" customHeight="1" thickBot="1">
      <c r="B13" s="54" t="s">
        <v>34</v>
      </c>
      <c r="C13" s="75"/>
      <c r="D13" s="56" t="s">
        <v>35</v>
      </c>
      <c r="E13" s="76"/>
      <c r="F13" s="76"/>
      <c r="G13" s="76"/>
      <c r="H13" s="76"/>
      <c r="I13" s="77"/>
    </row>
    <row r="14" spans="2:9">
      <c r="B14" s="41" t="s">
        <v>36</v>
      </c>
      <c r="C14" s="70"/>
      <c r="D14" s="70"/>
      <c r="E14" s="70"/>
      <c r="F14" s="70"/>
      <c r="G14" s="70"/>
      <c r="H14" s="70"/>
      <c r="I14" s="71"/>
    </row>
    <row r="15" spans="2:9">
      <c r="B15" s="33"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39" t="s">
        <v>38</v>
      </c>
      <c r="C18" s="84"/>
      <c r="D18" s="84"/>
      <c r="E18" s="84"/>
      <c r="F18" s="84"/>
      <c r="G18" s="84"/>
      <c r="H18" s="84"/>
      <c r="I18" s="85"/>
    </row>
    <row r="19" spans="2:9">
      <c r="B19" s="12" t="s">
        <v>39</v>
      </c>
      <c r="C19" s="13" t="s">
        <v>40</v>
      </c>
      <c r="D19" s="12" t="s">
        <v>41</v>
      </c>
      <c r="E19" s="43" t="s">
        <v>42</v>
      </c>
      <c r="F19" s="86"/>
      <c r="G19" s="14" t="s">
        <v>43</v>
      </c>
      <c r="H19" s="60" t="s">
        <v>44</v>
      </c>
      <c r="I19" s="86"/>
    </row>
    <row r="20" spans="2:9">
      <c r="B20" s="58"/>
      <c r="C20" s="87"/>
      <c r="D20" s="50" t="s">
        <v>45</v>
      </c>
      <c r="E20" s="68"/>
      <c r="F20" s="87"/>
      <c r="G20" s="46"/>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52" t="s">
        <v>46</v>
      </c>
      <c r="C27" s="92"/>
      <c r="D27" s="92"/>
      <c r="E27" s="92"/>
      <c r="F27" s="92"/>
      <c r="G27" s="92"/>
      <c r="H27" s="92"/>
      <c r="I27" s="93"/>
    </row>
    <row r="28" spans="2:9" ht="14.45" customHeight="1">
      <c r="B28" s="34"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48</v>
      </c>
      <c r="C33" s="84"/>
      <c r="D33" s="84"/>
      <c r="E33" s="95"/>
      <c r="F33" s="49" t="s">
        <v>49</v>
      </c>
      <c r="G33" s="84"/>
      <c r="H33" s="84"/>
      <c r="I33" s="85"/>
    </row>
    <row r="34" spans="2:9" ht="15.75" customHeight="1" thickBot="1">
      <c r="B34" s="51" t="s">
        <v>50</v>
      </c>
      <c r="C34" s="84"/>
      <c r="D34" s="84"/>
      <c r="E34" s="95"/>
      <c r="F34" s="57" t="s">
        <v>51</v>
      </c>
      <c r="G34" s="95"/>
      <c r="H34" s="15" t="s">
        <v>52</v>
      </c>
      <c r="I34" s="29">
        <v>100</v>
      </c>
    </row>
    <row r="35" spans="2:9">
      <c r="B35" s="41" t="s">
        <v>53</v>
      </c>
      <c r="C35" s="70"/>
      <c r="D35" s="70"/>
      <c r="E35" s="70"/>
      <c r="F35" s="70"/>
      <c r="G35" s="70"/>
      <c r="H35" s="70"/>
      <c r="I35" s="71"/>
    </row>
    <row r="36" spans="2:9" ht="14.45" customHeight="1">
      <c r="B36" s="53" t="s">
        <v>54</v>
      </c>
      <c r="C36" s="68"/>
      <c r="D36" s="68"/>
      <c r="E36" s="69"/>
      <c r="F36" s="55" t="s">
        <v>55</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1" t="s">
        <v>56</v>
      </c>
      <c r="C43" s="70"/>
      <c r="D43" s="70"/>
      <c r="E43" s="70"/>
      <c r="F43" s="70"/>
      <c r="G43" s="70"/>
      <c r="H43" s="70"/>
      <c r="I43" s="71"/>
    </row>
    <row r="44" spans="2:9">
      <c r="B44" s="16" t="s">
        <v>57</v>
      </c>
      <c r="C44" s="6" t="s">
        <v>58</v>
      </c>
      <c r="D44" s="6" t="s">
        <v>59</v>
      </c>
      <c r="E44" s="6" t="s">
        <v>60</v>
      </c>
      <c r="F44" s="6" t="s">
        <v>61</v>
      </c>
      <c r="G44" s="48" t="s">
        <v>62</v>
      </c>
      <c r="H44" s="74"/>
      <c r="I44" s="73"/>
    </row>
    <row r="45" spans="2:9" ht="30.75" customHeight="1">
      <c r="B45" s="30" t="s">
        <v>63</v>
      </c>
      <c r="C45" s="25" t="s">
        <v>64</v>
      </c>
      <c r="D45" s="7" t="s">
        <v>65</v>
      </c>
      <c r="E45" s="7" t="s">
        <v>66</v>
      </c>
      <c r="F45" s="7" t="s">
        <v>67</v>
      </c>
      <c r="G45" s="38" t="s">
        <v>68</v>
      </c>
      <c r="H45" s="74"/>
      <c r="I45" s="73"/>
    </row>
    <row r="46" spans="2:9">
      <c r="B46" s="17"/>
      <c r="C46" s="7"/>
      <c r="D46" s="7"/>
      <c r="E46" s="7"/>
      <c r="F46" s="7"/>
      <c r="G46" s="45"/>
      <c r="H46" s="74"/>
      <c r="I46" s="73"/>
    </row>
    <row r="47" spans="2:9">
      <c r="B47" s="17"/>
      <c r="C47" s="7"/>
      <c r="D47" s="7"/>
      <c r="E47" s="7"/>
      <c r="F47" s="7"/>
      <c r="G47" s="45"/>
      <c r="H47" s="74"/>
      <c r="I47" s="73"/>
    </row>
    <row r="48" spans="2:9">
      <c r="B48" s="17"/>
      <c r="C48" s="7"/>
      <c r="D48" s="7"/>
      <c r="E48" s="7"/>
      <c r="F48" s="7"/>
      <c r="G48" s="45"/>
      <c r="H48" s="74"/>
      <c r="I48" s="73"/>
    </row>
    <row r="49" spans="2:9">
      <c r="B49" s="17"/>
      <c r="C49" s="7"/>
      <c r="D49" s="7"/>
      <c r="E49" s="7"/>
      <c r="F49" s="7"/>
      <c r="G49" s="45"/>
      <c r="H49" s="74"/>
      <c r="I49" s="73"/>
    </row>
    <row r="50" spans="2:9" ht="15.75" customHeight="1" thickBot="1">
      <c r="B50" s="18"/>
      <c r="C50" s="19"/>
      <c r="D50" s="19"/>
      <c r="E50" s="19"/>
      <c r="F50" s="19"/>
      <c r="G50" s="47"/>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69</v>
      </c>
      <c r="C1" s="8">
        <v>2</v>
      </c>
      <c r="D1" s="8">
        <v>36</v>
      </c>
      <c r="E1" s="8">
        <v>60</v>
      </c>
      <c r="F1" s="8" t="s">
        <v>70</v>
      </c>
      <c r="G1" s="10">
        <v>0.1</v>
      </c>
      <c r="H1" s="8" t="s">
        <v>71</v>
      </c>
    </row>
    <row r="2" spans="1:8">
      <c r="A2" s="8" t="s">
        <v>72</v>
      </c>
      <c r="B2" s="8" t="s">
        <v>73</v>
      </c>
      <c r="C2" s="8">
        <v>3</v>
      </c>
      <c r="D2" s="8">
        <v>54</v>
      </c>
      <c r="E2" s="8">
        <v>90</v>
      </c>
      <c r="F2" s="8" t="s">
        <v>74</v>
      </c>
      <c r="G2" s="10">
        <v>0.2</v>
      </c>
      <c r="H2" s="8" t="s">
        <v>19</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51</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2026-03-05T21:18:19Z</dcterms:modified>
  <cp:category/>
  <cp:contentStatus/>
</cp:coreProperties>
</file>