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6" documentId="11_9BE8D0AAED4F3EA70F31952580BD6662E287D9F1" xr6:coauthVersionLast="47" xr6:coauthVersionMax="47" xr10:uidLastSave="{B91F4FB0-8668-49AC-9B07-F75135378AFF}"/>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<sst xmlns="http://schemas.openxmlformats.org/spreadsheetml/2006/main" count="91" uniqueCount="88">
  <si>
    <t>FORMATO</t>
  </si>
  <si>
    <t>Versión:  1</t>
  </si>
  <si>
    <t>Código: IAC-201-f1</t>
  </si>
  <si>
    <t xml:space="preserve">SYLLABUS </t>
  </si>
  <si>
    <t>Fecha: PENDIENTE</t>
  </si>
  <si>
    <t>1.	Información General de la Unidad de Estudio</t>
  </si>
  <si>
    <t>Año</t>
  </si>
  <si>
    <t>Código Plan de estudios</t>
  </si>
  <si>
    <t>PFVLMOBOG004</t>
  </si>
  <si>
    <t>Código Unidad de Estudio</t>
  </si>
  <si>
    <t>HFVN0037</t>
  </si>
  <si>
    <t>Tipo Unidad de estudio</t>
  </si>
  <si>
    <t>Nuclear</t>
  </si>
  <si>
    <t>Modalidad</t>
  </si>
  <si>
    <t>Presencial</t>
  </si>
  <si>
    <t>Virtual</t>
  </si>
  <si>
    <t>x</t>
  </si>
  <si>
    <t>Presencial y Virtual</t>
  </si>
  <si>
    <t xml:space="preserve">Nivel </t>
  </si>
  <si>
    <t>Pregrado</t>
  </si>
  <si>
    <t>Programas</t>
  </si>
  <si>
    <t>LENGUAS MODERNAS</t>
  </si>
  <si>
    <t>Nombre Unidad  de estudios</t>
  </si>
  <si>
    <t>LENGUA EXTRANJERA Y CULTURA IV PORTUGUÉS</t>
  </si>
  <si>
    <t>Créditos Académicos</t>
  </si>
  <si>
    <t>4</t>
  </si>
  <si>
    <t>HAD</t>
  </si>
  <si>
    <t>90</t>
  </si>
  <si>
    <t>HTA</t>
  </si>
  <si>
    <t>102</t>
  </si>
  <si>
    <t>HT</t>
  </si>
  <si>
    <t>2.	Descripción  Resultados de Aprendizaje.</t>
  </si>
  <si>
    <t>Descripción de la unidad de estudio</t>
  </si>
  <si>
    <t>A unidade de estudo Portugués 4 está demarcada na disciplina de Lenguas Extranjeras do programa de Lenguas Modernas. Nesta unidade, o estudante continua com seu processo de aprendizagem, desenvolvendo as estruturas lingüísticas e comunicativas intermediárias, e o uso do português em organizações de nível intermediário B+ -B1 de acordo com o Marco Común Europeu.</t>
  </si>
  <si>
    <t>Resultado de Aprendizaje</t>
  </si>
  <si>
    <t>Criterios de Evaluación:
- 1. Comunica de forma eficaz e estratégica (compreende, fala, lê e escreve) em português em um contexto empresarial;
- 2. Apoia os processos de negociação em língua diferente do espanhol, tendo em conta os elementos culturais e contextuais da língua portuguesa;
- 3. Identifica oportunidades inovadoras para empresas sustentáveis por meio da classificação de informações em português;
- 4. Estrutura informação multilingue, tecnológica e comercial em um contexto organizacional.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</si>
  <si>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</si>
  <si>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</si>
  <si>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</si>
  <si>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</si>
  <si>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</si>
  <si>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</si>
  <si>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</si>
  <si>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</si>
  <si>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</si>
  <si>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Artigos; Tipos de pronomes; Formalidade e informalidade; Principais fonemas da língua portuguesa; Substantivos; Particípio passado; Vozes verbais; Pronomes oblíquos; Revisão dos gêneros textuais; Revisão dos tempos do indicativo; Revisão dos tempos do subjuntivo Advérbios terminados em "mente"; Figuras de linguagem; Conteúdo cultural; Vocabulário; Textualidade; Celpe-Bras.</t>
  </si>
  <si>
    <t>4.	Esquema de Calificación</t>
  </si>
  <si>
    <t>Esquema de Calificación: (Asignación puntajes, notas y ponderación que tienen las actividades desarrolladas en la Unidad de Estudio).
Momento 1: Guia 1 Guia 2 Teste 1 Teste 2 Teste 3 Teste 4 Rosetta Stone Encontro Final ou Prova Extemporânea</t>
  </si>
  <si>
    <t>5. Recursos Tecnológicos (Describir los recursos como software, sala de cómputos, laboratorios)</t>
  </si>
  <si>
    <t>Plataforma Canvas; Plataforma Rosetta Stone; Otras plataformas educacionales.</t>
  </si>
  <si>
    <t>6. Componente de Lengua extranjera</t>
  </si>
  <si>
    <t>Inglés</t>
  </si>
  <si>
    <t>Porcentaje</t>
  </si>
  <si>
    <t>0.1</t>
  </si>
  <si>
    <t>7.	Bibliografía Obligatoria y Complementaria.</t>
  </si>
  <si>
    <t>Bibliografía Obligatoria
Santos, Denise., y SILVA, GLAUCIA VALERIA (2013). BONS NEGÓCIOS - PORTUGUÊS DO BRASIL PARA O MUNDO DO TRABALHO (1ᵃ ed.). Disal.
Ministério de Relações Exteriores, MRE (2020). PROPOSTA CURRICULAR PARA O ENSINO DE PORTUGUÊS NAS UNIDADES DA REDE DE ENSINO DO ITAMARATY EM PAÍSES DE LÍNGUA OFICIAL ESPANHOLA (1ᵃ ed.). FUBAG. En la base de datos FUNAG.
Direção de Serviços de Língua e Cultura, DSLC (2017). REFERENCIAL CAMÕES PLE PORTUGUÊS LÍNGUA ESTRANGEIRA (1ᵃ ed.). Direção de Serviços de Língua e Cultura. En la base de datos DSLC.</t>
  </si>
  <si>
    <t>Bibliografía Complementaria</t>
  </si>
  <si>
    <t>8. Control de Cambios</t>
  </si>
  <si>
    <t># versión</t>
  </si>
  <si>
    <t>Fecha</t>
  </si>
  <si>
    <t>Elaboró</t>
  </si>
  <si>
    <t>Revisó</t>
  </si>
  <si>
    <t>Aprobó</t>
  </si>
  <si>
    <t>Descripción del cambio</t>
  </si>
  <si>
    <t>0</t>
  </si>
  <si>
    <t>25/02/26</t>
  </si>
  <si>
    <t>Laura Ramos</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</si>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</sst>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center" vertical="top"/>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4" zoomScaleNormal="100" workbookViewId="0">
      <selection activeCell="B45" sqref="B45:I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5"/>
      <c r="C2" s="31" t="s">
        <v>0</v>
      </c>
      <c r="D2" s="61"/>
      <c r="E2" s="61"/>
      <c r="F2" s="61"/>
      <c r="G2" s="61"/>
      <c r="H2" s="62"/>
      <c r="I2" s="3" t="s">
        <v>1</v>
      </c>
    </row>
    <row r="3" spans="2:9" ht="20.25" customHeight="1">
      <c r="B3" s="63"/>
      <c r="C3" s="64"/>
      <c r="D3" s="65"/>
      <c r="E3" s="65"/>
      <c r="F3" s="65"/>
      <c r="G3" s="65"/>
      <c r="H3" s="66"/>
      <c r="I3" s="4" t="s">
        <v>2</v>
      </c>
    </row>
    <row r="4" spans="2:9" ht="21" customHeight="1" thickBot="1">
      <c r="B4" s="50" t="s">
        <v>3</v>
      </c>
      <c r="C4" s="67"/>
      <c r="D4" s="67"/>
      <c r="E4" s="67"/>
      <c r="F4" s="67"/>
      <c r="G4" s="67"/>
      <c r="H4" s="67"/>
      <c r="I4" s="5" t="s">
        <v>4</v>
      </c>
    </row>
    <row r="5" spans="2:9" ht="16.5" customHeight="1" thickTop="1" thickBot="1">
      <c r="B5" s="35"/>
      <c r="C5" s="68"/>
      <c r="D5" s="68"/>
      <c r="E5" s="68"/>
      <c r="F5" s="68"/>
      <c r="G5" s="68"/>
      <c r="H5" s="68"/>
      <c r="I5" s="69"/>
    </row>
    <row r="6" spans="2:9">
      <c r="B6" s="32" t="s">
        <v>5</v>
      </c>
      <c r="C6" s="70"/>
      <c r="D6" s="70"/>
      <c r="E6" s="70"/>
      <c r="F6" s="70"/>
      <c r="G6" s="70"/>
      <c r="H6" s="70"/>
      <c r="I6" s="71"/>
    </row>
    <row r="7" spans="2:9" ht="60" customHeight="1">
      <c r="B7" s="20" t="s">
        <v>6</v>
      </c>
      <c r="C7" s="25">
        <v>2026</v>
      </c>
      <c r="D7" s="1" t="s">
        <v>7</v>
      </c>
      <c r="E7" s="25" t="s">
        <v>8</v>
      </c>
      <c r="F7" s="1" t="s">
        <v>9</v>
      </c>
      <c r="G7" s="25" t="s">
        <v>10</v>
      </c>
      <c r="H7" s="1" t="s">
        <v>11</v>
      </c>
      <c r="I7" s="26" t="s">
        <v>12</v>
      </c>
    </row>
    <row r="8" spans="2:9" ht="30" customHeight="1">
      <c r="B8" s="20" t="s">
        <v>13</v>
      </c>
      <c r="C8" s="2" t="s">
        <v>14</v>
      </c>
      <c r="D8" s="1"/>
      <c r="E8" s="2" t="s">
        <v>15</v>
      </c>
      <c r="F8" s="1" t="s">
        <v>16</v>
      </c>
      <c r="G8" s="1" t="s">
        <v>17</v>
      </c>
      <c r="H8" s="36"/>
      <c r="I8" s="72"/>
    </row>
    <row r="9" spans="2:9" ht="45" customHeight="1">
      <c r="B9" s="21" t="s">
        <v>18</v>
      </c>
      <c r="C9" s="27" t="s">
        <v>19</v>
      </c>
      <c r="D9" s="2" t="s">
        <v>20</v>
      </c>
      <c r="E9" s="47" t="s">
        <v>21</v>
      </c>
      <c r="F9" s="73"/>
      <c r="G9" s="1" t="s">
        <v>22</v>
      </c>
      <c r="H9" s="47" t="s">
        <v>23</v>
      </c>
      <c r="I9" s="73"/>
    </row>
    <row r="10" spans="2:9" ht="30.75" customHeight="1" thickBot="1">
      <c r="B10" s="22" t="s">
        <v>24</v>
      </c>
      <c r="C10" s="28" t="s">
        <v>25</v>
      </c>
      <c r="D10" s="23" t="s">
        <v>26</v>
      </c>
      <c r="E10" s="28" t="s">
        <v>27</v>
      </c>
      <c r="F10" s="23" t="s">
        <v>28</v>
      </c>
      <c r="G10" s="28" t="s">
        <v>29</v>
      </c>
      <c r="H10" s="23" t="s">
        <v>30</v>
      </c>
      <c r="I10" s="24">
        <f>E10+G10</f>
        <v>192</v>
      </c>
    </row>
    <row r="11" spans="2:9">
      <c r="B11" s="43" t="s">
        <v>31</v>
      </c>
      <c r="C11" s="70"/>
      <c r="D11" s="70"/>
      <c r="E11" s="70"/>
      <c r="F11" s="70"/>
      <c r="G11" s="70"/>
      <c r="H11" s="70"/>
      <c r="I11" s="71"/>
    </row>
    <row r="12" spans="2:9" ht="31.5" customHeight="1">
      <c r="B12" s="49" t="s">
        <v>32</v>
      </c>
      <c r="C12" s="73"/>
      <c r="D12" s="52" t="s">
        <v>33</v>
      </c>
      <c r="E12" s="74"/>
      <c r="F12" s="74"/>
      <c r="G12" s="74"/>
      <c r="H12" s="74"/>
      <c r="I12" s="72"/>
    </row>
    <row r="13" spans="2:9" ht="15.75" customHeight="1" thickBot="1">
      <c r="B13" s="54" t="s">
        <v>34</v>
      </c>
      <c r="C13" s="75"/>
      <c r="D13" s="56" t="s">
        <v>35</v>
      </c>
      <c r="E13" s="76"/>
      <c r="F13" s="76"/>
      <c r="G13" s="76"/>
      <c r="H13" s="76"/>
      <c r="I13" s="77"/>
    </row>
    <row r="14" spans="2:9">
      <c r="B14" s="43" t="s">
        <v>36</v>
      </c>
      <c r="C14" s="70"/>
      <c r="D14" s="70"/>
      <c r="E14" s="70"/>
      <c r="F14" s="70"/>
      <c r="G14" s="70"/>
      <c r="H14" s="70"/>
      <c r="I14" s="71"/>
    </row>
    <row r="15" spans="2:9">
      <c r="B15" s="33" t="s">
        <v>37</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8" t="s">
        <v>38</v>
      </c>
      <c r="C18" s="84"/>
      <c r="D18" s="84"/>
      <c r="E18" s="84"/>
      <c r="F18" s="84"/>
      <c r="G18" s="84"/>
      <c r="H18" s="84"/>
      <c r="I18" s="85"/>
    </row>
    <row r="19" spans="2:9">
      <c r="B19" s="12" t="s">
        <v>39</v>
      </c>
      <c r="C19" s="13" t="s">
        <v>40</v>
      </c>
      <c r="D19" s="12" t="s">
        <v>41</v>
      </c>
      <c r="E19" s="51" t="s">
        <v>42</v>
      </c>
      <c r="F19" s="86"/>
      <c r="G19" s="14" t="s">
        <v>43</v>
      </c>
      <c r="H19" s="60" t="s">
        <v>44</v>
      </c>
      <c r="I19" s="86"/>
    </row>
    <row r="20" spans="2:9">
      <c r="B20" s="58"/>
      <c r="C20" s="87"/>
      <c r="D20" s="42" t="s">
        <v>45</v>
      </c>
      <c r="E20" s="68"/>
      <c r="F20" s="87"/>
      <c r="G20" s="3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46" t="s">
        <v>46</v>
      </c>
      <c r="C27" s="92"/>
      <c r="D27" s="92"/>
      <c r="E27" s="92"/>
      <c r="F27" s="92"/>
      <c r="G27" s="92"/>
      <c r="H27" s="92"/>
      <c r="I27" s="93"/>
    </row>
    <row r="28" spans="2:9" ht="14.45" customHeight="1">
      <c r="B28" s="34" t="s">
        <v>47</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59" t="s">
        <v>48</v>
      </c>
      <c r="C33" s="84"/>
      <c r="D33" s="84"/>
      <c r="E33" s="95"/>
      <c r="F33" s="41" t="s">
        <v>49</v>
      </c>
      <c r="G33" s="84"/>
      <c r="H33" s="84"/>
      <c r="I33" s="85"/>
    </row>
    <row r="34" spans="2:9" ht="15.75" customHeight="1" thickBot="1">
      <c r="B34" s="44" t="s">
        <v>50</v>
      </c>
      <c r="C34" s="84"/>
      <c r="D34" s="84"/>
      <c r="E34" s="95"/>
      <c r="F34" s="57" t="s">
        <v>51</v>
      </c>
      <c r="G34" s="95"/>
      <c r="H34" s="15" t="s">
        <v>52</v>
      </c>
      <c r="I34" s="29" t="s">
        <v>53</v>
      </c>
    </row>
    <row r="35" spans="2:9">
      <c r="B35" s="43" t="s">
        <v>54</v>
      </c>
      <c r="C35" s="70"/>
      <c r="D35" s="70"/>
      <c r="E35" s="70"/>
      <c r="F35" s="70"/>
      <c r="G35" s="70"/>
      <c r="H35" s="70"/>
      <c r="I35" s="71"/>
    </row>
    <row r="36" spans="2:9" ht="14.45" customHeight="1">
      <c r="B36" s="53" t="s">
        <v>55</v>
      </c>
      <c r="C36" s="68"/>
      <c r="D36" s="68"/>
      <c r="E36" s="69"/>
      <c r="F36" s="55" t="s">
        <v>56</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3" t="s">
        <v>57</v>
      </c>
      <c r="C43" s="70"/>
      <c r="D43" s="70"/>
      <c r="E43" s="70"/>
      <c r="F43" s="70"/>
      <c r="G43" s="70"/>
      <c r="H43" s="70"/>
      <c r="I43" s="71"/>
    </row>
    <row r="44" spans="2:9">
      <c r="B44" s="16" t="s">
        <v>58</v>
      </c>
      <c r="C44" s="6" t="s">
        <v>59</v>
      </c>
      <c r="D44" s="6" t="s">
        <v>60</v>
      </c>
      <c r="E44" s="6" t="s">
        <v>61</v>
      </c>
      <c r="F44" s="6" t="s">
        <v>62</v>
      </c>
      <c r="G44" s="40" t="s">
        <v>63</v>
      </c>
      <c r="H44" s="74"/>
      <c r="I44" s="73"/>
    </row>
    <row r="45" spans="2:9" ht="15" customHeight="1">
      <c r="B45" s="30" t="s">
        <v>64</v>
      </c>
      <c r="C45" s="25" t="s">
        <v>65</v>
      </c>
      <c r="D45" s="7" t="s">
        <v>66</v>
      </c>
      <c r="E45" s="7" t="s">
        <v>67</v>
      </c>
      <c r="F45" s="7" t="s">
        <v>68</v>
      </c>
      <c r="G45" s="47" t="s">
        <v>69</v>
      </c>
      <c r="H45" s="74"/>
      <c r="I45" s="73"/>
    </row>
    <row r="46" spans="2:9">
      <c r="B46" s="17"/>
      <c r="C46" s="7"/>
      <c r="D46" s="7"/>
      <c r="E46" s="7"/>
      <c r="F46" s="7"/>
      <c r="G46" s="37"/>
      <c r="H46" s="74"/>
      <c r="I46" s="73"/>
    </row>
    <row r="47" spans="2:9">
      <c r="B47" s="17"/>
      <c r="C47" s="7"/>
      <c r="D47" s="7"/>
      <c r="E47" s="7"/>
      <c r="F47" s="7"/>
      <c r="G47" s="37"/>
      <c r="H47" s="74"/>
      <c r="I47" s="73"/>
    </row>
    <row r="48" spans="2:9">
      <c r="B48" s="17"/>
      <c r="C48" s="7"/>
      <c r="D48" s="7"/>
      <c r="E48" s="7"/>
      <c r="F48" s="7"/>
      <c r="G48" s="37"/>
      <c r="H48" s="74"/>
      <c r="I48" s="73"/>
    </row>
    <row r="49" spans="2:9">
      <c r="B49" s="17"/>
      <c r="C49" s="7"/>
      <c r="D49" s="7"/>
      <c r="E49" s="7"/>
      <c r="F49" s="7"/>
      <c r="G49" s="37"/>
      <c r="H49" s="74"/>
      <c r="I49" s="73"/>
    </row>
    <row r="50" spans="2:9" ht="15.75" customHeight="1" thickBot="1">
      <c r="B50" s="18"/>
      <c r="C50" s="19"/>
      <c r="D50" s="19"/>
      <c r="E50" s="19"/>
      <c r="F50" s="19"/>
      <c r="G50" s="39"/>
      <c r="H50" s="76"/>
      <c r="I50" s="75"/>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12</v>
      </c>
      <c r="B1" s="8" t="s">
        <v>70</v>
      </c>
      <c r="C1" s="8">
        <v>2</v>
      </c>
      <c r="D1" s="8">
        <v>36</v>
      </c>
      <c r="E1" s="8">
        <v>60</v>
      </c>
      <c r="F1" s="8" t="s">
        <v>51</v>
      </c>
      <c r="G1" s="10">
        <v>0.1</v>
      </c>
      <c r="H1" s="8" t="s">
        <v>71</v>
      </c>
    </row>
    <row r="2" spans="1:8">
      <c r="A2" s="8" t="s">
        <v>72</v>
      </c>
      <c r="B2" s="8" t="s">
        <v>73</v>
      </c>
      <c r="C2" s="8">
        <v>3</v>
      </c>
      <c r="D2" s="8">
        <v>54</v>
      </c>
      <c r="E2" s="8">
        <v>90</v>
      </c>
      <c r="F2" s="8" t="s">
        <v>74</v>
      </c>
      <c r="G2" s="10">
        <v>0.2</v>
      </c>
      <c r="H2" s="8" t="s">
        <v>19</v>
      </c>
    </row>
    <row r="3" spans="1:8">
      <c r="A3" s="8" t="s">
        <v>75</v>
      </c>
      <c r="B3" s="8" t="s">
        <v>76</v>
      </c>
      <c r="C3" s="8">
        <v>4</v>
      </c>
      <c r="D3" s="8">
        <v>72</v>
      </c>
      <c r="E3" s="8">
        <v>120</v>
      </c>
      <c r="F3" s="8" t="s">
        <v>77</v>
      </c>
      <c r="G3" s="10">
        <v>0.3</v>
      </c>
    </row>
    <row r="4" spans="1:8">
      <c r="A4" s="8" t="s">
        <v>78</v>
      </c>
      <c r="B4" s="8" t="s">
        <v>79</v>
      </c>
      <c r="C4" s="8">
        <v>5</v>
      </c>
      <c r="D4" s="8">
        <v>90</v>
      </c>
      <c r="E4" s="8">
        <v>102</v>
      </c>
      <c r="F4" s="8" t="s">
        <v>80</v>
      </c>
      <c r="G4" s="10">
        <v>0.4</v>
      </c>
    </row>
    <row r="5" spans="1:8">
      <c r="A5" s="8" t="s">
        <v>81</v>
      </c>
      <c r="B5" s="8" t="s">
        <v>82</v>
      </c>
      <c r="C5" s="8">
        <v>6</v>
      </c>
      <c r="D5" s="8">
        <v>90</v>
      </c>
      <c r="E5" s="8">
        <v>150</v>
      </c>
      <c r="F5" s="8" t="s">
        <v>83</v>
      </c>
      <c r="G5" s="10">
        <v>0.5</v>
      </c>
    </row>
    <row r="6" spans="1:8">
      <c r="B6" s="8" t="s">
        <v>84</v>
      </c>
      <c r="C6" s="8">
        <v>8</v>
      </c>
      <c r="D6" s="8">
        <v>108</v>
      </c>
      <c r="E6" s="8">
        <v>180</v>
      </c>
      <c r="G6" s="10">
        <v>0.6</v>
      </c>
    </row>
    <row r="7" spans="1:8">
      <c r="B7" s="8" t="s">
        <v>85</v>
      </c>
      <c r="D7" s="8">
        <v>144</v>
      </c>
      <c r="E7" s="8">
        <v>240</v>
      </c>
      <c r="G7" s="10">
        <v>0.7</v>
      </c>
    </row>
    <row r="8" spans="1:8">
      <c r="B8" s="8" t="s">
        <v>86</v>
      </c>
      <c r="D8" s="8">
        <v>32</v>
      </c>
      <c r="E8" s="8">
        <v>64</v>
      </c>
      <c r="G8" s="10">
        <v>0.8</v>
      </c>
    </row>
    <row r="9" spans="1:8">
      <c r="B9" s="8" t="s">
        <v>87</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2026-03-05T21:19:57Z</dcterms:modified>
  <cp:category/>
  <cp:contentStatus/>
</cp:coreProperties>
</file>