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2" documentId="11_50782A74E33490FA49EECD2DF28554F4D049CA70" xr6:coauthVersionLast="47" xr6:coauthVersionMax="47" xr10:uidLastSave="{F80EB645-03FF-40FB-BC68-EAA86CF8B267}"/>
  <bookViews>
    <workbookView xWindow="-110" yWindow="-110" windowWidth="19420" windowHeight="11500" tabRatio="836" firstSheet="19" activeTab="20" xr2:uid="{00000000-000D-0000-FFFF-FFFF00000000}"/>
  </bookViews>
  <sheets>
    <sheet name="Formato Syllabus" sheetId="1" state="hidden" r:id="rId1"/>
    <sheet name="Formato Syllabus_NV" sheetId="2" state="hidden" r:id="rId2"/>
    <sheet name="Parámetros" sheetId="3" r:id="rId3"/>
    <sheet name="MBA Diseño Est VIR" sheetId="4" r:id="rId4"/>
    <sheet name="MBA Diseño Est PRE" sheetId="5" r:id="rId5"/>
    <sheet name="MBA Modelaje VIR" sheetId="6" r:id="rId6"/>
    <sheet name="MBA Modelaje PRE" sheetId="7" r:id="rId7"/>
    <sheet name="MBA Liderazgo VIR" sheetId="8" r:id="rId8"/>
    <sheet name="MBA Liderazgo PRE" sheetId="9" r:id="rId9"/>
    <sheet name="MBA Analisis y Diag VIR" sheetId="10" r:id="rId10"/>
    <sheet name="MBA Analisis y Diag PRE" sheetId="11" r:id="rId11"/>
    <sheet name="MBA Mercadeo Consc VIR" sheetId="12" r:id="rId12"/>
    <sheet name="MBA Mercadeo Consc PRE" sheetId="13" r:id="rId13"/>
    <sheet name="MBA Gest Fin VIR" sheetId="14" r:id="rId14"/>
    <sheet name="MBA Gest Fin PRE" sheetId="15" r:id="rId15"/>
    <sheet name="MBA Exel opera VIR" sheetId="16" r:id="rId16"/>
    <sheet name="MBA Exel opera PRE" sheetId="17" r:id="rId17"/>
    <sheet name="MBA Innovación VIR" sheetId="18" r:id="rId18"/>
    <sheet name="MBA Innovación PRE" sheetId="19" r:id="rId19"/>
    <sheet name="MBA Cultura y equipos VIR" sheetId="20" r:id="rId20"/>
    <sheet name="MBA Cultura y equipos PRE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1" l="1"/>
  <c r="I10" i="20"/>
  <c r="I10" i="19"/>
  <c r="I10" i="18"/>
  <c r="I10" i="17"/>
  <c r="I10" i="16"/>
  <c r="I10" i="15"/>
  <c r="I10" i="14"/>
  <c r="I10" i="13"/>
  <c r="I10" i="12"/>
  <c r="I10" i="11"/>
  <c r="I10" i="10"/>
  <c r="I10" i="9"/>
  <c r="I10" i="8"/>
  <c r="I10" i="7"/>
  <c r="I10" i="6"/>
  <c r="I10" i="5"/>
  <c r="I10" i="4"/>
  <c r="I9" i="2"/>
  <c r="I9" i="1"/>
</calcChain>
</file>

<file path=xl/sharedStrings.xml><?xml version="1.0" encoding="utf-8"?>
<sst xmlns="http://schemas.openxmlformats.org/spreadsheetml/2006/main" count="1361" uniqueCount="232">
  <si>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</si>
  <si>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</si>
  <si>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</si>
  <si>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</si>
  <si>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</si>
  <si>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</si>
  <si>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</si>
  <si>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</si>
  <si>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</si>
  <si>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</si>
  <si>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</si>
  <si>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</si>
  <si>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</si>
  <si>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</si>
  <si>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</si>
  <si>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</si>
  <si>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</si>
  <si>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</si>
  <si>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</si>
  <si>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</si>
  <si>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</si>
  <si>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</si>
  <si>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</si>
  <si>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</si>
  <si>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</si>
  <si>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</si>
  <si>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</si>
  <si>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</si>
  <si>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</si>
  <si>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</si>
  <si>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</si>
  <si>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</si>
  <si>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</si>
  <si>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</si>
  <si>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</si>
  <si>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</si>
  <si>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</si>
  <si>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</si>
  <si>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</si>
  <si>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</si>
  <si>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</si>
  <si>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</si>
  <si>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</si>
  <si>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</si>
  <si>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</si>
  <si>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</si>
  <si>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</si>
  <si>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</si>
  <si>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</si>
  <si>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</si>
  <si>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</si>
  <si>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</si>
  <si>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</si>
  <si>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</si>
  <si>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</si>
  <si>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</si>
  <si>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</si>
  <si>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</si>
  <si>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</si>
  <si>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</si>
  <si>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</si>
  <si>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</si>
  <si>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</si>
  <si>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</si>
  <si>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</si>
  <si>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</si>
  <si>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</si>
  <si>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</si>
  <si>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</si>
  <si>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</si>
  <si>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</si>
  <si>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</si>
  <si>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</si>
  <si>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</si>
  <si>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</si>
  <si>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</si>
  <si>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</si>
  <si>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</si>
  <si>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</si>
  <si>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</si>
  <si>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</si>
  <si>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</si>
  <si>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</si>
  <si>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</si>
  <si>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</si>
  <si>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Nuclear</t>
  </si>
  <si>
    <t>FAFCE</t>
  </si>
  <si>
    <t>Posgrado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</si>
  <si>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</si>
  <si>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</si>
  <si>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</si>
  <si>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</si>
  <si>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</si>
  <si>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</si>
  <si>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</si>
  <si>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</si>
  <si>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</si>
  <si>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</si>
  <si>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</si>
  <si>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</si>
  <si>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</si>
  <si>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</si>
  <si>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</si>
  <si>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</si>
  <si>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</si>
  <si>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Versión:  1</t>
  </si>
  <si>
    <t>Fecha: 3/Marzo/2026</t>
  </si>
  <si>
    <t>MAVAEMBOG003</t>
  </si>
  <si>
    <t>AMVN0027</t>
  </si>
  <si>
    <t>Modalidad</t>
  </si>
  <si>
    <t>X</t>
  </si>
  <si>
    <t>Presencial y Virtual</t>
  </si>
  <si>
    <t xml:space="preserve">Nivel </t>
  </si>
  <si>
    <t>Maestría en Administración de Empresas, MBA</t>
  </si>
  <si>
    <t>Diseño Estratégico y Resiliencia Organizacional</t>
  </si>
  <si>
    <t>2.	Descripción  Resultados de Aprendizaje.</t>
  </si>
  <si>
    <t>Descripción de la unidad de estudio</t>
  </si>
  <si>
    <t>Fortalecer la capacidad de los estudiantes para diseñar estrategias organizacionales innovadoras y resilientes, que permitan anticipar y responder creativamente a entornos cambiantes, impulsando modelos de negocio sostenibles y generando ventajas competitivas en mercados dinámicos.</t>
  </si>
  <si>
    <t>Resultado de Aprendizaje</t>
  </si>
  <si>
    <t>Diseña estrategias organizacionales innovadoras y resilientes mediante el análisis crítico de entornos complejos, integrando tendencias emergentes, capacidades internas y principios de sostenibilidad para potenciar la competitividad y el valor a largo plazo.</t>
  </si>
  <si>
    <t>3.	Contenidos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</si>
  <si>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</si>
  <si>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</si>
  <si>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</si>
  <si>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</si>
  <si>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</si>
  <si>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</si>
  <si>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</si>
  <si>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Análisis estratégico de entornos complejos y disruptivos (PESTEL, 5 Fuerzas, Megatendencias).
Principios y marcos de la resiliencia organizacional.</t>
  </si>
  <si>
    <t>Gestión de capacidades internas y cultura organizacional.
Diseño de estrategias innovadoras y sostenibles (integración de innovación, sostenibilidad y competitividad estratégica).</t>
  </si>
  <si>
    <t>Comunicación y liderazgo estratégico.</t>
  </si>
  <si>
    <t>4.	Esquema de Calificación</t>
  </si>
  <si>
    <t>Esquema de Calificación:
Proyectos individuales: 55%
Proyectos grupales: 45%</t>
  </si>
  <si>
    <t xml:space="preserve">5. Recursos Tecnológicos </t>
  </si>
  <si>
    <t>LMS - Canvas</t>
  </si>
  <si>
    <t>6. Componente de Lengua extranjera</t>
  </si>
  <si>
    <t>30%</t>
  </si>
  <si>
    <t>7.	Bibliografía Obligatoria y Complementaria.</t>
  </si>
  <si>
    <t>Kaplan, R. S. &amp; Norton, D. P. (2011). Poniendo el Balanced Scorecard en acción. Harvard Business Review.
McGrath, R. G. (2013). The end of competitive advantage. Harvard Business Review Press.
Véliz Montero, F., &amp; Cala, I. (2021). Resiliencia organizacional (2a. ed.).</t>
  </si>
  <si>
    <t>Bruijl, G. (2018). The Relevance of Porter's Five Forces in Today's Innovative and Changing Business Environment.
Lavarda, R. A. B., &amp; Leite, F. K. (2022). Estrategia abierta y resiliencia organizacional. Revista Ibero-Americana de Estratégia.
Calderón, H. &amp; Naranjo, J. (2007). Perfil cultural de las empresas innovadoras. Cuaderno de Administración.
Casadesús-Masanell, R. &amp; Ricart, J. (2011). Cómo diseñar un modelo de negocio ganador. Harvard Business Review.
Salazar-Yusti, A. (2020). La estrategia emergente y la muerte del plan estratégico. Bogotá: Breakthrough.</t>
  </si>
  <si>
    <t>8. Control de Cambios</t>
  </si>
  <si>
    <t>Elaboró</t>
  </si>
  <si>
    <t>04/Marzo/2026</t>
  </si>
  <si>
    <t>Juan Carlos Rentería</t>
  </si>
  <si>
    <t>Alejandro Kerpel</t>
  </si>
  <si>
    <t>Comité Curricular</t>
  </si>
  <si>
    <t>Creación syllabus en nuevo formato</t>
  </si>
  <si>
    <t>MAPAEMBOG002</t>
  </si>
  <si>
    <t>AMPN0036</t>
  </si>
  <si>
    <t>AMVN0028</t>
  </si>
  <si>
    <t>Modelaje de Decisiones y Analítica de Datos</t>
  </si>
  <si>
    <t>Desarrollar en los estudiantes la capacidad de recopilar, modelar, interpretar y visualizar datos relevantes de diversas fuentes para generar insights que fortalezcan la toma de decisiones estratégicas y la creación de valor en las organizaciones.</t>
  </si>
  <si>
    <t>Identifica la importancia de los datos de diferentes fuentes de información relevantes para resolver problemas del negocio, construir argumentos basados en insights y tomar decisiones estratégicas en un negocio, a partir de su recopilación, interpretación, modelamiento y visualización impactante.</t>
  </si>
  <si>
    <t>Alcance de los datos en la actualidad.
Métricas relevantes para el negocio.
Entender e interpretar los datos.</t>
  </si>
  <si>
    <t>Tipos de análisis para tomar decisiones.
Clasificación versus predicción.
Visualización y presentación de la información.</t>
  </si>
  <si>
    <t>Cultura dirigida por datos.</t>
  </si>
  <si>
    <t>Joyanes Aguilar, L. (2019). Inteligencia de negocios y analítica de datos: una visión global de Business Intelligence &amp; Analytics. Alfaomega.
Luca, M., &amp; Bazerman, M. H. (2021). The Power of Experiments: Decision Making in a Data-Driven World. MIT Press.
Sharda, R., Delen, D., &amp; Turban, E. (2018). Business Intelligence, Analytics, and Data Science. Pearson.</t>
  </si>
  <si>
    <t>Blackwell, D., George, M., &amp; Rajan, D. (2020). Lean Six Sigma en la era de la inteligencia artificial. McGraw Hill.
Gandhi, P., Bhatia, S., &amp; Dev, K. (2021). Data Driven Decision Making. Amsterdam University Press.
Rouhiainen, L. (2021). Inteligencia artificial para los negocios. Difusora Larousse - Anaya Multimedia.
Sarmiento, B. (2014). Estadística descriptiva: introducción al análisis de datos. Ediciones de la U.
Anderson, E. &amp; Zettelmeyer, F. (2021). Liderando con IA y el análisis de datos. McGraw Hill.</t>
  </si>
  <si>
    <t>AMPN0037</t>
  </si>
  <si>
    <t>AMVN0029</t>
  </si>
  <si>
    <t>Liderazgo Responsable y Gestión de la Diversidad</t>
  </si>
  <si>
    <t>Desarrollar en los estudiantes la capacidad de diseñar e implementar estrategias de liderazgo responsable y gestión ética de la diversidad, que potencien la inclusión, el desarrollo del talento y la ventaja competitiva en organizaciones de cualquier tamaño y contexto, desde una perspectiva local a global.</t>
  </si>
  <si>
    <t>Conoce y propone estrategias para gestionar y valorar la diversidad eficazmente en todo tipo de organizaciones (startups, Pymes y grandes empresas), conociendo el impacto positivo que traerá a todos los implicados en la organización a nivel local, regional, nacional y/o global.</t>
  </si>
  <si>
    <t>Principios de la diversidad organizacional: sus alcances y beneficios.
Aproximaciones de la diversidad organizacional.</t>
  </si>
  <si>
    <t>Modelos de talento humano, rol de talento humano en una empresa y las fuerzas que lo afectan.
Prácticas de talento humano y sistemas de recursos humanos.</t>
  </si>
  <si>
    <t>Talento humano y la gestión de la diversidad organizacional.</t>
  </si>
  <si>
    <t>Armstrong, M. &amp; Taylor, S. (2014). Armstrong's Handbook of Human Resource Management Practice.
Robbins, S. P. &amp; Judge, T. A. (2017). Comportamiento Organizacional. Pearson.
Snell, S. A. &amp; Morris, S. S. (2020). Administración de Recursos Humanos. Cengage.</t>
  </si>
  <si>
    <t>Ortiz, A. (2013). Diversidad en Empresas Locales en Puerto Rico.
Bohnet, I. (2016). ¿Cómo eliminar el sesgo de las entrevistas? Harvard Business Review.
Maak, T. &amp; Pless, N. M. (2006). Responsible Leadership in a Stakeholder Society.
Morales, C. (2009). La diversidad en las organizaciones.
Lepak, D. P. &amp; Snell, S. A. (2002). Examining the human resource architecture.
The Society for Human Resource Management (SHRM). Global Diversity and Inclusion Report.</t>
  </si>
  <si>
    <t>AMPN0038</t>
  </si>
  <si>
    <t>AMVN0031</t>
  </si>
  <si>
    <t>Análisis y Diagnóstico Financiero Integral</t>
  </si>
  <si>
    <t>Desarrollar en los estudiantes las competencias para aplicar herramientas de análisis financiero y contable, interpretar información financiera clave y diseñar estrategias que contribuyan a la creación de valor sostenible en las organizaciones.</t>
  </si>
  <si>
    <t>Resuelve problemas financieros mediante el uso de estados financieros y análisis de indicadores de una empresa para la creación de valor.</t>
  </si>
  <si>
    <t>Historia empresarial en Colombia, tipos de sociedades y clasificación por actividad económica.
Conceptos generales de la contabilidad financiera, las transacciones y/o hechos económicos.
La ecuación fundamental de la contabilidad.</t>
  </si>
  <si>
    <t>Interpretación y preparación de estados financieros.
Análisis de estados financieros.</t>
  </si>
  <si>
    <t>Bloomberg: aplicación de herramientas de análisis financiero en tiempo real.</t>
  </si>
  <si>
    <t>LMS - Canvas | Bloomberg</t>
  </si>
  <si>
    <t>Ortiz, H. (2017). Finanzas básicas para no financieros con NIIF.
International Integrated Reporting Council (IIRC, 2020). El Marco Internacional (IR).</t>
  </si>
  <si>
    <t>Bancoldex (2014). Finanzas, la clave para el éxito empresarial.
EMIS (2020). Buscador EMIS.
Supersociedades, CCB (2020). Guía de Buenas Prácticas de Gobierno Corporativo.</t>
  </si>
  <si>
    <t>AMPN0040</t>
  </si>
  <si>
    <t>AMVN0030</t>
  </si>
  <si>
    <t>Mercadeo Consciente, Identidad y Posicionamiento</t>
  </si>
  <si>
    <t>Preparar a los estudiantes para enfrentar los desafíos modernos del marketing, proporcionándoles una base sólida en estrategias de segmentación, diferenciación, posicionamiento, análisis de datos, y una comprensión de cómo estos elementos interactúan dentro de un contexto interdisciplinario, y desde el propósito como las marcas pueden generar una contribución positiva al entorno y la sociedad.</t>
  </si>
  <si>
    <t>Propone acciones competitivas sustentables, partiendo desde el propósito de la marca, tomando como base las condiciones del entorno y las necesidades de cada segmento de interés, así como las oportunidades que ofrece el mercado para el cumplimiento de los objetivos organizacionales, con impacto positivo y sustentable en la sociedad.</t>
  </si>
  <si>
    <t>Fundamentos de Mercadeo (definiciones, mercadeo como proceso organizacional y Marketing Mix).
Análisis de Macro-tendencias, Necesidades y Preferencias del Consumidor.
Análisis de la Segmentación del Mercado.</t>
  </si>
  <si>
    <t>Estimación de Demanda y Selección del Segmento Objetivo - TAM, SAM, SOM.
Estrategias de Diferenciación, Identidad y Posicionamiento.
Estrategia Competitiva (Líder, seguidor, retador y nicho).</t>
  </si>
  <si>
    <t>Mercadeo Consciente y Sustentable.
Definición y estructuración de propósito y causa de marca.</t>
  </si>
  <si>
    <t>Plataforma de Simulación | LMS - Canvas</t>
  </si>
  <si>
    <t>Kotler, P., &amp; Armstrong, G. (2017). Fundamentos de Marketing (13a ed.). Pearson Educación.
Kotler, P., Kartajaya, H., &amp; Setiawan, I. (2016). Marketing 4.0: Moving from Traditional to Digital. Wiley.
Kotler, P. P., Keller, K. L., &amp; Chernev, A. (2022). Marketing Management (16th ed.). Pearson Education.</t>
  </si>
  <si>
    <t>Fernández V., R. (2009). Segmentación de Mercados. McGraw-Hill Interamericana.
Lambin, J.-J., Gallucci, C., &amp; Sicurello, C. (2009). Dirección de marketing (2a ed.). McGraw-Hill.
Lamb, C. W., Hair Jr., J., &amp; McDaniel, C. (2023). Marketing con aplicaciones para América Latina. Cengage.
Ferrell, O. C., &amp; Hartline, M. D. (2018). Estrategia de Marketing. Cengage.
Mackey, J., &amp; Sisodia, R. (2016). Capitalismo Consciente. Empresa Activa.
Paris, J. A. (2018). Marketing Estratégico. Alfaomega.</t>
  </si>
  <si>
    <t>AMPN0039</t>
  </si>
  <si>
    <t>AMVN0034</t>
  </si>
  <si>
    <t>Gestión Financiera y Creación de Valor</t>
  </si>
  <si>
    <t>Desarrollar en los estudiantes la capacidad para diseñar, evaluar y financiar planes empresariales enfocados en la creación de valor sostenible, utilizando herramientas financieras y estratégicas que consideren los intereses de todos los grupos de interés.</t>
  </si>
  <si>
    <t>Aplica las herramientas que ofrecen las finanzas y la estrategia para diseñar y financiar un plan de desarrollo sostenible que genere valor a todos los grupos de interés de la organización.</t>
  </si>
  <si>
    <t>Planeación organizacional y finanzas.
Proyección de estados financieros.
Flujos de caja (tesorería, EBITDA y FCLO).</t>
  </si>
  <si>
    <t>Relación entre el costo de capital (WACC) y la rentabilidad de la inversión (ROI, TIR).
Valoración de empresas (VME).
Medición de la creación de valor (EVA, VMK).</t>
  </si>
  <si>
    <t>Evaluación y análisis de riesgo de la creación de valor.
Bloomberg: herramientas para valoración y análisis financiero.</t>
  </si>
  <si>
    <t>Esquema de Calificación:
Proyectos individuales: 60%
Proyectos grupales: 40%</t>
  </si>
  <si>
    <t>Álvarez, I. (2016). Finanzas estratégicas y creación de valor.
Damodaran, A. (s.f.). Website Personal. http://pages.stern.nyu.edu/~adamodar/
Fairhurst, D. S. (2017). Financial Modeling in Excel for Dummies.</t>
  </si>
  <si>
    <t>Baker, H. K., &amp; English, P. (2011). Capital Budgeting Valuation.
Fernández, P. (2007). 120 errores en valoraciones de empresas.
Gutiérrez González, D. F., &amp; Gutiérrez Carmona, J. (2018). Planeación financiera y gestión del valor.
Hitchner, J. R. (2017). Financial Valuation.
Simulación de Montecarlo. (s.f.). http://www.simularsoft.com.ar/</t>
  </si>
  <si>
    <t>AMPN0043</t>
  </si>
  <si>
    <t>AMVN0032</t>
  </si>
  <si>
    <t>Excelencia Operacional y Cadena de Suministro Sostenible</t>
  </si>
  <si>
    <t>Desarrollar en los estudiantes una concepción estratégica de la gestión de operaciones y la cadena de suministro, integrando enfoques de sostenibilidad y resiliencia, con el fin de optimizar la productividad, competitividad y generación de valor en entornos dinámicos.</t>
  </si>
  <si>
    <t>Desarrolla una concepción estratégica de la gestión de operaciones para proyectar los sistemas productivos en las organizaciones hacia la satisfacción y fidelización de clientes y consumidores, contribuyendo a la creación y mantenimiento de ventajas competitivas sustentables.</t>
  </si>
  <si>
    <t>Estrategia corporativa y estrategia de operaciones.
La gestión de operaciones como ventaja competitiva.
Despliegue estratégico, táctico y operacional en la gestión de operaciones.</t>
  </si>
  <si>
    <t>Gestión del riesgo organizacional.
Gestión del riesgo operacional.
Madurez operacional.</t>
  </si>
  <si>
    <t>Gestión de operaciones sostenibles.
Gestión de operaciones e Industria 4.0.</t>
  </si>
  <si>
    <t>Jacobs, F. R., &amp; Chase, R. B. (2018). Administración de operaciones, producción y cadena de suministros. McGraw-Hill.
Hender, J., &amp; Render, B. (2015). Dirección de la producción y de operaciones. Decisiones estratégicas (11a ed.). Pearson.</t>
  </si>
  <si>
    <t>Bayraktar, E., et al. (2007). Evolution of operations management: Past, present and future. Management Research News, 30(11).
Grisales, N. M., &amp; Ramírez, R. D. M. (2019). Decisiones estratégicas de operaciones en la producción sostenible. Revista Lasallista.
Kaplan, R. S., &amp; Norton, D. P. (2011). Poniendo el Balanced Scorecard en acción. Harvard Business Review.
Lescano, J., Valdéz, L. E., et al. (2015). Manual del desarrollo sostenible. Editorial Macro EIRL.
Sting, F. J., &amp; Loch, C. H. (2016). Implementing operations strategy. Production and Operations Management.</t>
  </si>
  <si>
    <t>AMPN0041</t>
  </si>
  <si>
    <t>AMVN0033</t>
  </si>
  <si>
    <t>Transformación Digital y Crecimiento Acelerado</t>
  </si>
  <si>
    <t>Desarrollar en los estudiantes la capacidad de diseñar e implementar estrategias de transformación digital que impulsen el crecimiento acelerado en organizaciones de diversos sectores, integrando tecnologías emergentes, metodologías ágiles, innovación en modelos de negocio y liderazgo en la gestión del cambio.</t>
  </si>
  <si>
    <t>Diseña e implementa estrategias de transformación digital que potencien el crecimiento acelerado en organizaciones de distintos sectores, aplicando herramientas digitales, metodologías ágiles e innovación en modelos de negocio, con un enfoque estratégico y de liderazgo para la gestión del cambio.</t>
  </si>
  <si>
    <t>Introducción a la Transformación Digital y Crecimiento Acelerado.
Cultura Digital y Estrategias de Innovación.</t>
  </si>
  <si>
    <t>Tecnologías Disruptivas habilitadoras de la Transformación Digital.
Estrategias y Modelos de Negocio Digital.</t>
  </si>
  <si>
    <t>Gestión del Cambio y Liderazgo en Transformación Digital.</t>
  </si>
  <si>
    <t>Rogers, D. L. (2016). The Digital Transformation Playbook. Columbia Business School Publishing.
Westerman, G., Bonnet, D., &amp; McAfee, A. (2014). Leading Digital. Harvard Business Review Press.
Ismail, S. (2014). Exponential Organizations. Diversion Books.</t>
  </si>
  <si>
    <t>Christensen, C. M. (1997). The Innovator's Dilemma. Harvard Business Review Press.
McAfee, A., &amp; Brynjolfsson, E. (2017). Machine, Platform, Crowd. W. W. Norton &amp; Company.
Ries, E. (2011). The Lean Startup. Crown Business.
Brown, T. (2009). Change by Design. Harper Business.
Rogers, D. L. (2016). Resources: MIT Sloan Management Review. https://sloanreview.mit.edu/</t>
  </si>
  <si>
    <t>AMPN0042</t>
  </si>
  <si>
    <t>AMVN0035</t>
  </si>
  <si>
    <t>Cultura y Equipos Ágiles Impulsores de Innovación</t>
  </si>
  <si>
    <t>Desarrollar en los estudiantes la capacidad de liderar y facilitar la transformación cultural de las organizaciones, impulsando la innovación a través de equipos ágiles, colaborativos y autogestionados, que generen soluciones creativas y sostenibles en entornos complejos y dinámicos.</t>
  </si>
  <si>
    <t>Descubre oportunidades para el desarrollo sostenible, tendientes a transformar positivamente mercados, empresas, territorios y/o contextos sociales, a partir del uso del pensamiento de diseño, la innovación y procesos creativos.</t>
  </si>
  <si>
    <t>Identificación de oportunidades y problemáticas por medio del análisis de tendencias.
Evaluación de oportunidades para el emprendimiento sostenible.
Documentación de portafolio de oportunidades.</t>
  </si>
  <si>
    <t>Análisis de las características del emprendedor desde la perspectiva de la Efectuación.
Sostenibilidad, pensamiento sostenible, emprendimiento sostenible, desarrollo sostenible e innovación.</t>
  </si>
  <si>
    <t>Ecosistema de apoyo al emprendimiento.</t>
  </si>
  <si>
    <t>Brown, T. (2009). Change by design: How design thinking creates new alternatives for business and society. HarperBusiness.
Denning, S. (2018). The age of agile: How smart companies are transforming the way work gets done. AMACOM.
Edmondson, A. C. (2019). The fearless organization: Creating psychological safety in the workplace. Wiley.</t>
  </si>
  <si>
    <t>Schein, E. H. (2010). Organizational culture and leadership. Jossey-Bass.
Cross, R., &amp; Parker, A. (2004). The hidden power of social networks. Harvard Business School Press.
Laloux, F. (2016). Reinventing organizations. Nelson Parker.
Rigby, D. K., Sutherland, J., &amp; Takeuchi, H. (2016). Embracing agile. Harvard Business Review, 94(5), 40–50.
Board of Innovation Toolkit y Business Model Examples.</t>
  </si>
  <si>
    <t>AMPN0044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</si>
</sst>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2" borderId="6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top"/>
    </xf>
    <xf numFmtId="0" fontId="1" fillId="0" borderId="61" xfId="0" applyFont="1" applyBorder="1" applyAlignment="1">
      <alignment horizontal="center" vertical="top"/>
    </xf>
    <xf numFmtId="0" fontId="0" fillId="0" borderId="62" xfId="0" applyBorder="1" applyAlignment="1">
      <alignment horizontal="center" vertical="top" wrapText="1"/>
    </xf>
    <xf numFmtId="0" fontId="3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8" xfId="0" applyFont="1" applyBorder="1" applyAlignment="1">
      <alignment horizontal="center" wrapText="1"/>
    </xf>
    <xf numFmtId="0" fontId="1" fillId="0" borderId="62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top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34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52" xfId="0" applyBorder="1" applyAlignment="1"/>
    <xf numFmtId="0" fontId="0" fillId="0" borderId="53" xfId="0" applyBorder="1" applyAlignment="1"/>
    <xf numFmtId="0" fontId="0" fillId="0" borderId="51" xfId="0" applyBorder="1" applyAlignment="1"/>
    <xf numFmtId="0" fontId="0" fillId="0" borderId="5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46" xfId="0" applyBorder="1" applyAlignment="1"/>
    <xf numFmtId="0" fontId="0" fillId="0" borderId="47" xfId="0" applyBorder="1" applyAlignment="1"/>
    <xf numFmtId="0" fontId="0" fillId="0" borderId="49" xfId="0" applyBorder="1" applyAlignment="1"/>
    <xf numFmtId="0" fontId="0" fillId="0" borderId="13" xfId="0" applyBorder="1" applyAlignment="1"/>
    <xf numFmtId="0" fontId="0" fillId="0" borderId="50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48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0" borderId="60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4</v>
      </c>
    </row>
    <row r="5" spans="2:9" ht="15" customHeight="1" thickTop="1">
      <c r="B5" s="63"/>
      <c r="C5" s="86"/>
      <c r="D5" s="86"/>
      <c r="E5" s="86"/>
      <c r="F5" s="86"/>
      <c r="G5" s="86"/>
      <c r="H5" s="86"/>
      <c r="I5" s="87"/>
    </row>
    <row r="6" spans="2:9">
      <c r="B6" s="63" t="s">
        <v>5</v>
      </c>
      <c r="C6" s="86"/>
      <c r="D6" s="86"/>
      <c r="E6" s="86"/>
      <c r="F6" s="86"/>
      <c r="G6" s="86"/>
      <c r="H6" s="86"/>
      <c r="I6" s="87"/>
    </row>
    <row r="7" spans="2:9" ht="43.5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5" customHeight="1">
      <c r="B8" s="2" t="s">
        <v>10</v>
      </c>
      <c r="C8" s="1"/>
      <c r="D8" s="3" t="s">
        <v>11</v>
      </c>
      <c r="E8" s="47"/>
      <c r="F8" s="87"/>
      <c r="G8" s="2" t="s">
        <v>12</v>
      </c>
      <c r="H8" s="47"/>
      <c r="I8" s="87"/>
    </row>
    <row r="9" spans="2:9" ht="29.1" customHeight="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64" t="s">
        <v>17</v>
      </c>
      <c r="C10" s="86"/>
      <c r="D10" s="86"/>
      <c r="E10" s="86"/>
      <c r="F10" s="86"/>
      <c r="G10" s="86"/>
      <c r="H10" s="86"/>
      <c r="I10" s="87"/>
    </row>
    <row r="11" spans="2:9">
      <c r="B11" s="64" t="s">
        <v>18</v>
      </c>
      <c r="C11" s="88"/>
      <c r="D11" s="63" t="s">
        <v>19</v>
      </c>
      <c r="E11" s="66"/>
      <c r="F11" s="88"/>
      <c r="G11" s="63" t="s">
        <v>20</v>
      </c>
      <c r="H11" s="66"/>
      <c r="I11" s="88"/>
    </row>
    <row r="12" spans="2:9">
      <c r="B12" s="89"/>
      <c r="C12" s="90"/>
      <c r="D12" s="91"/>
      <c r="E12" s="89"/>
      <c r="F12" s="90"/>
      <c r="G12" s="91"/>
      <c r="H12" s="89"/>
      <c r="I12" s="90"/>
    </row>
    <row r="13" spans="2:9">
      <c r="B13" s="39" t="s">
        <v>21</v>
      </c>
      <c r="C13" s="86"/>
      <c r="D13" s="86"/>
      <c r="E13" s="86"/>
      <c r="F13" s="86"/>
      <c r="G13" s="86"/>
      <c r="H13" s="86"/>
      <c r="I13" s="87"/>
    </row>
    <row r="14" spans="2:9">
      <c r="B14" s="3" t="s">
        <v>22</v>
      </c>
      <c r="C14" s="47"/>
      <c r="D14" s="87"/>
      <c r="E14" s="3" t="s">
        <v>23</v>
      </c>
      <c r="F14" s="1"/>
      <c r="G14" s="3" t="s">
        <v>24</v>
      </c>
      <c r="H14" s="47"/>
      <c r="I14" s="87"/>
    </row>
    <row r="15" spans="2:9">
      <c r="B15" s="39" t="s">
        <v>25</v>
      </c>
      <c r="C15" s="86"/>
      <c r="D15" s="86"/>
      <c r="E15" s="86"/>
      <c r="F15" s="86"/>
      <c r="G15" s="86"/>
      <c r="H15" s="86"/>
      <c r="I15" s="87"/>
    </row>
    <row r="16" spans="2:9">
      <c r="B16" s="64" t="s">
        <v>26</v>
      </c>
      <c r="C16" s="88"/>
      <c r="D16" s="66"/>
      <c r="E16" s="92"/>
      <c r="F16" s="92"/>
      <c r="G16" s="92"/>
      <c r="H16" s="92"/>
      <c r="I16" s="88"/>
    </row>
    <row r="17" spans="2:9">
      <c r="B17" s="89"/>
      <c r="C17" s="90"/>
      <c r="D17" s="89"/>
      <c r="E17" s="93"/>
      <c r="F17" s="93"/>
      <c r="G17" s="93"/>
      <c r="H17" s="93"/>
      <c r="I17" s="90"/>
    </row>
    <row r="18" spans="2:9">
      <c r="B18" s="64" t="s">
        <v>27</v>
      </c>
      <c r="C18" s="87"/>
      <c r="D18" s="66"/>
      <c r="E18" s="86"/>
      <c r="F18" s="86"/>
      <c r="G18" s="86"/>
      <c r="H18" s="86"/>
      <c r="I18" s="87"/>
    </row>
    <row r="19" spans="2:9">
      <c r="B19" s="64" t="s">
        <v>28</v>
      </c>
      <c r="C19" s="88"/>
      <c r="D19" s="66"/>
      <c r="E19" s="92"/>
      <c r="F19" s="92"/>
      <c r="G19" s="92"/>
      <c r="H19" s="92"/>
      <c r="I19" s="88"/>
    </row>
    <row r="20" spans="2:9">
      <c r="B20" s="89"/>
      <c r="C20" s="90"/>
      <c r="D20" s="89"/>
      <c r="E20" s="93"/>
      <c r="F20" s="93"/>
      <c r="G20" s="93"/>
      <c r="H20" s="93"/>
      <c r="I20" s="90"/>
    </row>
    <row r="21" spans="2:9">
      <c r="B21" s="64" t="s">
        <v>29</v>
      </c>
      <c r="C21" s="88"/>
      <c r="D21" s="66"/>
      <c r="E21" s="92"/>
      <c r="F21" s="92"/>
      <c r="G21" s="92"/>
      <c r="H21" s="92"/>
      <c r="I21" s="88"/>
    </row>
    <row r="22" spans="2:9">
      <c r="B22" s="89"/>
      <c r="C22" s="90"/>
      <c r="D22" s="89"/>
      <c r="E22" s="93"/>
      <c r="F22" s="93"/>
      <c r="G22" s="93"/>
      <c r="H22" s="93"/>
      <c r="I22" s="90"/>
    </row>
    <row r="23" spans="2:9">
      <c r="B23" s="63" t="s">
        <v>30</v>
      </c>
      <c r="C23" s="88"/>
      <c r="D23" s="66" t="s">
        <v>31</v>
      </c>
      <c r="E23" s="86"/>
      <c r="F23" s="86"/>
      <c r="G23" s="86"/>
      <c r="H23" s="86"/>
      <c r="I23" s="87"/>
    </row>
    <row r="24" spans="2:9">
      <c r="B24" s="94"/>
      <c r="C24" s="95"/>
      <c r="D24" s="66" t="s">
        <v>32</v>
      </c>
      <c r="E24" s="86"/>
      <c r="F24" s="86"/>
      <c r="G24" s="86"/>
      <c r="H24" s="86"/>
      <c r="I24" s="87"/>
    </row>
    <row r="25" spans="2:9">
      <c r="B25" s="94"/>
      <c r="C25" s="95"/>
      <c r="D25" s="66" t="s">
        <v>33</v>
      </c>
      <c r="E25" s="86"/>
      <c r="F25" s="86"/>
      <c r="G25" s="86"/>
      <c r="H25" s="86"/>
      <c r="I25" s="87"/>
    </row>
    <row r="26" spans="2:9">
      <c r="B26" s="89"/>
      <c r="C26" s="90"/>
      <c r="D26" s="66" t="s">
        <v>34</v>
      </c>
      <c r="E26" s="86"/>
      <c r="F26" s="86"/>
      <c r="G26" s="86"/>
      <c r="H26" s="86"/>
      <c r="I26" s="87"/>
    </row>
    <row r="27" spans="2:9">
      <c r="B27" s="68" t="s">
        <v>35</v>
      </c>
      <c r="C27" s="8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94"/>
      <c r="C28" s="9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89"/>
      <c r="C29" s="9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9" t="s">
        <v>45</v>
      </c>
      <c r="C30" s="92"/>
      <c r="D30" s="92"/>
      <c r="E30" s="92"/>
      <c r="F30" s="92"/>
      <c r="G30" s="92"/>
      <c r="H30" s="92"/>
      <c r="I30" s="88"/>
    </row>
    <row r="31" spans="2:9">
      <c r="B31" s="94"/>
      <c r="C31" s="96"/>
      <c r="D31" s="96"/>
      <c r="E31" s="96"/>
      <c r="F31" s="96"/>
      <c r="G31" s="96"/>
      <c r="H31" s="96"/>
      <c r="I31" s="95"/>
    </row>
    <row r="32" spans="2:9">
      <c r="B32" s="94"/>
      <c r="C32" s="96"/>
      <c r="D32" s="96"/>
      <c r="E32" s="96"/>
      <c r="F32" s="96"/>
      <c r="G32" s="96"/>
      <c r="H32" s="96"/>
      <c r="I32" s="95"/>
    </row>
    <row r="33" spans="2:9">
      <c r="B33" s="94"/>
      <c r="C33" s="96"/>
      <c r="D33" s="96"/>
      <c r="E33" s="96"/>
      <c r="F33" s="96"/>
      <c r="G33" s="96"/>
      <c r="H33" s="96"/>
      <c r="I33" s="95"/>
    </row>
    <row r="34" spans="2:9">
      <c r="B34" s="89"/>
      <c r="C34" s="93"/>
      <c r="D34" s="93"/>
      <c r="E34" s="93"/>
      <c r="F34" s="93"/>
      <c r="G34" s="93"/>
      <c r="H34" s="93"/>
      <c r="I34" s="90"/>
    </row>
    <row r="35" spans="2:9">
      <c r="B35" s="39" t="s">
        <v>46</v>
      </c>
      <c r="C35" s="86"/>
      <c r="D35" s="86"/>
      <c r="E35" s="86"/>
      <c r="F35" s="86"/>
      <c r="G35" s="86"/>
      <c r="H35" s="86"/>
      <c r="I35" s="87"/>
    </row>
    <row r="36" spans="2:9">
      <c r="B36" s="40" t="s">
        <v>47</v>
      </c>
      <c r="C36" s="92"/>
      <c r="D36" s="92"/>
      <c r="E36" s="92"/>
      <c r="F36" s="92"/>
      <c r="G36" s="92"/>
      <c r="H36" s="92"/>
      <c r="I36" s="88"/>
    </row>
    <row r="37" spans="2:9">
      <c r="B37" s="94"/>
      <c r="C37" s="96"/>
      <c r="D37" s="96"/>
      <c r="E37" s="96"/>
      <c r="F37" s="96"/>
      <c r="G37" s="96"/>
      <c r="H37" s="96"/>
      <c r="I37" s="95"/>
    </row>
    <row r="38" spans="2:9">
      <c r="B38" s="89"/>
      <c r="C38" s="93"/>
      <c r="D38" s="93"/>
      <c r="E38" s="93"/>
      <c r="F38" s="93"/>
      <c r="G38" s="93"/>
      <c r="H38" s="93"/>
      <c r="I38" s="90"/>
    </row>
    <row r="39" spans="2:9">
      <c r="B39" s="65" t="s">
        <v>48</v>
      </c>
      <c r="C39" s="92"/>
      <c r="D39" s="92"/>
      <c r="E39" s="88"/>
      <c r="F39" s="65" t="s">
        <v>49</v>
      </c>
      <c r="G39" s="92"/>
      <c r="H39" s="92"/>
      <c r="I39" s="88"/>
    </row>
    <row r="40" spans="2:9">
      <c r="B40" s="94"/>
      <c r="C40" s="96"/>
      <c r="D40" s="96"/>
      <c r="E40" s="95"/>
      <c r="F40" s="94"/>
      <c r="G40" s="96"/>
      <c r="H40" s="96"/>
      <c r="I40" s="95"/>
    </row>
    <row r="41" spans="2:9">
      <c r="B41" s="94"/>
      <c r="C41" s="96"/>
      <c r="D41" s="96"/>
      <c r="E41" s="95"/>
      <c r="F41" s="94"/>
      <c r="G41" s="96"/>
      <c r="H41" s="96"/>
      <c r="I41" s="95"/>
    </row>
    <row r="42" spans="2:9">
      <c r="B42" s="94"/>
      <c r="C42" s="96"/>
      <c r="D42" s="96"/>
      <c r="E42" s="95"/>
      <c r="F42" s="94"/>
      <c r="G42" s="96"/>
      <c r="H42" s="96"/>
      <c r="I42" s="95"/>
    </row>
    <row r="43" spans="2:9">
      <c r="B43" s="94"/>
      <c r="C43" s="96"/>
      <c r="D43" s="96"/>
      <c r="E43" s="95"/>
      <c r="F43" s="94"/>
      <c r="G43" s="96"/>
      <c r="H43" s="96"/>
      <c r="I43" s="95"/>
    </row>
    <row r="44" spans="2:9">
      <c r="B44" s="94"/>
      <c r="C44" s="96"/>
      <c r="D44" s="96"/>
      <c r="E44" s="95"/>
      <c r="F44" s="94"/>
      <c r="G44" s="96"/>
      <c r="H44" s="96"/>
      <c r="I44" s="95"/>
    </row>
    <row r="45" spans="2:9">
      <c r="B45" s="94"/>
      <c r="C45" s="96"/>
      <c r="D45" s="96"/>
      <c r="E45" s="95"/>
      <c r="F45" s="94"/>
      <c r="G45" s="96"/>
      <c r="H45" s="96"/>
      <c r="I45" s="95"/>
    </row>
    <row r="46" spans="2:9">
      <c r="B46" s="94"/>
      <c r="C46" s="96"/>
      <c r="D46" s="96"/>
      <c r="E46" s="95"/>
      <c r="F46" s="94"/>
      <c r="G46" s="96"/>
      <c r="H46" s="96"/>
      <c r="I46" s="95"/>
    </row>
    <row r="47" spans="2:9">
      <c r="B47" s="89"/>
      <c r="C47" s="93"/>
      <c r="D47" s="93"/>
      <c r="E47" s="90"/>
      <c r="F47" s="89"/>
      <c r="G47" s="93"/>
      <c r="H47" s="93"/>
      <c r="I47" s="90"/>
    </row>
    <row r="48" spans="2:9">
      <c r="B48" s="39" t="s">
        <v>50</v>
      </c>
      <c r="C48" s="86"/>
      <c r="D48" s="86"/>
      <c r="E48" s="86"/>
      <c r="F48" s="86"/>
      <c r="G48" s="86"/>
      <c r="H48" s="86"/>
      <c r="I48" s="87"/>
    </row>
    <row r="49" spans="2:9">
      <c r="B49" s="67" t="s">
        <v>51</v>
      </c>
      <c r="C49" s="92"/>
      <c r="D49" s="92"/>
      <c r="E49" s="88"/>
      <c r="F49" s="65" t="s">
        <v>52</v>
      </c>
      <c r="G49" s="92"/>
      <c r="H49" s="92"/>
      <c r="I49" s="88"/>
    </row>
    <row r="50" spans="2:9">
      <c r="B50" s="94"/>
      <c r="C50" s="96"/>
      <c r="D50" s="96"/>
      <c r="E50" s="95"/>
      <c r="F50" s="94"/>
      <c r="G50" s="96"/>
      <c r="H50" s="96"/>
      <c r="I50" s="95"/>
    </row>
    <row r="51" spans="2:9">
      <c r="B51" s="94"/>
      <c r="C51" s="96"/>
      <c r="D51" s="96"/>
      <c r="E51" s="95"/>
      <c r="F51" s="94"/>
      <c r="G51" s="96"/>
      <c r="H51" s="96"/>
      <c r="I51" s="95"/>
    </row>
    <row r="52" spans="2:9">
      <c r="B52" s="94"/>
      <c r="C52" s="96"/>
      <c r="D52" s="96"/>
      <c r="E52" s="95"/>
      <c r="F52" s="94"/>
      <c r="G52" s="96"/>
      <c r="H52" s="96"/>
      <c r="I52" s="95"/>
    </row>
    <row r="53" spans="2:9">
      <c r="B53" s="94"/>
      <c r="C53" s="96"/>
      <c r="D53" s="96"/>
      <c r="E53" s="95"/>
      <c r="F53" s="94"/>
      <c r="G53" s="96"/>
      <c r="H53" s="96"/>
      <c r="I53" s="95"/>
    </row>
    <row r="54" spans="2:9">
      <c r="B54" s="94"/>
      <c r="C54" s="96"/>
      <c r="D54" s="96"/>
      <c r="E54" s="95"/>
      <c r="F54" s="94"/>
      <c r="G54" s="96"/>
      <c r="H54" s="96"/>
      <c r="I54" s="95"/>
    </row>
    <row r="55" spans="2:9">
      <c r="B55" s="94"/>
      <c r="C55" s="96"/>
      <c r="D55" s="96"/>
      <c r="E55" s="95"/>
      <c r="F55" s="94"/>
      <c r="G55" s="96"/>
      <c r="H55" s="96"/>
      <c r="I55" s="95"/>
    </row>
    <row r="56" spans="2:9">
      <c r="B56" s="94"/>
      <c r="C56" s="96"/>
      <c r="D56" s="96"/>
      <c r="E56" s="95"/>
      <c r="F56" s="94"/>
      <c r="G56" s="96"/>
      <c r="H56" s="96"/>
      <c r="I56" s="95"/>
    </row>
    <row r="57" spans="2:9">
      <c r="B57" s="94"/>
      <c r="C57" s="96"/>
      <c r="D57" s="96"/>
      <c r="E57" s="95"/>
      <c r="F57" s="94"/>
      <c r="G57" s="96"/>
      <c r="H57" s="96"/>
      <c r="I57" s="95"/>
    </row>
    <row r="58" spans="2:9">
      <c r="B58" s="94"/>
      <c r="C58" s="96"/>
      <c r="D58" s="96"/>
      <c r="E58" s="95"/>
      <c r="F58" s="94"/>
      <c r="G58" s="96"/>
      <c r="H58" s="96"/>
      <c r="I58" s="95"/>
    </row>
    <row r="59" spans="2:9">
      <c r="B59" s="89"/>
      <c r="C59" s="93"/>
      <c r="D59" s="93"/>
      <c r="E59" s="90"/>
      <c r="F59" s="89"/>
      <c r="G59" s="93"/>
      <c r="H59" s="93"/>
      <c r="I59" s="90"/>
    </row>
    <row r="60" spans="2:9">
      <c r="B60" s="63" t="s">
        <v>53</v>
      </c>
      <c r="C60" s="92"/>
      <c r="D60" s="92"/>
      <c r="E60" s="88"/>
      <c r="F60" s="66"/>
      <c r="G60" s="87"/>
      <c r="H60" s="63" t="s">
        <v>54</v>
      </c>
      <c r="I60" s="5"/>
    </row>
    <row r="61" spans="2:9">
      <c r="B61" s="94"/>
      <c r="C61" s="96"/>
      <c r="D61" s="96"/>
      <c r="E61" s="95"/>
      <c r="F61" s="66"/>
      <c r="G61" s="87"/>
      <c r="H61" s="97"/>
      <c r="I61" s="5"/>
    </row>
    <row r="62" spans="2:9">
      <c r="B62" s="94"/>
      <c r="C62" s="96"/>
      <c r="D62" s="96"/>
      <c r="E62" s="95"/>
      <c r="F62" s="66"/>
      <c r="G62" s="87"/>
      <c r="H62" s="97"/>
      <c r="I62" s="5"/>
    </row>
    <row r="63" spans="2:9">
      <c r="B63" s="94"/>
      <c r="C63" s="96"/>
      <c r="D63" s="96"/>
      <c r="E63" s="95"/>
      <c r="F63" s="66"/>
      <c r="G63" s="87"/>
      <c r="H63" s="97"/>
      <c r="I63" s="5"/>
    </row>
    <row r="64" spans="2:9">
      <c r="B64" s="89"/>
      <c r="C64" s="93"/>
      <c r="D64" s="93"/>
      <c r="E64" s="90"/>
      <c r="F64" s="66"/>
      <c r="G64" s="87"/>
      <c r="H64" s="91"/>
      <c r="I64" s="5"/>
    </row>
    <row r="65" spans="2:9">
      <c r="B65" s="39" t="s">
        <v>55</v>
      </c>
      <c r="C65" s="86"/>
      <c r="D65" s="86"/>
      <c r="E65" s="86"/>
      <c r="F65" s="86"/>
      <c r="G65" s="86"/>
      <c r="H65" s="86"/>
      <c r="I65" s="87"/>
    </row>
    <row r="66" spans="2:9">
      <c r="B66" s="65" t="s">
        <v>56</v>
      </c>
      <c r="C66" s="92"/>
      <c r="D66" s="92"/>
      <c r="E66" s="88"/>
      <c r="F66" s="65" t="s">
        <v>57</v>
      </c>
      <c r="G66" s="92"/>
      <c r="H66" s="92"/>
      <c r="I66" s="88"/>
    </row>
    <row r="67" spans="2:9">
      <c r="B67" s="94"/>
      <c r="C67" s="96"/>
      <c r="D67" s="96"/>
      <c r="E67" s="95"/>
      <c r="F67" s="94"/>
      <c r="G67" s="96"/>
      <c r="H67" s="96"/>
      <c r="I67" s="95"/>
    </row>
    <row r="68" spans="2:9">
      <c r="B68" s="94"/>
      <c r="C68" s="96"/>
      <c r="D68" s="96"/>
      <c r="E68" s="95"/>
      <c r="F68" s="94"/>
      <c r="G68" s="96"/>
      <c r="H68" s="96"/>
      <c r="I68" s="95"/>
    </row>
    <row r="69" spans="2:9">
      <c r="B69" s="94"/>
      <c r="C69" s="96"/>
      <c r="D69" s="96"/>
      <c r="E69" s="95"/>
      <c r="F69" s="94"/>
      <c r="G69" s="96"/>
      <c r="H69" s="96"/>
      <c r="I69" s="95"/>
    </row>
    <row r="70" spans="2:9">
      <c r="B70" s="94"/>
      <c r="C70" s="96"/>
      <c r="D70" s="96"/>
      <c r="E70" s="95"/>
      <c r="F70" s="94"/>
      <c r="G70" s="96"/>
      <c r="H70" s="96"/>
      <c r="I70" s="95"/>
    </row>
    <row r="71" spans="2:9">
      <c r="B71" s="94"/>
      <c r="C71" s="96"/>
      <c r="D71" s="96"/>
      <c r="E71" s="95"/>
      <c r="F71" s="94"/>
      <c r="G71" s="96"/>
      <c r="H71" s="96"/>
      <c r="I71" s="95"/>
    </row>
    <row r="72" spans="2:9">
      <c r="B72" s="94"/>
      <c r="C72" s="96"/>
      <c r="D72" s="96"/>
      <c r="E72" s="95"/>
      <c r="F72" s="94"/>
      <c r="G72" s="96"/>
      <c r="H72" s="96"/>
      <c r="I72" s="95"/>
    </row>
    <row r="73" spans="2:9">
      <c r="B73" s="94"/>
      <c r="C73" s="96"/>
      <c r="D73" s="96"/>
      <c r="E73" s="95"/>
      <c r="F73" s="94"/>
      <c r="G73" s="96"/>
      <c r="H73" s="96"/>
      <c r="I73" s="95"/>
    </row>
    <row r="74" spans="2:9">
      <c r="B74" s="94"/>
      <c r="C74" s="96"/>
      <c r="D74" s="96"/>
      <c r="E74" s="95"/>
      <c r="F74" s="94"/>
      <c r="G74" s="96"/>
      <c r="H74" s="96"/>
      <c r="I74" s="95"/>
    </row>
    <row r="75" spans="2:9">
      <c r="B75" s="94"/>
      <c r="C75" s="96"/>
      <c r="D75" s="96"/>
      <c r="E75" s="95"/>
      <c r="F75" s="94"/>
      <c r="G75" s="96"/>
      <c r="H75" s="96"/>
      <c r="I75" s="95"/>
    </row>
    <row r="76" spans="2:9">
      <c r="B76" s="94"/>
      <c r="C76" s="96"/>
      <c r="D76" s="96"/>
      <c r="E76" s="95"/>
      <c r="F76" s="94"/>
      <c r="G76" s="96"/>
      <c r="H76" s="96"/>
      <c r="I76" s="95"/>
    </row>
    <row r="77" spans="2:9">
      <c r="B77" s="94"/>
      <c r="C77" s="96"/>
      <c r="D77" s="96"/>
      <c r="E77" s="95"/>
      <c r="F77" s="94"/>
      <c r="G77" s="96"/>
      <c r="H77" s="96"/>
      <c r="I77" s="95"/>
    </row>
    <row r="78" spans="2:9">
      <c r="B78" s="94"/>
      <c r="C78" s="96"/>
      <c r="D78" s="96"/>
      <c r="E78" s="95"/>
      <c r="F78" s="94"/>
      <c r="G78" s="96"/>
      <c r="H78" s="96"/>
      <c r="I78" s="95"/>
    </row>
    <row r="79" spans="2:9">
      <c r="B79" s="94"/>
      <c r="C79" s="96"/>
      <c r="D79" s="96"/>
      <c r="E79" s="95"/>
      <c r="F79" s="94"/>
      <c r="G79" s="96"/>
      <c r="H79" s="96"/>
      <c r="I79" s="95"/>
    </row>
    <row r="80" spans="2:9">
      <c r="B80" s="89"/>
      <c r="C80" s="93"/>
      <c r="D80" s="93"/>
      <c r="E80" s="90"/>
      <c r="F80" s="89"/>
      <c r="G80" s="93"/>
      <c r="H80" s="93"/>
      <c r="I80" s="90"/>
    </row>
    <row r="81" spans="2:9">
      <c r="B81" s="39" t="s">
        <v>58</v>
      </c>
      <c r="C81" s="86"/>
      <c r="D81" s="86"/>
      <c r="E81" s="86"/>
      <c r="F81" s="86"/>
      <c r="G81" s="86"/>
      <c r="H81" s="86"/>
      <c r="I81" s="87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86"/>
      <c r="I82" s="87"/>
    </row>
    <row r="83" spans="2:9">
      <c r="B83" s="10"/>
      <c r="C83" s="10"/>
      <c r="D83" s="10"/>
      <c r="E83" s="10"/>
      <c r="F83" s="10"/>
      <c r="G83" s="40"/>
      <c r="H83" s="86"/>
      <c r="I83" s="87"/>
    </row>
    <row r="84" spans="2:9">
      <c r="B84" s="10"/>
      <c r="C84" s="10"/>
      <c r="D84" s="10"/>
      <c r="E84" s="10"/>
      <c r="F84" s="10"/>
      <c r="G84" s="40"/>
      <c r="H84" s="86"/>
      <c r="I84" s="87"/>
    </row>
    <row r="85" spans="2:9">
      <c r="B85" s="10"/>
      <c r="C85" s="10"/>
      <c r="D85" s="10"/>
      <c r="E85" s="10"/>
      <c r="F85" s="10"/>
      <c r="G85" s="40"/>
      <c r="H85" s="86"/>
      <c r="I85" s="87"/>
    </row>
    <row r="86" spans="2:9">
      <c r="B86" s="10"/>
      <c r="C86" s="10"/>
      <c r="D86" s="10"/>
      <c r="E86" s="10"/>
      <c r="F86" s="10"/>
      <c r="G86" s="40"/>
      <c r="H86" s="86"/>
      <c r="I86" s="87"/>
    </row>
    <row r="87" spans="2:9">
      <c r="B87" s="10"/>
      <c r="C87" s="10"/>
      <c r="D87" s="10"/>
      <c r="E87" s="10"/>
      <c r="F87" s="10"/>
      <c r="G87" s="40"/>
      <c r="H87" s="86"/>
      <c r="I87" s="87"/>
    </row>
    <row r="88" spans="2:9">
      <c r="B88" s="10"/>
      <c r="C88" s="10"/>
      <c r="D88" s="10"/>
      <c r="E88" s="10"/>
      <c r="F88" s="10"/>
      <c r="G88" s="40"/>
      <c r="H88" s="86"/>
      <c r="I88" s="87"/>
    </row>
  </sheetData>
  <mergeCells count="57">
    <mergeCell ref="G87:I87"/>
    <mergeCell ref="D11:D12"/>
    <mergeCell ref="B15:I15"/>
    <mergeCell ref="G82:I82"/>
    <mergeCell ref="B30:I34"/>
    <mergeCell ref="B39:E47"/>
    <mergeCell ref="B60:E64"/>
    <mergeCell ref="F63:G63"/>
    <mergeCell ref="B19:C20"/>
    <mergeCell ref="G83:I83"/>
    <mergeCell ref="E8:F8"/>
    <mergeCell ref="B36:I38"/>
    <mergeCell ref="B48:I48"/>
    <mergeCell ref="B4:H4"/>
    <mergeCell ref="D18:I18"/>
    <mergeCell ref="B27:C29"/>
    <mergeCell ref="F66:I80"/>
    <mergeCell ref="B10:I10"/>
    <mergeCell ref="D16:I17"/>
    <mergeCell ref="B65:I65"/>
    <mergeCell ref="F61:G61"/>
    <mergeCell ref="H60:H64"/>
    <mergeCell ref="H8:I8"/>
    <mergeCell ref="B81:I81"/>
    <mergeCell ref="E11:F12"/>
    <mergeCell ref="G88:I88"/>
    <mergeCell ref="D25:I25"/>
    <mergeCell ref="D21:I22"/>
    <mergeCell ref="B13:I13"/>
    <mergeCell ref="G85:I85"/>
    <mergeCell ref="D24:I24"/>
    <mergeCell ref="B49:E59"/>
    <mergeCell ref="F62:G62"/>
    <mergeCell ref="B16:C17"/>
    <mergeCell ref="G84:I84"/>
    <mergeCell ref="D23:I23"/>
    <mergeCell ref="B21:C22"/>
    <mergeCell ref="F39:I47"/>
    <mergeCell ref="D26:I26"/>
    <mergeCell ref="F49:I59"/>
    <mergeCell ref="G86:I86"/>
    <mergeCell ref="C2:H3"/>
    <mergeCell ref="B6:I6"/>
    <mergeCell ref="B11:C12"/>
    <mergeCell ref="B66:E80"/>
    <mergeCell ref="F60:G60"/>
    <mergeCell ref="H11:I12"/>
    <mergeCell ref="B5:I5"/>
    <mergeCell ref="H14:I14"/>
    <mergeCell ref="B23:C26"/>
    <mergeCell ref="G11:G12"/>
    <mergeCell ref="B35:I35"/>
    <mergeCell ref="F64:G64"/>
    <mergeCell ref="B2:B3"/>
    <mergeCell ref="B18:C18"/>
    <mergeCell ref="C14:D14"/>
    <mergeCell ref="D19:I2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11" ht="15" customHeight="1" thickBot="1">
      <c r="C1" s="12"/>
      <c r="D1" s="12"/>
      <c r="E1" s="12"/>
      <c r="F1" s="12"/>
      <c r="G1" s="12"/>
      <c r="H1" s="12"/>
    </row>
    <row r="2" spans="2:11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</v>
      </c>
    </row>
    <row r="3" spans="2:11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11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4</v>
      </c>
    </row>
    <row r="5" spans="2:11" ht="15" customHeight="1" thickTop="1">
      <c r="B5" s="63"/>
      <c r="C5" s="86"/>
      <c r="D5" s="86"/>
      <c r="E5" s="86"/>
      <c r="F5" s="86"/>
      <c r="G5" s="86"/>
      <c r="H5" s="86"/>
      <c r="I5" s="87"/>
    </row>
    <row r="6" spans="2:11">
      <c r="B6" s="63" t="s">
        <v>5</v>
      </c>
      <c r="C6" s="86"/>
      <c r="D6" s="86"/>
      <c r="E6" s="86"/>
      <c r="F6" s="86"/>
      <c r="G6" s="86"/>
      <c r="H6" s="86"/>
      <c r="I6" s="87"/>
    </row>
    <row r="7" spans="2:11" ht="43.5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5" customHeight="1">
      <c r="B8" s="15" t="s">
        <v>10</v>
      </c>
      <c r="C8" s="16"/>
      <c r="D8" s="3" t="s">
        <v>65</v>
      </c>
      <c r="E8" s="47"/>
      <c r="F8" s="87"/>
      <c r="G8" s="2" t="s">
        <v>12</v>
      </c>
      <c r="H8" s="47"/>
      <c r="I8" s="87"/>
      <c r="K8" s="11" t="s">
        <v>66</v>
      </c>
    </row>
    <row r="9" spans="2:11" ht="29.1" customHeight="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64" t="s">
        <v>17</v>
      </c>
      <c r="C10" s="86"/>
      <c r="D10" s="86"/>
      <c r="E10" s="86"/>
      <c r="F10" s="86"/>
      <c r="G10" s="86"/>
      <c r="H10" s="86"/>
      <c r="I10" s="87"/>
    </row>
    <row r="11" spans="2:11">
      <c r="B11" s="64" t="s">
        <v>18</v>
      </c>
      <c r="C11" s="88"/>
      <c r="D11" s="63" t="s">
        <v>19</v>
      </c>
      <c r="E11" s="66"/>
      <c r="F11" s="88"/>
      <c r="G11" s="63" t="s">
        <v>20</v>
      </c>
      <c r="H11" s="66"/>
      <c r="I11" s="88"/>
    </row>
    <row r="12" spans="2:11">
      <c r="B12" s="89"/>
      <c r="C12" s="90"/>
      <c r="D12" s="91"/>
      <c r="E12" s="89"/>
      <c r="F12" s="90"/>
      <c r="G12" s="91"/>
      <c r="H12" s="89"/>
      <c r="I12" s="90"/>
    </row>
    <row r="13" spans="2:11">
      <c r="B13" s="39" t="s">
        <v>21</v>
      </c>
      <c r="C13" s="86"/>
      <c r="D13" s="86"/>
      <c r="E13" s="86"/>
      <c r="F13" s="86"/>
      <c r="G13" s="86"/>
      <c r="H13" s="86"/>
      <c r="I13" s="87"/>
    </row>
    <row r="14" spans="2:11">
      <c r="B14" s="3" t="s">
        <v>22</v>
      </c>
      <c r="C14" s="47"/>
      <c r="D14" s="87"/>
      <c r="E14" s="3" t="s">
        <v>23</v>
      </c>
      <c r="F14" s="1"/>
      <c r="G14" s="3" t="s">
        <v>24</v>
      </c>
      <c r="H14" s="47"/>
      <c r="I14" s="87"/>
    </row>
    <row r="15" spans="2:11">
      <c r="B15" s="39" t="s">
        <v>25</v>
      </c>
      <c r="C15" s="86"/>
      <c r="D15" s="86"/>
      <c r="E15" s="86"/>
      <c r="F15" s="86"/>
      <c r="G15" s="86"/>
      <c r="H15" s="86"/>
      <c r="I15" s="87"/>
    </row>
    <row r="16" spans="2:11">
      <c r="B16" s="64" t="s">
        <v>26</v>
      </c>
      <c r="C16" s="88"/>
      <c r="D16" s="66" t="s">
        <v>68</v>
      </c>
      <c r="E16" s="92"/>
      <c r="F16" s="92"/>
      <c r="G16" s="92"/>
      <c r="H16" s="92"/>
      <c r="I16" s="88"/>
    </row>
    <row r="17" spans="2:12">
      <c r="B17" s="89"/>
      <c r="C17" s="90"/>
      <c r="D17" s="89"/>
      <c r="E17" s="93"/>
      <c r="F17" s="93"/>
      <c r="G17" s="93"/>
      <c r="H17" s="93"/>
      <c r="I17" s="90"/>
    </row>
    <row r="18" spans="2:12">
      <c r="B18" s="75" t="s">
        <v>27</v>
      </c>
      <c r="C18" s="87"/>
      <c r="D18" s="72"/>
      <c r="E18" s="86"/>
      <c r="F18" s="86"/>
      <c r="G18" s="86"/>
      <c r="H18" s="86"/>
      <c r="I18" s="87"/>
    </row>
    <row r="19" spans="2:12">
      <c r="B19" s="75" t="s">
        <v>28</v>
      </c>
      <c r="C19" s="88"/>
      <c r="D19" s="72"/>
      <c r="E19" s="92"/>
      <c r="F19" s="92"/>
      <c r="G19" s="92"/>
      <c r="H19" s="92"/>
      <c r="I19" s="88"/>
    </row>
    <row r="20" spans="2:12">
      <c r="B20" s="89"/>
      <c r="C20" s="90"/>
      <c r="D20" s="89"/>
      <c r="E20" s="93"/>
      <c r="F20" s="93"/>
      <c r="G20" s="93"/>
      <c r="H20" s="93"/>
      <c r="I20" s="90"/>
    </row>
    <row r="21" spans="2:12">
      <c r="B21" s="75" t="s">
        <v>29</v>
      </c>
      <c r="C21" s="88"/>
      <c r="D21" s="72" t="s">
        <v>69</v>
      </c>
      <c r="E21" s="92"/>
      <c r="F21" s="92"/>
      <c r="G21" s="92"/>
      <c r="H21" s="92"/>
      <c r="I21" s="88"/>
    </row>
    <row r="22" spans="2:12">
      <c r="B22" s="89"/>
      <c r="C22" s="90"/>
      <c r="D22" s="89"/>
      <c r="E22" s="93"/>
      <c r="F22" s="93"/>
      <c r="G22" s="93"/>
      <c r="H22" s="93"/>
      <c r="I22" s="90"/>
    </row>
    <row r="23" spans="2:12">
      <c r="B23" s="70" t="s">
        <v>30</v>
      </c>
      <c r="C23" s="88"/>
      <c r="D23" s="72" t="s">
        <v>31</v>
      </c>
      <c r="E23" s="86"/>
      <c r="F23" s="86"/>
      <c r="G23" s="86"/>
      <c r="H23" s="86"/>
      <c r="I23" s="87"/>
    </row>
    <row r="24" spans="2:12">
      <c r="B24" s="94"/>
      <c r="C24" s="95"/>
      <c r="D24" s="72" t="s">
        <v>32</v>
      </c>
      <c r="E24" s="86"/>
      <c r="F24" s="86"/>
      <c r="G24" s="86"/>
      <c r="H24" s="86"/>
      <c r="I24" s="87"/>
    </row>
    <row r="25" spans="2:12">
      <c r="B25" s="94"/>
      <c r="C25" s="95"/>
      <c r="D25" s="72" t="s">
        <v>33</v>
      </c>
      <c r="E25" s="86"/>
      <c r="F25" s="86"/>
      <c r="G25" s="86"/>
      <c r="H25" s="86"/>
      <c r="I25" s="87"/>
    </row>
    <row r="26" spans="2:12">
      <c r="B26" s="89"/>
      <c r="C26" s="90"/>
      <c r="D26" s="72" t="s">
        <v>34</v>
      </c>
      <c r="E26" s="86"/>
      <c r="F26" s="86"/>
      <c r="G26" s="86"/>
      <c r="H26" s="86"/>
      <c r="I26" s="87"/>
    </row>
    <row r="27" spans="2:12" ht="99.6" customHeight="1">
      <c r="B27" s="68" t="s">
        <v>70</v>
      </c>
      <c r="C27" s="88"/>
      <c r="D27" s="63" t="s">
        <v>71</v>
      </c>
      <c r="E27" s="86"/>
      <c r="F27" s="87"/>
      <c r="G27" s="71" t="s">
        <v>72</v>
      </c>
      <c r="H27" s="86"/>
      <c r="I27" s="87"/>
      <c r="L27" s="11" t="s">
        <v>73</v>
      </c>
    </row>
    <row r="28" spans="2:12" ht="90.6" customHeight="1">
      <c r="B28" s="94"/>
      <c r="C28" s="95"/>
      <c r="D28" s="74" t="s">
        <v>74</v>
      </c>
      <c r="E28" s="86"/>
      <c r="F28" s="87"/>
      <c r="G28" s="71" t="s">
        <v>75</v>
      </c>
      <c r="H28" s="86"/>
      <c r="I28" s="87"/>
      <c r="L28" s="11" t="s">
        <v>76</v>
      </c>
    </row>
    <row r="29" spans="2:12" ht="75.599999999999994" customHeight="1">
      <c r="B29" s="89"/>
      <c r="C29" s="90"/>
      <c r="D29" s="63" t="s">
        <v>77</v>
      </c>
      <c r="E29" s="86"/>
      <c r="F29" s="87"/>
      <c r="G29" s="71" t="s">
        <v>78</v>
      </c>
      <c r="H29" s="86"/>
      <c r="I29" s="87"/>
      <c r="L29" s="11" t="s">
        <v>79</v>
      </c>
    </row>
    <row r="30" spans="2:12">
      <c r="B30" s="39" t="s">
        <v>46</v>
      </c>
      <c r="C30" s="86"/>
      <c r="D30" s="86"/>
      <c r="E30" s="86"/>
      <c r="F30" s="86"/>
      <c r="G30" s="86"/>
      <c r="H30" s="86"/>
      <c r="I30" s="87"/>
    </row>
    <row r="31" spans="2:12">
      <c r="B31" s="40" t="s">
        <v>47</v>
      </c>
      <c r="C31" s="92"/>
      <c r="D31" s="92"/>
      <c r="E31" s="92"/>
      <c r="F31" s="92"/>
      <c r="G31" s="92"/>
      <c r="H31" s="92"/>
      <c r="I31" s="88"/>
    </row>
    <row r="32" spans="2:12">
      <c r="B32" s="94"/>
      <c r="C32" s="96"/>
      <c r="D32" s="96"/>
      <c r="E32" s="96"/>
      <c r="F32" s="96"/>
      <c r="G32" s="96"/>
      <c r="H32" s="96"/>
      <c r="I32" s="95"/>
    </row>
    <row r="33" spans="2:9">
      <c r="B33" s="89"/>
      <c r="C33" s="93"/>
      <c r="D33" s="93"/>
      <c r="E33" s="93"/>
      <c r="F33" s="93"/>
      <c r="G33" s="93"/>
      <c r="H33" s="93"/>
      <c r="I33" s="90"/>
    </row>
    <row r="34" spans="2:9">
      <c r="B34" s="65" t="s">
        <v>80</v>
      </c>
      <c r="C34" s="92"/>
      <c r="D34" s="92"/>
      <c r="E34" s="88"/>
      <c r="F34" s="73" t="s">
        <v>49</v>
      </c>
      <c r="G34" s="92"/>
      <c r="H34" s="92"/>
      <c r="I34" s="88"/>
    </row>
    <row r="35" spans="2:9">
      <c r="B35" s="94"/>
      <c r="C35" s="96"/>
      <c r="D35" s="96"/>
      <c r="E35" s="95"/>
      <c r="F35" s="94"/>
      <c r="G35" s="96"/>
      <c r="H35" s="96"/>
      <c r="I35" s="95"/>
    </row>
    <row r="36" spans="2:9">
      <c r="B36" s="94"/>
      <c r="C36" s="96"/>
      <c r="D36" s="96"/>
      <c r="E36" s="95"/>
      <c r="F36" s="94"/>
      <c r="G36" s="96"/>
      <c r="H36" s="96"/>
      <c r="I36" s="95"/>
    </row>
    <row r="37" spans="2:9">
      <c r="B37" s="94"/>
      <c r="C37" s="96"/>
      <c r="D37" s="96"/>
      <c r="E37" s="95"/>
      <c r="F37" s="94"/>
      <c r="G37" s="96"/>
      <c r="H37" s="96"/>
      <c r="I37" s="95"/>
    </row>
    <row r="38" spans="2:9">
      <c r="B38" s="94"/>
      <c r="C38" s="96"/>
      <c r="D38" s="96"/>
      <c r="E38" s="95"/>
      <c r="F38" s="94"/>
      <c r="G38" s="96"/>
      <c r="H38" s="96"/>
      <c r="I38" s="95"/>
    </row>
    <row r="39" spans="2:9">
      <c r="B39" s="94"/>
      <c r="C39" s="96"/>
      <c r="D39" s="96"/>
      <c r="E39" s="95"/>
      <c r="F39" s="94"/>
      <c r="G39" s="96"/>
      <c r="H39" s="96"/>
      <c r="I39" s="95"/>
    </row>
    <row r="40" spans="2:9">
      <c r="B40" s="94"/>
      <c r="C40" s="96"/>
      <c r="D40" s="96"/>
      <c r="E40" s="95"/>
      <c r="F40" s="94"/>
      <c r="G40" s="96"/>
      <c r="H40" s="96"/>
      <c r="I40" s="95"/>
    </row>
    <row r="41" spans="2:9">
      <c r="B41" s="94"/>
      <c r="C41" s="96"/>
      <c r="D41" s="96"/>
      <c r="E41" s="95"/>
      <c r="F41" s="94"/>
      <c r="G41" s="96"/>
      <c r="H41" s="96"/>
      <c r="I41" s="95"/>
    </row>
    <row r="42" spans="2:9">
      <c r="B42" s="89"/>
      <c r="C42" s="93"/>
      <c r="D42" s="93"/>
      <c r="E42" s="90"/>
      <c r="F42" s="89"/>
      <c r="G42" s="93"/>
      <c r="H42" s="93"/>
      <c r="I42" s="90"/>
    </row>
    <row r="43" spans="2:9">
      <c r="B43" s="39" t="s">
        <v>50</v>
      </c>
      <c r="C43" s="86"/>
      <c r="D43" s="86"/>
      <c r="E43" s="86"/>
      <c r="F43" s="86"/>
      <c r="G43" s="86"/>
      <c r="H43" s="86"/>
      <c r="I43" s="87"/>
    </row>
    <row r="44" spans="2:9">
      <c r="B44" s="67" t="s">
        <v>81</v>
      </c>
      <c r="C44" s="92"/>
      <c r="D44" s="92"/>
      <c r="E44" s="88"/>
      <c r="F44" s="65" t="s">
        <v>82</v>
      </c>
      <c r="G44" s="92"/>
      <c r="H44" s="92"/>
      <c r="I44" s="88"/>
    </row>
    <row r="45" spans="2:9">
      <c r="B45" s="94"/>
      <c r="C45" s="96"/>
      <c r="D45" s="96"/>
      <c r="E45" s="95"/>
      <c r="F45" s="94"/>
      <c r="G45" s="96"/>
      <c r="H45" s="96"/>
      <c r="I45" s="95"/>
    </row>
    <row r="46" spans="2:9">
      <c r="B46" s="94"/>
      <c r="C46" s="96"/>
      <c r="D46" s="96"/>
      <c r="E46" s="95"/>
      <c r="F46" s="94"/>
      <c r="G46" s="96"/>
      <c r="H46" s="96"/>
      <c r="I46" s="95"/>
    </row>
    <row r="47" spans="2:9">
      <c r="B47" s="94"/>
      <c r="C47" s="96"/>
      <c r="D47" s="96"/>
      <c r="E47" s="95"/>
      <c r="F47" s="94"/>
      <c r="G47" s="96"/>
      <c r="H47" s="96"/>
      <c r="I47" s="95"/>
    </row>
    <row r="48" spans="2:9">
      <c r="B48" s="94"/>
      <c r="C48" s="96"/>
      <c r="D48" s="96"/>
      <c r="E48" s="95"/>
      <c r="F48" s="94"/>
      <c r="G48" s="96"/>
      <c r="H48" s="96"/>
      <c r="I48" s="95"/>
    </row>
    <row r="49" spans="2:9">
      <c r="B49" s="94"/>
      <c r="C49" s="96"/>
      <c r="D49" s="96"/>
      <c r="E49" s="95"/>
      <c r="F49" s="94"/>
      <c r="G49" s="96"/>
      <c r="H49" s="96"/>
      <c r="I49" s="95"/>
    </row>
    <row r="50" spans="2:9">
      <c r="B50" s="94"/>
      <c r="C50" s="96"/>
      <c r="D50" s="96"/>
      <c r="E50" s="95"/>
      <c r="F50" s="94"/>
      <c r="G50" s="96"/>
      <c r="H50" s="96"/>
      <c r="I50" s="95"/>
    </row>
    <row r="51" spans="2:9">
      <c r="B51" s="94"/>
      <c r="C51" s="96"/>
      <c r="D51" s="96"/>
      <c r="E51" s="95"/>
      <c r="F51" s="94"/>
      <c r="G51" s="96"/>
      <c r="H51" s="96"/>
      <c r="I51" s="95"/>
    </row>
    <row r="52" spans="2:9">
      <c r="B52" s="94"/>
      <c r="C52" s="96"/>
      <c r="D52" s="96"/>
      <c r="E52" s="95"/>
      <c r="F52" s="94"/>
      <c r="G52" s="96"/>
      <c r="H52" s="96"/>
      <c r="I52" s="95"/>
    </row>
    <row r="53" spans="2:9">
      <c r="B53" s="94"/>
      <c r="C53" s="96"/>
      <c r="D53" s="96"/>
      <c r="E53" s="95"/>
      <c r="F53" s="94"/>
      <c r="G53" s="96"/>
      <c r="H53" s="96"/>
      <c r="I53" s="95"/>
    </row>
    <row r="54" spans="2:9">
      <c r="B54" s="89"/>
      <c r="C54" s="93"/>
      <c r="D54" s="93"/>
      <c r="E54" s="90"/>
      <c r="F54" s="89"/>
      <c r="G54" s="93"/>
      <c r="H54" s="93"/>
      <c r="I54" s="90"/>
    </row>
    <row r="55" spans="2:9">
      <c r="B55" s="63" t="s">
        <v>83</v>
      </c>
      <c r="C55" s="92"/>
      <c r="D55" s="92"/>
      <c r="E55" s="88"/>
      <c r="F55" s="66" t="s">
        <v>84</v>
      </c>
      <c r="G55" s="87"/>
      <c r="H55" s="63" t="s">
        <v>54</v>
      </c>
      <c r="I55" s="5"/>
    </row>
    <row r="56" spans="2:9">
      <c r="B56" s="94"/>
      <c r="C56" s="96"/>
      <c r="D56" s="96"/>
      <c r="E56" s="95"/>
      <c r="F56" s="66"/>
      <c r="G56" s="87"/>
      <c r="H56" s="97"/>
      <c r="I56" s="5"/>
    </row>
    <row r="57" spans="2:9">
      <c r="B57" s="94"/>
      <c r="C57" s="96"/>
      <c r="D57" s="96"/>
      <c r="E57" s="95"/>
      <c r="F57" s="66"/>
      <c r="G57" s="87"/>
      <c r="H57" s="97"/>
      <c r="I57" s="5"/>
    </row>
    <row r="58" spans="2:9">
      <c r="B58" s="94"/>
      <c r="C58" s="96"/>
      <c r="D58" s="96"/>
      <c r="E58" s="95"/>
      <c r="F58" s="66"/>
      <c r="G58" s="87"/>
      <c r="H58" s="97"/>
      <c r="I58" s="5"/>
    </row>
    <row r="59" spans="2:9">
      <c r="B59" s="89"/>
      <c r="C59" s="93"/>
      <c r="D59" s="93"/>
      <c r="E59" s="90"/>
      <c r="F59" s="66"/>
      <c r="G59" s="87"/>
      <c r="H59" s="91"/>
      <c r="I59" s="5"/>
    </row>
    <row r="60" spans="2:9">
      <c r="B60" s="39" t="s">
        <v>55</v>
      </c>
      <c r="C60" s="86"/>
      <c r="D60" s="86"/>
      <c r="E60" s="86"/>
      <c r="F60" s="86"/>
      <c r="G60" s="86"/>
      <c r="H60" s="86"/>
      <c r="I60" s="87"/>
    </row>
    <row r="61" spans="2:9">
      <c r="B61" s="65" t="s">
        <v>56</v>
      </c>
      <c r="C61" s="92"/>
      <c r="D61" s="92"/>
      <c r="E61" s="88"/>
      <c r="F61" s="65" t="s">
        <v>57</v>
      </c>
      <c r="G61" s="92"/>
      <c r="H61" s="92"/>
      <c r="I61" s="88"/>
    </row>
    <row r="62" spans="2:9">
      <c r="B62" s="94"/>
      <c r="C62" s="96"/>
      <c r="D62" s="96"/>
      <c r="E62" s="95"/>
      <c r="F62" s="94"/>
      <c r="G62" s="96"/>
      <c r="H62" s="96"/>
      <c r="I62" s="95"/>
    </row>
    <row r="63" spans="2:9">
      <c r="B63" s="94"/>
      <c r="C63" s="96"/>
      <c r="D63" s="96"/>
      <c r="E63" s="95"/>
      <c r="F63" s="94"/>
      <c r="G63" s="96"/>
      <c r="H63" s="96"/>
      <c r="I63" s="95"/>
    </row>
    <row r="64" spans="2:9">
      <c r="B64" s="94"/>
      <c r="C64" s="96"/>
      <c r="D64" s="96"/>
      <c r="E64" s="95"/>
      <c r="F64" s="94"/>
      <c r="G64" s="96"/>
      <c r="H64" s="96"/>
      <c r="I64" s="95"/>
    </row>
    <row r="65" spans="2:9">
      <c r="B65" s="94"/>
      <c r="C65" s="96"/>
      <c r="D65" s="96"/>
      <c r="E65" s="95"/>
      <c r="F65" s="94"/>
      <c r="G65" s="96"/>
      <c r="H65" s="96"/>
      <c r="I65" s="95"/>
    </row>
    <row r="66" spans="2:9">
      <c r="B66" s="94"/>
      <c r="C66" s="96"/>
      <c r="D66" s="96"/>
      <c r="E66" s="95"/>
      <c r="F66" s="94"/>
      <c r="G66" s="96"/>
      <c r="H66" s="96"/>
      <c r="I66" s="95"/>
    </row>
    <row r="67" spans="2:9">
      <c r="B67" s="94"/>
      <c r="C67" s="96"/>
      <c r="D67" s="96"/>
      <c r="E67" s="95"/>
      <c r="F67" s="94"/>
      <c r="G67" s="96"/>
      <c r="H67" s="96"/>
      <c r="I67" s="95"/>
    </row>
    <row r="68" spans="2:9">
      <c r="B68" s="94"/>
      <c r="C68" s="96"/>
      <c r="D68" s="96"/>
      <c r="E68" s="95"/>
      <c r="F68" s="94"/>
      <c r="G68" s="96"/>
      <c r="H68" s="96"/>
      <c r="I68" s="95"/>
    </row>
    <row r="69" spans="2:9">
      <c r="B69" s="94"/>
      <c r="C69" s="96"/>
      <c r="D69" s="96"/>
      <c r="E69" s="95"/>
      <c r="F69" s="94"/>
      <c r="G69" s="96"/>
      <c r="H69" s="96"/>
      <c r="I69" s="95"/>
    </row>
    <row r="70" spans="2:9">
      <c r="B70" s="94"/>
      <c r="C70" s="96"/>
      <c r="D70" s="96"/>
      <c r="E70" s="95"/>
      <c r="F70" s="94"/>
      <c r="G70" s="96"/>
      <c r="H70" s="96"/>
      <c r="I70" s="95"/>
    </row>
    <row r="71" spans="2:9">
      <c r="B71" s="94"/>
      <c r="C71" s="96"/>
      <c r="D71" s="96"/>
      <c r="E71" s="95"/>
      <c r="F71" s="94"/>
      <c r="G71" s="96"/>
      <c r="H71" s="96"/>
      <c r="I71" s="95"/>
    </row>
    <row r="72" spans="2:9">
      <c r="B72" s="94"/>
      <c r="C72" s="96"/>
      <c r="D72" s="96"/>
      <c r="E72" s="95"/>
      <c r="F72" s="94"/>
      <c r="G72" s="96"/>
      <c r="H72" s="96"/>
      <c r="I72" s="95"/>
    </row>
    <row r="73" spans="2:9">
      <c r="B73" s="94"/>
      <c r="C73" s="96"/>
      <c r="D73" s="96"/>
      <c r="E73" s="95"/>
      <c r="F73" s="94"/>
      <c r="G73" s="96"/>
      <c r="H73" s="96"/>
      <c r="I73" s="95"/>
    </row>
    <row r="74" spans="2:9">
      <c r="B74" s="94"/>
      <c r="C74" s="96"/>
      <c r="D74" s="96"/>
      <c r="E74" s="95"/>
      <c r="F74" s="94"/>
      <c r="G74" s="96"/>
      <c r="H74" s="96"/>
      <c r="I74" s="95"/>
    </row>
    <row r="75" spans="2:9">
      <c r="B75" s="89"/>
      <c r="C75" s="93"/>
      <c r="D75" s="93"/>
      <c r="E75" s="90"/>
      <c r="F75" s="89"/>
      <c r="G75" s="93"/>
      <c r="H75" s="93"/>
      <c r="I75" s="90"/>
    </row>
    <row r="76" spans="2:9">
      <c r="B76" s="39" t="s">
        <v>58</v>
      </c>
      <c r="C76" s="86"/>
      <c r="D76" s="86"/>
      <c r="E76" s="86"/>
      <c r="F76" s="86"/>
      <c r="G76" s="86"/>
      <c r="H76" s="86"/>
      <c r="I76" s="87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86"/>
      <c r="I77" s="87"/>
    </row>
    <row r="78" spans="2:9">
      <c r="B78" s="10"/>
      <c r="C78" s="10"/>
      <c r="D78" s="10"/>
      <c r="E78" s="10"/>
      <c r="F78" s="10"/>
      <c r="G78" s="40"/>
      <c r="H78" s="86"/>
      <c r="I78" s="87"/>
    </row>
    <row r="79" spans="2:9">
      <c r="B79" s="10"/>
      <c r="C79" s="10"/>
      <c r="D79" s="10"/>
      <c r="E79" s="10"/>
      <c r="F79" s="10"/>
      <c r="G79" s="40"/>
      <c r="H79" s="86"/>
      <c r="I79" s="87"/>
    </row>
    <row r="80" spans="2:9">
      <c r="B80" s="10"/>
      <c r="C80" s="10"/>
      <c r="D80" s="10"/>
      <c r="E80" s="10"/>
      <c r="F80" s="10"/>
      <c r="G80" s="40"/>
      <c r="H80" s="86"/>
      <c r="I80" s="87"/>
    </row>
    <row r="81" spans="2:9">
      <c r="B81" s="10"/>
      <c r="C81" s="10"/>
      <c r="D81" s="10"/>
      <c r="E81" s="10"/>
      <c r="F81" s="10"/>
      <c r="G81" s="40"/>
      <c r="H81" s="86"/>
      <c r="I81" s="87"/>
    </row>
    <row r="82" spans="2:9">
      <c r="B82" s="10"/>
      <c r="C82" s="10"/>
      <c r="D82" s="10"/>
      <c r="E82" s="10"/>
      <c r="F82" s="10"/>
      <c r="G82" s="40"/>
      <c r="H82" s="86"/>
      <c r="I82" s="87"/>
    </row>
    <row r="83" spans="2:9">
      <c r="B83" s="10"/>
      <c r="C83" s="10"/>
      <c r="D83" s="10"/>
      <c r="E83" s="10"/>
      <c r="F83" s="10"/>
      <c r="G83" s="40"/>
      <c r="H83" s="86"/>
      <c r="I83" s="87"/>
    </row>
  </sheetData>
  <mergeCells count="62">
    <mergeCell ref="E11:F12"/>
    <mergeCell ref="G78:I78"/>
    <mergeCell ref="D11:D12"/>
    <mergeCell ref="B55:E59"/>
    <mergeCell ref="B18:C18"/>
    <mergeCell ref="G29:I29"/>
    <mergeCell ref="B44:E54"/>
    <mergeCell ref="D25:I25"/>
    <mergeCell ref="D21:I22"/>
    <mergeCell ref="B13:I13"/>
    <mergeCell ref="D24:I24"/>
    <mergeCell ref="D29:F29"/>
    <mergeCell ref="B16:C17"/>
    <mergeCell ref="D23:I23"/>
    <mergeCell ref="B21:C22"/>
    <mergeCell ref="D27:F27"/>
    <mergeCell ref="B2:B3"/>
    <mergeCell ref="G83:I83"/>
    <mergeCell ref="E8:F8"/>
    <mergeCell ref="B31:I33"/>
    <mergeCell ref="B34:E42"/>
    <mergeCell ref="B43:I43"/>
    <mergeCell ref="F59:G59"/>
    <mergeCell ref="F55:G55"/>
    <mergeCell ref="B61:E75"/>
    <mergeCell ref="D28:F28"/>
    <mergeCell ref="G80:I80"/>
    <mergeCell ref="B4:H4"/>
    <mergeCell ref="D18:I18"/>
    <mergeCell ref="G79:I79"/>
    <mergeCell ref="B27:C29"/>
    <mergeCell ref="B60:I60"/>
    <mergeCell ref="D16:I17"/>
    <mergeCell ref="H14:I14"/>
    <mergeCell ref="G77:I77"/>
    <mergeCell ref="F34:I42"/>
    <mergeCell ref="B76:I76"/>
    <mergeCell ref="G28:I28"/>
    <mergeCell ref="B19:C20"/>
    <mergeCell ref="D19:I20"/>
    <mergeCell ref="C14:D14"/>
    <mergeCell ref="G81:I81"/>
    <mergeCell ref="F44:I54"/>
    <mergeCell ref="D26:I26"/>
    <mergeCell ref="F56:G56"/>
    <mergeCell ref="F58:G58"/>
    <mergeCell ref="G82:I82"/>
    <mergeCell ref="F57:G57"/>
    <mergeCell ref="C2:H3"/>
    <mergeCell ref="B6:I6"/>
    <mergeCell ref="B11:C12"/>
    <mergeCell ref="H55:H59"/>
    <mergeCell ref="H11:I12"/>
    <mergeCell ref="B5:I5"/>
    <mergeCell ref="G11:G12"/>
    <mergeCell ref="B23:C26"/>
    <mergeCell ref="H8:I8"/>
    <mergeCell ref="B30:I30"/>
    <mergeCell ref="F61:I75"/>
    <mergeCell ref="B15:I15"/>
    <mergeCell ref="G27:I27"/>
    <mergeCell ref="B10:I1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8" width="10.85546875" style="11" customWidth="1"/>
    <col min="9" max="16384" width="10.85546875" style="11"/>
  </cols>
  <sheetData>
    <row r="1" spans="1:8">
      <c r="A1" s="11" t="s">
        <v>85</v>
      </c>
      <c r="B1" s="11" t="s">
        <v>86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87</v>
      </c>
    </row>
    <row r="2" spans="1:8">
      <c r="A2" s="11" t="s">
        <v>88</v>
      </c>
      <c r="B2" s="11" t="s">
        <v>89</v>
      </c>
      <c r="C2" s="11">
        <v>3</v>
      </c>
      <c r="D2" s="11">
        <v>54</v>
      </c>
      <c r="E2" s="11">
        <v>90</v>
      </c>
      <c r="F2" s="11" t="s">
        <v>90</v>
      </c>
      <c r="G2" s="13">
        <v>0.2</v>
      </c>
      <c r="H2" s="11" t="s">
        <v>91</v>
      </c>
    </row>
    <row r="3" spans="1:8">
      <c r="A3" s="11" t="s">
        <v>92</v>
      </c>
      <c r="B3" s="11" t="s">
        <v>93</v>
      </c>
      <c r="C3" s="11">
        <v>4</v>
      </c>
      <c r="D3" s="11">
        <v>72</v>
      </c>
      <c r="E3" s="11">
        <v>120</v>
      </c>
      <c r="F3" s="11" t="s">
        <v>94</v>
      </c>
      <c r="G3" s="13">
        <v>0.3</v>
      </c>
    </row>
    <row r="4" spans="1:8">
      <c r="A4" s="11" t="s">
        <v>95</v>
      </c>
      <c r="B4" s="11" t="s">
        <v>96</v>
      </c>
      <c r="C4" s="11">
        <v>5</v>
      </c>
      <c r="D4" s="11">
        <v>90</v>
      </c>
      <c r="E4" s="11">
        <v>102</v>
      </c>
      <c r="F4" s="11" t="s">
        <v>97</v>
      </c>
      <c r="G4" s="13">
        <v>0.4</v>
      </c>
    </row>
    <row r="5" spans="1:8">
      <c r="A5" s="11" t="s">
        <v>98</v>
      </c>
      <c r="B5" s="11" t="s">
        <v>99</v>
      </c>
      <c r="C5" s="11">
        <v>6</v>
      </c>
      <c r="D5" s="11">
        <v>90</v>
      </c>
      <c r="E5" s="11">
        <v>150</v>
      </c>
      <c r="F5" s="11" t="s">
        <v>100</v>
      </c>
      <c r="G5" s="13">
        <v>0.5</v>
      </c>
    </row>
    <row r="6" spans="1:8">
      <c r="B6" s="11" t="s">
        <v>101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102</v>
      </c>
      <c r="D7" s="11">
        <v>144</v>
      </c>
      <c r="E7" s="11">
        <v>240</v>
      </c>
      <c r="G7" s="13">
        <v>0.7</v>
      </c>
    </row>
    <row r="8" spans="1:8">
      <c r="B8" s="11" t="s">
        <v>103</v>
      </c>
      <c r="D8" s="11">
        <v>32</v>
      </c>
      <c r="E8" s="11">
        <v>64</v>
      </c>
      <c r="G8" s="13">
        <v>0.8</v>
      </c>
    </row>
    <row r="9" spans="1:8">
      <c r="B9" s="11" t="s">
        <v>104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50"/>
  <sheetViews>
    <sheetView zoomScaleNormal="100" workbookViewId="0">
      <selection activeCell="B51" sqref="B51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108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114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117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119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128</v>
      </c>
      <c r="C20" s="109"/>
      <c r="D20" s="43" t="s">
        <v>129</v>
      </c>
      <c r="E20" s="92"/>
      <c r="F20" s="109"/>
      <c r="G20" s="38" t="s">
        <v>130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138</v>
      </c>
      <c r="C36" s="92"/>
      <c r="D36" s="92"/>
      <c r="E36" s="88"/>
      <c r="F36" s="58" t="s">
        <v>139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50"/>
  <sheetViews>
    <sheetView zoomScaleNormal="100" workbookViewId="0">
      <selection activeCell="B51" sqref="B51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148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114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117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119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128</v>
      </c>
      <c r="C20" s="109"/>
      <c r="D20" s="43" t="s">
        <v>129</v>
      </c>
      <c r="E20" s="92"/>
      <c r="F20" s="109"/>
      <c r="G20" s="38" t="s">
        <v>130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138</v>
      </c>
      <c r="C36" s="92"/>
      <c r="D36" s="92"/>
      <c r="E36" s="88"/>
      <c r="F36" s="58" t="s">
        <v>139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149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150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151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152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153</v>
      </c>
      <c r="C20" s="109"/>
      <c r="D20" s="43" t="s">
        <v>154</v>
      </c>
      <c r="E20" s="92"/>
      <c r="F20" s="109"/>
      <c r="G20" s="38" t="s">
        <v>155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156</v>
      </c>
      <c r="C36" s="92"/>
      <c r="D36" s="92"/>
      <c r="E36" s="88"/>
      <c r="F36" s="58" t="s">
        <v>157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158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150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151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152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153</v>
      </c>
      <c r="C20" s="109"/>
      <c r="D20" s="43" t="s">
        <v>154</v>
      </c>
      <c r="E20" s="92"/>
      <c r="F20" s="109"/>
      <c r="G20" s="38" t="s">
        <v>155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156</v>
      </c>
      <c r="C36" s="92"/>
      <c r="D36" s="92"/>
      <c r="E36" s="88"/>
      <c r="F36" s="58" t="s">
        <v>157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159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160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161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162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163</v>
      </c>
      <c r="C20" s="109"/>
      <c r="D20" s="43" t="s">
        <v>164</v>
      </c>
      <c r="E20" s="92"/>
      <c r="F20" s="109"/>
      <c r="G20" s="38" t="s">
        <v>165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166</v>
      </c>
      <c r="C36" s="92"/>
      <c r="D36" s="92"/>
      <c r="E36" s="88"/>
      <c r="F36" s="58" t="s">
        <v>167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168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160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161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162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163</v>
      </c>
      <c r="C20" s="109"/>
      <c r="D20" s="43" t="s">
        <v>164</v>
      </c>
      <c r="E20" s="92"/>
      <c r="F20" s="109"/>
      <c r="G20" s="38" t="s">
        <v>165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166</v>
      </c>
      <c r="C36" s="92"/>
      <c r="D36" s="92"/>
      <c r="E36" s="88"/>
      <c r="F36" s="58" t="s">
        <v>167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169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170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171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172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173</v>
      </c>
      <c r="C20" s="109"/>
      <c r="D20" s="43" t="s">
        <v>174</v>
      </c>
      <c r="E20" s="92"/>
      <c r="F20" s="109"/>
      <c r="G20" s="38" t="s">
        <v>175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176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177</v>
      </c>
      <c r="C36" s="92"/>
      <c r="D36" s="92"/>
      <c r="E36" s="88"/>
      <c r="F36" s="58" t="s">
        <v>178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50"/>
  <sheetViews>
    <sheetView zoomScaleNormal="100" workbookViewId="0">
      <selection activeCell="B51" sqref="B51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179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170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171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172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173</v>
      </c>
      <c r="C20" s="109"/>
      <c r="D20" s="43" t="s">
        <v>174</v>
      </c>
      <c r="E20" s="92"/>
      <c r="F20" s="109"/>
      <c r="G20" s="38" t="s">
        <v>175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176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177</v>
      </c>
      <c r="C36" s="92"/>
      <c r="D36" s="92"/>
      <c r="E36" s="88"/>
      <c r="F36" s="58" t="s">
        <v>178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180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181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182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183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184</v>
      </c>
      <c r="C20" s="109"/>
      <c r="D20" s="43" t="s">
        <v>185</v>
      </c>
      <c r="E20" s="92"/>
      <c r="F20" s="109"/>
      <c r="G20" s="38" t="s">
        <v>186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187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188</v>
      </c>
      <c r="C36" s="92"/>
      <c r="D36" s="92"/>
      <c r="E36" s="88"/>
      <c r="F36" s="58" t="s">
        <v>189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190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181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182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183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184</v>
      </c>
      <c r="C20" s="109"/>
      <c r="D20" s="43" t="s">
        <v>185</v>
      </c>
      <c r="E20" s="92"/>
      <c r="F20" s="109"/>
      <c r="G20" s="38" t="s">
        <v>186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187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188</v>
      </c>
      <c r="C36" s="92"/>
      <c r="D36" s="92"/>
      <c r="E36" s="88"/>
      <c r="F36" s="58" t="s">
        <v>189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191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192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193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194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195</v>
      </c>
      <c r="C20" s="109"/>
      <c r="D20" s="43" t="s">
        <v>196</v>
      </c>
      <c r="E20" s="92"/>
      <c r="F20" s="109"/>
      <c r="G20" s="38" t="s">
        <v>197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198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176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199</v>
      </c>
      <c r="C36" s="92"/>
      <c r="D36" s="92"/>
      <c r="E36" s="88"/>
      <c r="F36" s="58" t="s">
        <v>200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201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192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193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194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195</v>
      </c>
      <c r="C20" s="109"/>
      <c r="D20" s="43" t="s">
        <v>196</v>
      </c>
      <c r="E20" s="92"/>
      <c r="F20" s="109"/>
      <c r="G20" s="38" t="s">
        <v>197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198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176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199</v>
      </c>
      <c r="C36" s="92"/>
      <c r="D36" s="92"/>
      <c r="E36" s="88"/>
      <c r="F36" s="58" t="s">
        <v>200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202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203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204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205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206</v>
      </c>
      <c r="C20" s="109"/>
      <c r="D20" s="43" t="s">
        <v>207</v>
      </c>
      <c r="E20" s="92"/>
      <c r="F20" s="109"/>
      <c r="G20" s="38" t="s">
        <v>208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209</v>
      </c>
      <c r="C36" s="92"/>
      <c r="D36" s="92"/>
      <c r="E36" s="88"/>
      <c r="F36" s="58" t="s">
        <v>210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I50"/>
  <sheetViews>
    <sheetView topLeftCell="A34" zoomScale="130" zoomScaleNormal="130" workbookViewId="0">
      <selection activeCell="B51" sqref="B51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211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203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204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205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206</v>
      </c>
      <c r="C20" s="109"/>
      <c r="D20" s="43" t="s">
        <v>207</v>
      </c>
      <c r="E20" s="92"/>
      <c r="F20" s="109"/>
      <c r="G20" s="38" t="s">
        <v>208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209</v>
      </c>
      <c r="C36" s="92"/>
      <c r="D36" s="92"/>
      <c r="E36" s="88"/>
      <c r="F36" s="58" t="s">
        <v>210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I50"/>
  <sheetViews>
    <sheetView zoomScaleNormal="100" workbookViewId="0">
      <selection activeCell="H9" sqref="H9:I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212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213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214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215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216</v>
      </c>
      <c r="C20" s="109"/>
      <c r="D20" s="43" t="s">
        <v>217</v>
      </c>
      <c r="E20" s="92"/>
      <c r="F20" s="109"/>
      <c r="G20" s="38" t="s">
        <v>218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219</v>
      </c>
      <c r="C36" s="92"/>
      <c r="D36" s="92"/>
      <c r="E36" s="88"/>
      <c r="F36" s="58" t="s">
        <v>220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50"/>
  <sheetViews>
    <sheetView topLeftCell="A37" zoomScaleNormal="100" workbookViewId="0">
      <selection activeCell="B51" sqref="B51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221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213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214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215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216</v>
      </c>
      <c r="C20" s="109"/>
      <c r="D20" s="43" t="s">
        <v>217</v>
      </c>
      <c r="E20" s="92"/>
      <c r="F20" s="109"/>
      <c r="G20" s="38" t="s">
        <v>218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219</v>
      </c>
      <c r="C36" s="92"/>
      <c r="D36" s="92"/>
      <c r="E36" s="88"/>
      <c r="F36" s="58" t="s">
        <v>220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50"/>
  <sheetViews>
    <sheetView topLeftCell="A10" zoomScaleNormal="100" workbookViewId="0">
      <selection activeCell="D15" sqref="B15:I17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107</v>
      </c>
      <c r="F7" s="2" t="s">
        <v>8</v>
      </c>
      <c r="G7" s="1" t="s">
        <v>222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/>
      <c r="E8" s="3" t="s">
        <v>20</v>
      </c>
      <c r="F8" s="2" t="s">
        <v>110</v>
      </c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223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52" t="s">
        <v>224</v>
      </c>
      <c r="E12" s="86"/>
      <c r="F12" s="86"/>
      <c r="G12" s="86"/>
      <c r="H12" s="86"/>
      <c r="I12" s="100"/>
    </row>
    <row r="13" spans="2:9" ht="15" customHeight="1" thickBot="1">
      <c r="B13" s="53" t="s">
        <v>118</v>
      </c>
      <c r="C13" s="101"/>
      <c r="D13" s="59" t="s">
        <v>225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226</v>
      </c>
      <c r="C20" s="109"/>
      <c r="D20" s="43" t="s">
        <v>227</v>
      </c>
      <c r="E20" s="92"/>
      <c r="F20" s="109"/>
      <c r="G20" s="38" t="s">
        <v>228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229</v>
      </c>
      <c r="C36" s="92"/>
      <c r="D36" s="92"/>
      <c r="E36" s="88"/>
      <c r="F36" s="58" t="s">
        <v>230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I50"/>
  <sheetViews>
    <sheetView tabSelected="1" topLeftCell="A5" zoomScaleNormal="100" workbookViewId="0">
      <selection activeCell="D12" sqref="D12:I12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7109375" style="11" customWidth="1"/>
    <col min="10" max="10" width="10.85546875" style="11" customWidth="1"/>
    <col min="11" max="16384" width="10.85546875" style="11"/>
  </cols>
  <sheetData>
    <row r="1" spans="2:9" ht="1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54" t="s">
        <v>0</v>
      </c>
      <c r="D2" s="79"/>
      <c r="E2" s="79"/>
      <c r="F2" s="79"/>
      <c r="G2" s="79"/>
      <c r="H2" s="80"/>
      <c r="I2" s="6" t="s">
        <v>105</v>
      </c>
    </row>
    <row r="3" spans="2:9" ht="20.25" customHeight="1">
      <c r="B3" s="81"/>
      <c r="C3" s="82"/>
      <c r="D3" s="83"/>
      <c r="E3" s="83"/>
      <c r="F3" s="83"/>
      <c r="G3" s="83"/>
      <c r="H3" s="84"/>
      <c r="I3" s="7" t="s">
        <v>2</v>
      </c>
    </row>
    <row r="4" spans="2:9" ht="21" customHeight="1" thickBot="1">
      <c r="B4" s="50" t="s">
        <v>3</v>
      </c>
      <c r="C4" s="85"/>
      <c r="D4" s="85"/>
      <c r="E4" s="85"/>
      <c r="F4" s="85"/>
      <c r="G4" s="85"/>
      <c r="H4" s="85"/>
      <c r="I4" s="8" t="s">
        <v>106</v>
      </c>
    </row>
    <row r="5" spans="2:9" ht="15.6" customHeight="1" thickTop="1" thickBot="1">
      <c r="B5" s="57"/>
      <c r="C5" s="92"/>
      <c r="D5" s="92"/>
      <c r="E5" s="92"/>
      <c r="F5" s="92"/>
      <c r="G5" s="92"/>
      <c r="H5" s="92"/>
      <c r="I5" s="88"/>
    </row>
    <row r="6" spans="2:9">
      <c r="B6" s="55" t="s">
        <v>5</v>
      </c>
      <c r="C6" s="98"/>
      <c r="D6" s="98"/>
      <c r="E6" s="98"/>
      <c r="F6" s="98"/>
      <c r="G6" s="98"/>
      <c r="H6" s="98"/>
      <c r="I6" s="99"/>
    </row>
    <row r="7" spans="2:9" ht="43.5" customHeight="1">
      <c r="B7" s="27" t="s">
        <v>6</v>
      </c>
      <c r="C7" s="1">
        <v>2026</v>
      </c>
      <c r="D7" s="2" t="s">
        <v>7</v>
      </c>
      <c r="E7" s="1" t="s">
        <v>147</v>
      </c>
      <c r="F7" s="2" t="s">
        <v>8</v>
      </c>
      <c r="G7" s="1" t="s">
        <v>231</v>
      </c>
      <c r="H7" s="2" t="s">
        <v>9</v>
      </c>
      <c r="I7" s="28" t="s">
        <v>85</v>
      </c>
    </row>
    <row r="8" spans="2:9" ht="29.1" customHeight="1">
      <c r="B8" s="27" t="s">
        <v>109</v>
      </c>
      <c r="C8" s="3" t="s">
        <v>19</v>
      </c>
      <c r="D8" s="2" t="s">
        <v>110</v>
      </c>
      <c r="E8" s="3" t="s">
        <v>20</v>
      </c>
      <c r="F8" s="2"/>
      <c r="G8" s="2" t="s">
        <v>111</v>
      </c>
      <c r="H8" s="34"/>
      <c r="I8" s="100"/>
    </row>
    <row r="9" spans="2:9" ht="43.5" customHeight="1">
      <c r="B9" s="29" t="s">
        <v>112</v>
      </c>
      <c r="C9" s="26" t="s">
        <v>87</v>
      </c>
      <c r="D9" s="3" t="s">
        <v>65</v>
      </c>
      <c r="E9" s="47" t="s">
        <v>113</v>
      </c>
      <c r="F9" s="87"/>
      <c r="G9" s="2" t="s">
        <v>12</v>
      </c>
      <c r="H9" s="47" t="s">
        <v>223</v>
      </c>
      <c r="I9" s="87"/>
    </row>
    <row r="10" spans="2:9" ht="29.45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5" t="s">
        <v>115</v>
      </c>
      <c r="C11" s="98"/>
      <c r="D11" s="98"/>
      <c r="E11" s="98"/>
      <c r="F11" s="98"/>
      <c r="G11" s="98"/>
      <c r="H11" s="98"/>
      <c r="I11" s="99"/>
    </row>
    <row r="12" spans="2:9" ht="31.5" customHeight="1">
      <c r="B12" s="48" t="s">
        <v>116</v>
      </c>
      <c r="C12" s="87"/>
      <c r="D12" s="76" t="s">
        <v>224</v>
      </c>
      <c r="E12" s="77"/>
      <c r="F12" s="77"/>
      <c r="G12" s="77"/>
      <c r="H12" s="77"/>
      <c r="I12" s="78"/>
    </row>
    <row r="13" spans="2:9" ht="15" customHeight="1" thickBot="1">
      <c r="B13" s="53" t="s">
        <v>118</v>
      </c>
      <c r="C13" s="101"/>
      <c r="D13" s="59" t="s">
        <v>225</v>
      </c>
      <c r="E13" s="102"/>
      <c r="F13" s="102"/>
      <c r="G13" s="102"/>
      <c r="H13" s="102"/>
      <c r="I13" s="103"/>
    </row>
    <row r="14" spans="2:9">
      <c r="B14" s="35" t="s">
        <v>120</v>
      </c>
      <c r="C14" s="98"/>
      <c r="D14" s="98"/>
      <c r="E14" s="98"/>
      <c r="F14" s="98"/>
      <c r="G14" s="98"/>
      <c r="H14" s="98"/>
      <c r="I14" s="99"/>
    </row>
    <row r="15" spans="2:9">
      <c r="B15" s="56"/>
      <c r="C15" s="92"/>
      <c r="D15" s="92"/>
      <c r="E15" s="92"/>
      <c r="F15" s="92"/>
      <c r="G15" s="92"/>
      <c r="H15" s="92"/>
      <c r="I15" s="88"/>
    </row>
    <row r="16" spans="2:9">
      <c r="B16" s="104"/>
      <c r="C16" s="96"/>
      <c r="D16" s="96"/>
      <c r="E16" s="96"/>
      <c r="F16" s="96"/>
      <c r="G16" s="96"/>
      <c r="H16" s="96"/>
      <c r="I16" s="95"/>
    </row>
    <row r="17" spans="2:9" ht="15" customHeight="1" thickBot="1">
      <c r="B17" s="105"/>
      <c r="C17" s="93"/>
      <c r="D17" s="93"/>
      <c r="E17" s="93"/>
      <c r="F17" s="93"/>
      <c r="G17" s="93"/>
      <c r="H17" s="93"/>
      <c r="I17" s="90"/>
    </row>
    <row r="18" spans="2:9" ht="15" customHeight="1" thickBot="1">
      <c r="B18" s="49" t="s">
        <v>121</v>
      </c>
      <c r="C18" s="106"/>
      <c r="D18" s="106"/>
      <c r="E18" s="106"/>
      <c r="F18" s="106"/>
      <c r="G18" s="106"/>
      <c r="H18" s="106"/>
      <c r="I18" s="107"/>
    </row>
    <row r="19" spans="2:9">
      <c r="B19" s="17" t="s">
        <v>122</v>
      </c>
      <c r="C19" s="18" t="s">
        <v>123</v>
      </c>
      <c r="D19" s="17" t="s">
        <v>124</v>
      </c>
      <c r="E19" s="51" t="s">
        <v>125</v>
      </c>
      <c r="F19" s="108"/>
      <c r="G19" s="19" t="s">
        <v>126</v>
      </c>
      <c r="H19" s="41" t="s">
        <v>127</v>
      </c>
      <c r="I19" s="108"/>
    </row>
    <row r="20" spans="2:9">
      <c r="B20" s="43" t="s">
        <v>226</v>
      </c>
      <c r="C20" s="109"/>
      <c r="D20" s="43" t="s">
        <v>227</v>
      </c>
      <c r="E20" s="92"/>
      <c r="F20" s="109"/>
      <c r="G20" s="38" t="s">
        <v>228</v>
      </c>
      <c r="H20" s="92"/>
      <c r="I20" s="109"/>
    </row>
    <row r="21" spans="2:9">
      <c r="B21" s="104"/>
      <c r="C21" s="110"/>
      <c r="D21" s="104"/>
      <c r="E21" s="96"/>
      <c r="F21" s="110"/>
      <c r="G21" s="104"/>
      <c r="H21" s="96"/>
      <c r="I21" s="110"/>
    </row>
    <row r="22" spans="2:9">
      <c r="B22" s="104"/>
      <c r="C22" s="110"/>
      <c r="D22" s="104"/>
      <c r="E22" s="96"/>
      <c r="F22" s="110"/>
      <c r="G22" s="104"/>
      <c r="H22" s="96"/>
      <c r="I22" s="110"/>
    </row>
    <row r="23" spans="2:9">
      <c r="B23" s="104"/>
      <c r="C23" s="110"/>
      <c r="D23" s="104"/>
      <c r="E23" s="96"/>
      <c r="F23" s="110"/>
      <c r="G23" s="104"/>
      <c r="H23" s="96"/>
      <c r="I23" s="110"/>
    </row>
    <row r="24" spans="2:9">
      <c r="B24" s="104"/>
      <c r="C24" s="110"/>
      <c r="D24" s="104"/>
      <c r="E24" s="96"/>
      <c r="F24" s="110"/>
      <c r="G24" s="104"/>
      <c r="H24" s="96"/>
      <c r="I24" s="110"/>
    </row>
    <row r="25" spans="2:9">
      <c r="B25" s="104"/>
      <c r="C25" s="110"/>
      <c r="D25" s="104"/>
      <c r="E25" s="96"/>
      <c r="F25" s="110"/>
      <c r="G25" s="104"/>
      <c r="H25" s="96"/>
      <c r="I25" s="110"/>
    </row>
    <row r="26" spans="2:9" ht="15" customHeight="1" thickBot="1">
      <c r="B26" s="111"/>
      <c r="C26" s="112"/>
      <c r="D26" s="111"/>
      <c r="E26" s="113"/>
      <c r="F26" s="112"/>
      <c r="G26" s="111"/>
      <c r="H26" s="113"/>
      <c r="I26" s="112"/>
    </row>
    <row r="27" spans="2:9" ht="15" customHeight="1" thickBot="1">
      <c r="B27" s="46" t="s">
        <v>131</v>
      </c>
      <c r="C27" s="114"/>
      <c r="D27" s="114"/>
      <c r="E27" s="114"/>
      <c r="F27" s="114"/>
      <c r="G27" s="114"/>
      <c r="H27" s="114"/>
      <c r="I27" s="115"/>
    </row>
    <row r="28" spans="2:9" ht="14.45" customHeight="1">
      <c r="B28" s="44" t="s">
        <v>132</v>
      </c>
      <c r="C28" s="114"/>
      <c r="D28" s="114"/>
      <c r="E28" s="114"/>
      <c r="F28" s="114"/>
      <c r="G28" s="114"/>
      <c r="H28" s="114"/>
      <c r="I28" s="116"/>
    </row>
    <row r="29" spans="2:9">
      <c r="B29" s="104"/>
      <c r="C29" s="96"/>
      <c r="D29" s="96"/>
      <c r="E29" s="96"/>
      <c r="F29" s="96"/>
      <c r="G29" s="96"/>
      <c r="H29" s="96"/>
      <c r="I29" s="110"/>
    </row>
    <row r="30" spans="2:9">
      <c r="B30" s="104"/>
      <c r="C30" s="96"/>
      <c r="D30" s="96"/>
      <c r="E30" s="96"/>
      <c r="F30" s="96"/>
      <c r="G30" s="96"/>
      <c r="H30" s="96"/>
      <c r="I30" s="110"/>
    </row>
    <row r="31" spans="2:9">
      <c r="B31" s="104"/>
      <c r="C31" s="96"/>
      <c r="D31" s="96"/>
      <c r="E31" s="96"/>
      <c r="F31" s="96"/>
      <c r="G31" s="96"/>
      <c r="H31" s="96"/>
      <c r="I31" s="110"/>
    </row>
    <row r="32" spans="2:9" ht="15" customHeight="1" thickBot="1">
      <c r="B32" s="111"/>
      <c r="C32" s="113"/>
      <c r="D32" s="113"/>
      <c r="E32" s="113"/>
      <c r="F32" s="113"/>
      <c r="G32" s="113"/>
      <c r="H32" s="113"/>
      <c r="I32" s="112"/>
    </row>
    <row r="33" spans="2:9" ht="34.5" customHeight="1" thickBot="1">
      <c r="B33" s="61" t="s">
        <v>133</v>
      </c>
      <c r="C33" s="106"/>
      <c r="D33" s="106"/>
      <c r="E33" s="117"/>
      <c r="F33" s="42" t="s">
        <v>134</v>
      </c>
      <c r="G33" s="106"/>
      <c r="H33" s="106"/>
      <c r="I33" s="107"/>
    </row>
    <row r="34" spans="2:9" ht="15" customHeight="1" thickBot="1">
      <c r="B34" s="36" t="s">
        <v>135</v>
      </c>
      <c r="C34" s="106"/>
      <c r="D34" s="106"/>
      <c r="E34" s="117"/>
      <c r="F34" s="60" t="s">
        <v>84</v>
      </c>
      <c r="G34" s="117"/>
      <c r="H34" s="20" t="s">
        <v>54</v>
      </c>
      <c r="I34" s="21" t="s">
        <v>136</v>
      </c>
    </row>
    <row r="35" spans="2:9">
      <c r="B35" s="35" t="s">
        <v>137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62" t="s">
        <v>229</v>
      </c>
      <c r="C36" s="92"/>
      <c r="D36" s="92"/>
      <c r="E36" s="88"/>
      <c r="F36" s="58" t="s">
        <v>230</v>
      </c>
      <c r="G36" s="92"/>
      <c r="H36" s="92"/>
      <c r="I36" s="109"/>
    </row>
    <row r="37" spans="2:9">
      <c r="B37" s="104"/>
      <c r="C37" s="96"/>
      <c r="D37" s="96"/>
      <c r="E37" s="95"/>
      <c r="F37" s="94"/>
      <c r="G37" s="96"/>
      <c r="H37" s="96"/>
      <c r="I37" s="110"/>
    </row>
    <row r="38" spans="2:9">
      <c r="B38" s="104"/>
      <c r="C38" s="96"/>
      <c r="D38" s="96"/>
      <c r="E38" s="95"/>
      <c r="F38" s="94"/>
      <c r="G38" s="96"/>
      <c r="H38" s="96"/>
      <c r="I38" s="110"/>
    </row>
    <row r="39" spans="2:9">
      <c r="B39" s="104"/>
      <c r="C39" s="96"/>
      <c r="D39" s="96"/>
      <c r="E39" s="95"/>
      <c r="F39" s="94"/>
      <c r="G39" s="96"/>
      <c r="H39" s="96"/>
      <c r="I39" s="110"/>
    </row>
    <row r="40" spans="2:9">
      <c r="B40" s="104"/>
      <c r="C40" s="96"/>
      <c r="D40" s="96"/>
      <c r="E40" s="95"/>
      <c r="F40" s="94"/>
      <c r="G40" s="96"/>
      <c r="H40" s="96"/>
      <c r="I40" s="110"/>
    </row>
    <row r="41" spans="2:9">
      <c r="B41" s="104"/>
      <c r="C41" s="96"/>
      <c r="D41" s="96"/>
      <c r="E41" s="95"/>
      <c r="F41" s="94"/>
      <c r="G41" s="96"/>
      <c r="H41" s="96"/>
      <c r="I41" s="110"/>
    </row>
    <row r="42" spans="2:9" ht="15" customHeight="1" thickBot="1">
      <c r="B42" s="111"/>
      <c r="C42" s="113"/>
      <c r="D42" s="113"/>
      <c r="E42" s="118"/>
      <c r="F42" s="119"/>
      <c r="G42" s="113"/>
      <c r="H42" s="113"/>
      <c r="I42" s="112"/>
    </row>
    <row r="43" spans="2:9">
      <c r="B43" s="35" t="s">
        <v>140</v>
      </c>
      <c r="C43" s="98"/>
      <c r="D43" s="98"/>
      <c r="E43" s="98"/>
      <c r="F43" s="98"/>
      <c r="G43" s="98"/>
      <c r="H43" s="98"/>
      <c r="I43" s="99"/>
    </row>
    <row r="44" spans="2:9">
      <c r="B44" s="22" t="s">
        <v>59</v>
      </c>
      <c r="C44" s="9" t="s">
        <v>60</v>
      </c>
      <c r="D44" s="9" t="s">
        <v>141</v>
      </c>
      <c r="E44" s="9" t="s">
        <v>62</v>
      </c>
      <c r="F44" s="9" t="s">
        <v>63</v>
      </c>
      <c r="G44" s="39" t="s">
        <v>64</v>
      </c>
      <c r="H44" s="86"/>
      <c r="I44" s="87"/>
    </row>
    <row r="45" spans="2:9">
      <c r="B45" s="23">
        <v>1</v>
      </c>
      <c r="C45" s="10" t="s">
        <v>142</v>
      </c>
      <c r="D45" s="10" t="s">
        <v>143</v>
      </c>
      <c r="E45" s="10" t="s">
        <v>144</v>
      </c>
      <c r="F45" s="10" t="s">
        <v>145</v>
      </c>
      <c r="G45" s="40" t="s">
        <v>146</v>
      </c>
      <c r="H45" s="86"/>
      <c r="I45" s="87"/>
    </row>
    <row r="46" spans="2:9">
      <c r="B46" s="23"/>
      <c r="C46" s="10"/>
      <c r="D46" s="10"/>
      <c r="E46" s="10"/>
      <c r="F46" s="10"/>
      <c r="G46" s="40"/>
      <c r="H46" s="86"/>
      <c r="I46" s="87"/>
    </row>
    <row r="47" spans="2:9">
      <c r="B47" s="23"/>
      <c r="C47" s="10"/>
      <c r="D47" s="10"/>
      <c r="E47" s="10"/>
      <c r="F47" s="10"/>
      <c r="G47" s="40"/>
      <c r="H47" s="86"/>
      <c r="I47" s="87"/>
    </row>
    <row r="48" spans="2:9">
      <c r="B48" s="23"/>
      <c r="C48" s="10"/>
      <c r="D48" s="10"/>
      <c r="E48" s="10"/>
      <c r="F48" s="10"/>
      <c r="G48" s="40"/>
      <c r="H48" s="86"/>
      <c r="I48" s="87"/>
    </row>
    <row r="49" spans="2:9">
      <c r="B49" s="23"/>
      <c r="C49" s="10"/>
      <c r="D49" s="10"/>
      <c r="E49" s="10"/>
      <c r="F49" s="10"/>
      <c r="G49" s="40"/>
      <c r="H49" s="86"/>
      <c r="I49" s="87"/>
    </row>
    <row r="50" spans="2:9" ht="15" customHeight="1" thickBot="1">
      <c r="B50" s="24"/>
      <c r="C50" s="25"/>
      <c r="D50" s="25"/>
      <c r="E50" s="25"/>
      <c r="F50" s="25"/>
      <c r="G50" s="37"/>
      <c r="H50" s="102"/>
      <c r="I50" s="101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EDWIN AUGUSTO LOZADA FRANCO</cp:lastModifiedBy>
  <cp:revision/>
  <dcterms:created xsi:type="dcterms:W3CDTF">2025-08-27T15:39:23Z</dcterms:created>
  <dcterms:modified xsi:type="dcterms:W3CDTF">2026-08-19T17:53:30Z</dcterms:modified>
  <cp:category/>
  <cp:contentStatus/>
</cp:coreProperties>
</file>