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C:\Users\scortega\Documents\EAN\Varios\Syllabus\Syllabus 2026-1\"/>
    </mc:Choice>
  </mc:AlternateContent>
  <xr:revisionPtr revIDLastSave="0" documentId="13_ncr:1_{869D631A-FC3B-4637-A2F1-2AF8EF2F7F73}" xr6:coauthVersionLast="47" xr6:coauthVersionMax="47" xr10:uidLastSave="{00000000-0000-0000-0000-000000000000}"/>
  <bookViews>
    <workbookView xWindow="-110" yWindow="-110" windowWidth="19420" windowHeight="11500" firstSheet="2" activeTab="2" xr2:uid="{00000000-000D-0000-FFFF-FFFF00000000}"/>
  </bookViews>
  <sheets>
    <sheet name="Formato Syllabus" sheetId="1" state="hidden" r:id="rId1"/>
    <sheet name="Formato Syllabus_NV" sheetId="2" state="hidden" r:id="rId2"/>
    <sheet name="Formato Syllabus_NV (2)" sheetId="3" r:id="rId3"/>
    <sheet name="Parámetro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2" l="1"/>
  <c r="I9" i="1"/>
</calcChain>
</file>

<file path=xl/sharedStrings.xml><?xml version="1.0" encoding="utf-8"?>
<sst xmlns="http://schemas.openxmlformats.org/spreadsheetml/2006/main" count="225" uniqueCount="150">
  <si>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</si>
  <si>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</si>
  <si>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</si>
  <si>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</si>
  <si>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</si>
  <si>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</si>
  <si>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</si>
  <si>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</si>
  <si>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</si>
  <si>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</si>
  <si>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</si>
  <si>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</si>
  <si>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</si>
  <si>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</si>
  <si>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</si>
  <si>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</si>
  <si>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</si>
  <si>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</si>
  <si>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</si>
  <si>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</si>
  <si>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</si>
  <si>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</si>
  <si>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</si>
  <si>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</si>
  <si>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</si>
  <si>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</si>
  <si>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</si>
  <si>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</si>
  <si>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</si>
  <si>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</si>
  <si>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</si>
  <si>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</si>
  <si>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</si>
  <si>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</si>
  <si>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</si>
  <si>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</si>
  <si>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</si>
  <si>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</si>
  <si>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</si>
  <si>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</si>
  <si>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</si>
  <si>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</si>
  <si>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</si>
  <si>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</si>
  <si>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</si>
  <si>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t xml:space="preserve">*Las competencias corresponden a:  EM: Emprendedoras, SH: Socio-humanísticas, IN: Investigativas, COM: Comunicativas, SO: Sostenibilidad, AA:  Aprendizaje Autónomo, SE: Socio Emocionales, COL: Colaborativas, DI: Digitales. </t>
  </si>
  <si>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</si>
  <si>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</si>
  <si>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</si>
  <si>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</si>
  <si>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</si>
  <si>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t>Esquema de Calificación: (Asignación puntajes, notas y ponderación que tienen las actividades desarrolladas en la Unidad de Estudio).</t>
  </si>
  <si>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</si>
  <si>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</si>
  <si>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</si>
  <si>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</si>
  <si>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</si>
  <si>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</si>
  <si>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</si>
  <si>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</si>
  <si>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</si>
  <si>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</si>
  <si>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</si>
  <si>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</si>
  <si>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</si>
  <si>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</si>
  <si>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</si>
  <si>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</si>
  <si>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</si>
  <si>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</si>
  <si>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</si>
  <si>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</si>
  <si>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</si>
  <si>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</si>
  <si>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</si>
  <si>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</si>
  <si>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</si>
  <si>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</si>
  <si>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</si>
  <si>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</si>
  <si>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</si>
  <si>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t>Esquema de Calificación: (Asignación puntajes, notas y ponderación que tienen las actividades desarrolladas en la Unidad de Estudio). Redactar en evaluación de impacto, meter con las competencia emprendimiento sostebible, power humanise o ia tech maker</t>
  </si>
  <si>
    <t>Recursos Tecnológicos reorganizar</t>
  </si>
  <si>
    <t>Componente de Lengua extranjera solo inglés</t>
  </si>
  <si>
    <t>Inglés</t>
  </si>
  <si>
    <t>Versión:  1</t>
  </si>
  <si>
    <t>Fecha: 17/Feb/2026</t>
  </si>
  <si>
    <t>PFVPSCBOG001</t>
  </si>
  <si>
    <t>HFP00811</t>
  </si>
  <si>
    <t>Nuclear</t>
  </si>
  <si>
    <t>Modalidad</t>
  </si>
  <si>
    <t>X</t>
  </si>
  <si>
    <t>Presencial y Virtual</t>
  </si>
  <si>
    <t xml:space="preserve">Nivel </t>
  </si>
  <si>
    <t>Pregrado</t>
  </si>
  <si>
    <t>Psicología</t>
  </si>
  <si>
    <t>Motivación y Emoción</t>
  </si>
  <si>
    <t>4</t>
  </si>
  <si>
    <t>40</t>
  </si>
  <si>
    <t>152</t>
  </si>
  <si>
    <t>192</t>
  </si>
  <si>
    <t>2.	Descripción  Resultados de Aprendizaje.</t>
  </si>
  <si>
    <t>Descripción de la unidad de estudio</t>
  </si>
  <si>
    <t>Uno de los propósitos del estudio de la psicología es elucidar los mecanismos por los cuales es posible explicar la conducta. La psicología de la motivación busca la explicación de por qué los organismos orientan su conducta hacia metas, entendidas estas como diferentes tipos de consecuencia que satisfacen una condición de necesidad del organismo.
En ese mismo sentido, los procesos de respuesta emocional guardan estrecha relación con la motivación en tanto facilitan los procesos de aproximación y evitación en el organismo y, en consecuencia, pueden afectar el proceso de aprendizaje, al activar o inhibier la conducta. 
Esta unidad de estudios aborda las principales teorías explicativas de la motivación y su impacto en el contexto aplicado, la manera en que la motivación, dependiendo de la naturaleza de los incentivos, puede ser intrínseca y extrínseca; los sistemas de recompensas y sus efectos en la conducta, así como los sistemas de alerta y los procesos básicos de frustración, agresión y miedo. Asimismo, se abordará el concepto de emoción, las aproximaciones a la caracterización de las emociones básicas, sus bases biológicas, componentes, y las diferentes corrientes explicativas de la emoción.
Esta unidad contribuye al desarrollo de una comprensión integrada del comportamiento humano desde un enfoque experimental. A través del estudio sistemático de los procesos motivacionales y emocionales, el estudiante adquiere herramientas teóricas y metodológicas para analizar el comportamiento como una función de las condiciones biológicas, ambientales y de aprendizaje. Esta competencia fomenta el pensamiento analítico, la formulación de hipótesis funcionales, y la aplicación de principios conductuales en contextos de intervención, investigación y evaluación psicológica.</t>
  </si>
  <si>
    <t>Resultado de Aprendizaje</t>
  </si>
  <si>
    <t>Comprende los mecanismos implicados en la motivación y la emoción a partir de modelos teóricos biológicos, psicológicos e integradores.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</si>
  <si>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</si>
  <si>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</si>
  <si>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</si>
  <si>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</si>
  <si>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</si>
  <si>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</si>
  <si>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</si>
  <si>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</si>
  <si>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</si>
  <si>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Aproximaciones al estudio de la motivación y la emoción 
- Identificar los elementos conceptuales de las principales teorías de la motivación, para explicar el comportamiento en términos de sus mecanismos motivacionales
2. Aprendizaje y neurobiología del sistema de recompensa
- Explicar el comportamiento animal y humano integrando el conocimiento de la neurobiología de la motivación y las teorías clásicas del aprendizaje.
3. Emociones, su papel en la evolución y en los procesos motivacionales
- Identificar los elementos conceptuales de las principales teorías de la emoción, para explicar el comportamiento en términos de los elementos emocionales que lo componen 
4. Motivación y emoción en contextos aplicados
- Comprender temáticas aplicadas, a la luz de teorías actuales sobre la motivación y la emoción</t>
  </si>
  <si>
    <t>4.	Esquema de Calificación</t>
  </si>
  <si>
    <t>Evaluación en línea 1 / Comprensión de los conceptos básicos de motivación. Conceptos de instintos y patrones de acción. Conceptos y funciones del SN asociado al estudio de la motivación. - (15)
Evaluación en línea 2 / Comprensión de la relación entre motivación y aprendizaje - (15)
Evaluación en línea 3 / Comprensión del concepto de emoción y las teorías en torno a este - (15)
Ensayo sobre el concepto de motivación - (15)
Infografia - (15)
Encuentro final - (15)
Pruebas objetivas - (10)</t>
  </si>
  <si>
    <t>5. Recursos Tecnológicos (Describir los recursos como software, sala de cómputos, laboratorios)</t>
  </si>
  <si>
    <t>Aula Virtual.
Bases de datos de la Universidad.
Aplicaciones para el diseño de infografías.
Aplicaciones para el diseño y edición de videos.
Aplicaciones para el diseño de mapas conceptuales</t>
  </si>
  <si>
    <t>6. Componente de Lengua extranjera</t>
  </si>
  <si>
    <t>7.	Bibliografía Obligatoria y Complementaria.</t>
  </si>
  <si>
    <r>
      <rPr>
        <b/>
        <sz val="11"/>
        <color theme="1"/>
        <rFont val="Calibri"/>
        <family val="2"/>
        <scheme val="minor"/>
      </rPr>
      <t>Bibliografía Obligatoria:</t>
    </r>
    <r>
      <rPr>
        <sz val="11"/>
        <color theme="1"/>
        <rFont val="Calibri"/>
        <family val="2"/>
        <scheme val="minor"/>
      </rPr>
      <t xml:space="preserve">
Gorman, Ph. (2004). Motivation and Emotion. Taylor &amp; Francis Group. Disponible en Biblioteca virtual Universidad Ean. Ver en línea en base de datos: ProQuest Ebook Central.
Domjan, M. (2016). Principios de aprendizaje y conducta. Ciudad de México, México: Editorial Cengage.  Págs. 32 a 35. Disponible en Biblioteca virtual Universidad Ean. Ver en línea en base de datos: Ebooks 7-24.
Schultz, W. (2015). Neuronal Reward and Decision Signals: From Theories to Data. Physiological reviews. 95. 853-951. 10.1152/physrev.00023.2014. (Páginas 853 hasta 865). https://journals.physiology.org/doi/pdf/10.1152/physrev.00023.2014
 Gorman, Ph. (2004). Motivation and Emotion. Taylor &amp; Francis Group. Disponible en Biblioteca virtual Universidad Ean. Ver en línea en base de datos: ProQuest Ebook Central
Manning, M. (2011) When We Do What We See: The Moderating Role of Social Motivation on the Relation Between Subjective Norms and Behavior in the Theory of Planned Behavior, Basic and Applied Social Psychology, 33:4, 351-364, DOI: 10.1080/01973533.2011.589304. Disponible en Biblioteca digital institucional, base de datos EBSCO.
Ball, Ch., Huang, K., Cotten, S.H., Rikard, R.V. &amp; Coleman, L.O. (2016) Invaluable values: an expectancy-value theory analysis of youths' academic motivations and intentions, Information, Communication &amp; Society, 19:5, 618-638, DOI: 10.1080/1369118X.2016.1139616. Disponible en Biblioteca digital institucional, base de datos Taylor &amp; Francis Group.
Walker, B.H., Sinclair, H.C. &amp; MacArthur, J. (2015) Social norms versus social motives: the effects of social influence and motivation to control prejudiced reactions on the expression of prejudice, Social Influence, 10:1, 55-67, DOI: 10.1080/15534510.2014.904247 Disponible en Biblioteca digital institucional, base de datos Taylor &amp; Francis Group</t>
    </r>
  </si>
  <si>
    <r>
      <rPr>
        <b/>
        <sz val="11"/>
        <color theme="1"/>
        <rFont val="Calibri"/>
        <family val="2"/>
        <scheme val="minor"/>
      </rPr>
      <t>Bibliografía Complementaria:</t>
    </r>
    <r>
      <rPr>
        <sz val="11"/>
        <color theme="1"/>
        <rFont val="Calibri"/>
        <family val="2"/>
        <scheme val="minor"/>
      </rPr>
      <t xml:space="preserve">
Halber, D. (2018). Motivation: Why You Do the Things You Do. Brainfacts.org https://www.brainfacts.org/Thinking-Sensing-and-Behaving/Learning-and-Memory/2018/Motivation-Why-You-Do-the-Things-You-Do-082818 
Universidad de Yale (sf). Hungry Rat 'Motivation and Reward in Learning' 1948 Yale University; Psychology Experiments The hungry rat experiment. https://www.youtube.com/watch?v=qbL3c_Yxv0o 
CrashCourse (2014). The power of motivation: Crash Course psychology #17. https://www.youtube.com/watch?v=9hdSLiHaJz8
CrashCourse (2014). Meet your master -getting to know your brain: Crash course Psychology #4. https://www.youtube.com/watch?v=vHrmiy4W9C0&amp;feature=emb_title 
National institute of health- National Institute on Drug Abuse. (2019). The neurobiology of drug addiction. https://www.drugabuse.gov/publications/teaching-addiction-science/neurobiology-drug-addiction 
PBS learning media (2013). Mouse Party. https://www.pbslearningmedia.org/resource/lsps07.sci.life.gen.mouseparty/mouse-party/ 
University of UTAH (2013). Meth Mouse. https://learn.genetics.utah.edu/content/addiction/methmouse/ 
Adolphs, R., &amp; Anderson, D.J. (2018). The Neuroscience of Emotion: A New Synthesis.
Crash course (2014) Feeling all the feels: Crash course psychology #25 https://www.youtube.com/watch?v=gAMbkJk6gnE&amp;feature=emb_title 
Crash course (2014). Emotion, Stress, and Health: Crash Course Psychology #26 https://www.youtube.com/watch?v=4KbSRXP0wik 
Ajzen, I. (1988). Attitudes, personality, and behavior. Chicago, IL: Dorsey. Disponible en Biblioteca digital institucional, base de datos ProQuest Ebook Central.
Adolfsson, B., Andersson, I., Elofsson, S., Rossner, S., &amp;Unden, A. (2005). Locus of control and weight reduction. Patient Education and Counseling, 56, 55 -61. Disponible en Biblioteca digital institucional, base de datos ScienceDirect.
Aggarwal, P., &amp; O'Brien, C. L. (2008). Social loafing on group projects: Structural antecedents and effect on student satisfaction. Journal of Marketing Education, 30, 255 -264. Disponible en Biblioteca digital institucional, base de datos Sage Journals.
Inducing learned helplessness in the Classroom. https://www.youtube.com/watch?v=gFmFOmprTt0 
LaMorte, W. (2019). The theory of planned behavior. Disponible en: https://sphweb.bumc.bu.edu/otlt/mph-modules/sb/behavioralchangetheories/BehavioralChangeTheories3.html</t>
    </r>
  </si>
  <si>
    <t>8. Control de Cambios</t>
  </si>
  <si>
    <t>Elaboró</t>
  </si>
  <si>
    <t>0</t>
  </si>
  <si>
    <t>16/02/26</t>
  </si>
  <si>
    <t>Leonardo Duque</t>
  </si>
  <si>
    <t>Rodrigo Sierra</t>
  </si>
  <si>
    <t>Sandra Ortega</t>
  </si>
  <si>
    <t>Adaptación Nuevo formato</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</si>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</sst>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0"/>
      <color rgb="FF231F20"/>
      <name val="Arial"/>
      <family val="2"/>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26">
    <xf numFmtId="0" fontId="0" fillId="0" borderId="0" xfId="0"/>
    <xf numFmtId="0" fontId="1" fillId="2" borderId="1" xfId="0" applyFont="1" applyFill="1" applyBorder="1" applyAlignment="1">
      <alignment horizontal="center" vertical="center"/>
    </xf>
    <xf numFmtId="0" fontId="0" fillId="0" borderId="1" xfId="0" applyBorder="1"/>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10" xfId="0" applyFont="1" applyBorder="1" applyAlignment="1">
      <alignment vertical="center" wrapText="1"/>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2" borderId="17" xfId="0" applyFont="1" applyFill="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35"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0" fillId="0" borderId="1" xfId="0" applyBorder="1" applyAlignment="1">
      <alignment horizontal="justify" vertical="top" wrapText="1"/>
    </xf>
    <xf numFmtId="0" fontId="0" fillId="0" borderId="28" xfId="0" applyBorder="1" applyAlignment="1">
      <alignment horizontal="justify" vertical="top" wrapText="1"/>
    </xf>
    <xf numFmtId="0" fontId="0" fillId="0" borderId="1" xfId="0" applyBorder="1" applyAlignment="1">
      <alignment horizontal="justify" vertical="center" wrapText="1"/>
    </xf>
    <xf numFmtId="0" fontId="0" fillId="0" borderId="29" xfId="0" applyBorder="1" applyAlignment="1">
      <alignment horizontal="justify" vertical="center" wrapText="1"/>
    </xf>
    <xf numFmtId="0" fontId="1" fillId="0" borderId="1" xfId="0" applyFont="1" applyBorder="1" applyAlignment="1">
      <alignment horizontal="justify" vertical="center" wrapText="1"/>
    </xf>
    <xf numFmtId="0" fontId="0" fillId="2" borderId="1" xfId="0" applyFill="1" applyBorder="1" applyAlignment="1">
      <alignment horizontal="justify" vertical="center" wrapText="1"/>
    </xf>
    <xf numFmtId="0" fontId="0" fillId="0" borderId="31" xfId="0" applyBorder="1" applyAlignment="1">
      <alignment horizontal="justify" vertical="center" wrapText="1"/>
    </xf>
    <xf numFmtId="0" fontId="0" fillId="0" borderId="32" xfId="0" applyBorder="1" applyAlignment="1">
      <alignment horizontal="justify" vertical="center" wrapText="1"/>
    </xf>
    <xf numFmtId="9" fontId="0" fillId="0" borderId="36" xfId="0" applyNumberFormat="1" applyBorder="1" applyAlignment="1">
      <alignment horizontal="justify" vertical="top" wrapText="1"/>
    </xf>
    <xf numFmtId="0" fontId="4" fillId="0" borderId="5"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wrapText="1"/>
    </xf>
    <xf numFmtId="0" fontId="1" fillId="0" borderId="1" xfId="0" applyFont="1" applyBorder="1" applyAlignment="1">
      <alignment horizontal="left" vertical="top"/>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0" fillId="0" borderId="1" xfId="0" applyBorder="1" applyAlignment="1">
      <alignment horizontal="center" wrapText="1"/>
    </xf>
    <xf numFmtId="0" fontId="0" fillId="0" borderId="1" xfId="0" applyBorder="1" applyAlignment="1">
      <alignment horizontal="left" vertical="top" wrapText="1"/>
    </xf>
    <xf numFmtId="0" fontId="3" fillId="0" borderId="4" xfId="0" applyFont="1" applyBorder="1" applyAlignment="1">
      <alignment vertical="center" wrapText="1"/>
    </xf>
    <xf numFmtId="0" fontId="5" fillId="0" borderId="8"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3" borderId="1" xfId="0" applyFont="1" applyFill="1" applyBorder="1" applyAlignment="1">
      <alignment horizontal="center" vertical="center"/>
    </xf>
    <xf numFmtId="0" fontId="0" fillId="0" borderId="1" xfId="0" applyBorder="1" applyAlignment="1">
      <alignment horizontal="center" vertical="center" wrapText="1"/>
    </xf>
    <xf numFmtId="0" fontId="0" fillId="3" borderId="1" xfId="0" applyFill="1" applyBorder="1" applyAlignment="1">
      <alignment horizontal="center"/>
    </xf>
    <xf numFmtId="0" fontId="1" fillId="3" borderId="1" xfId="0" applyFont="1" applyFill="1" applyBorder="1" applyAlignment="1">
      <alignment horizontal="left" vertical="top"/>
    </xf>
    <xf numFmtId="0" fontId="1" fillId="2" borderId="1" xfId="0" applyFont="1" applyFill="1" applyBorder="1" applyAlignment="1">
      <alignment horizontal="center" vertical="center"/>
    </xf>
    <xf numFmtId="0" fontId="1" fillId="3" borderId="1" xfId="0" applyFont="1" applyFill="1" applyBorder="1" applyAlignment="1">
      <alignment horizont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62"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42" xfId="0" applyBorder="1" applyAlignment="1">
      <alignment vertical="center"/>
    </xf>
    <xf numFmtId="0" fontId="1" fillId="2" borderId="61" xfId="0" applyFont="1" applyFill="1" applyBorder="1" applyAlignment="1">
      <alignment horizontal="center" vertical="center"/>
    </xf>
    <xf numFmtId="0" fontId="0" fillId="0" borderId="31" xfId="0" applyBorder="1" applyAlignment="1">
      <alignment horizontal="center" wrapText="1"/>
    </xf>
    <xf numFmtId="0" fontId="0" fillId="0" borderId="36" xfId="0" applyBorder="1" applyAlignment="1">
      <alignment horizontal="justify" vertical="top" wrapText="1"/>
    </xf>
    <xf numFmtId="0" fontId="0" fillId="0" borderId="61" xfId="0"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justify" vertical="center" wrapText="1"/>
    </xf>
    <xf numFmtId="0" fontId="0" fillId="0" borderId="2" xfId="0" applyBorder="1" applyAlignment="1">
      <alignment vertical="center"/>
    </xf>
    <xf numFmtId="0" fontId="1" fillId="0" borderId="62" xfId="0" applyFont="1" applyBorder="1" applyAlignment="1">
      <alignment horizontal="center" vertical="top"/>
    </xf>
    <xf numFmtId="0" fontId="1" fillId="0" borderId="28" xfId="0" applyFont="1" applyBorder="1" applyAlignment="1">
      <alignment horizontal="center" vertical="center" wrapText="1"/>
    </xf>
    <xf numFmtId="0" fontId="1" fillId="0" borderId="18" xfId="0" applyFont="1" applyBorder="1" applyAlignment="1">
      <alignment horizontal="center" vertical="center"/>
    </xf>
    <xf numFmtId="0" fontId="0" fillId="0" borderId="1" xfId="0" applyBorder="1" applyAlignment="1">
      <alignment horizontal="justify" vertical="top" wrapText="1"/>
    </xf>
    <xf numFmtId="0" fontId="0" fillId="0" borderId="29" xfId="0" applyBorder="1" applyAlignment="1">
      <alignment horizontal="justify" vertical="top" wrapText="1"/>
    </xf>
    <xf numFmtId="0" fontId="0" fillId="0" borderId="30" xfId="0" applyBorder="1" applyAlignment="1">
      <alignment horizontal="justify" vertical="top" wrapText="1"/>
    </xf>
    <xf numFmtId="0" fontId="1" fillId="0" borderId="30" xfId="0" applyFont="1" applyBorder="1" applyAlignment="1">
      <alignment horizontal="center" vertical="center" wrapText="1"/>
    </xf>
    <xf numFmtId="0" fontId="0" fillId="0" borderId="43" xfId="0" applyBorder="1" applyAlignment="1">
      <alignment vertical="center"/>
    </xf>
    <xf numFmtId="0" fontId="0" fillId="0" borderId="32" xfId="0" applyBorder="1" applyAlignment="1">
      <alignment horizontal="justify" vertical="top" wrapText="1"/>
    </xf>
    <xf numFmtId="0" fontId="0" fillId="0" borderId="35" xfId="0" applyBorder="1" applyAlignment="1">
      <alignment horizontal="justify" vertical="top" wrapText="1"/>
    </xf>
    <xf numFmtId="0" fontId="1" fillId="0" borderId="61"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52" xfId="0" applyBorder="1" applyAlignment="1"/>
    <xf numFmtId="0" fontId="0" fillId="0" borderId="53" xfId="0" applyBorder="1" applyAlignment="1"/>
    <xf numFmtId="0" fontId="0" fillId="0" borderId="51" xfId="0" applyBorder="1" applyAlignment="1"/>
    <xf numFmtId="0" fontId="0" fillId="0" borderId="54" xfId="0" applyBorder="1" applyAlignment="1"/>
    <xf numFmtId="0" fontId="0" fillId="0" borderId="55" xfId="0" applyBorder="1" applyAlignment="1"/>
    <xf numFmtId="0" fontId="0" fillId="0" borderId="56" xfId="0" applyBorder="1" applyAlignment="1"/>
    <xf numFmtId="0" fontId="0" fillId="0" borderId="9" xfId="0" applyBorder="1" applyAlignment="1"/>
    <xf numFmtId="0" fontId="0" fillId="0" borderId="12" xfId="0" applyBorder="1" applyAlignment="1"/>
    <xf numFmtId="0" fontId="0" fillId="0" borderId="2" xfId="0" applyBorder="1" applyAlignment="1"/>
    <xf numFmtId="0" fontId="0" fillId="0" borderId="14" xfId="0" applyBorder="1" applyAlignment="1"/>
    <xf numFmtId="0" fontId="0" fillId="0" borderId="46" xfId="0" applyBorder="1" applyAlignment="1"/>
    <xf numFmtId="0" fontId="0" fillId="0" borderId="47" xfId="0" applyBorder="1" applyAlignment="1"/>
    <xf numFmtId="0" fontId="0" fillId="0" borderId="49" xfId="0" applyBorder="1" applyAlignment="1"/>
    <xf numFmtId="0" fontId="0" fillId="0" borderId="13" xfId="0" applyBorder="1" applyAlignment="1"/>
    <xf numFmtId="0" fontId="0" fillId="0" borderId="50" xfId="0" applyBorder="1" applyAlignment="1"/>
    <xf numFmtId="0" fontId="0" fillId="0" borderId="15" xfId="0" applyBorder="1" applyAlignment="1"/>
    <xf numFmtId="0" fontId="0" fillId="0" borderId="16" xfId="0" applyBorder="1" applyAlignment="1"/>
    <xf numFmtId="0" fontId="0" fillId="2" borderId="0" xfId="0" applyFill="1" applyAlignment="1"/>
    <xf numFmtId="0" fontId="0" fillId="0" borderId="48" xfId="0" applyBorder="1" applyAlignment="1"/>
    <xf numFmtId="0" fontId="0" fillId="0" borderId="58" xfId="0" applyBorder="1" applyAlignment="1"/>
    <xf numFmtId="0" fontId="0" fillId="0" borderId="59" xfId="0" applyBorder="1" applyAlignment="1"/>
    <xf numFmtId="0" fontId="0" fillId="0" borderId="42"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0" borderId="60"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7" xfId="0" applyBorder="1" applyAlignment="1"/>
    <xf numFmtId="0" fontId="0" fillId="0" borderId="39" xfId="0" applyBorder="1" applyAlignment="1"/>
    <xf numFmtId="0" fontId="0" fillId="0" borderId="33" xfId="0" applyBorder="1" applyAlignment="1"/>
    <xf numFmtId="0" fontId="0" fillId="0" borderId="40" xfId="0" applyBorder="1" applyAlignment="1"/>
    <xf numFmtId="0" fontId="0" fillId="0" borderId="41" xfId="0" applyBorder="1" applyAlignment="1"/>
    <xf numFmtId="0" fontId="0" fillId="0" borderId="4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0229" y="312668"/>
          <a:ext cx="871821" cy="347841"/>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8"/>
  <sheetViews>
    <sheetView topLeftCell="A68" zoomScaleNormal="100" workbookViewId="0">
      <selection activeCell="H90" sqref="H90"/>
    </sheetView>
  </sheetViews>
  <sheetFormatPr defaultColWidth="10.85546875" defaultRowHeight="14.45"/>
  <cols>
    <col min="1" max="1" width="3.140625" style="7" customWidth="1"/>
    <col min="2" max="2" width="14.28515625" style="7" customWidth="1"/>
    <col min="3" max="3" width="9.7109375" style="7"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9" ht="15.75" customHeight="1" thickBot="1">
      <c r="C1" s="8"/>
      <c r="D1" s="8"/>
      <c r="E1" s="8"/>
      <c r="F1" s="8"/>
      <c r="G1" s="8"/>
      <c r="H1" s="8"/>
    </row>
    <row r="2" spans="2:9" ht="22.5" customHeight="1" thickTop="1">
      <c r="B2" s="47"/>
      <c r="C2" s="38" t="s">
        <v>0</v>
      </c>
      <c r="D2" s="85"/>
      <c r="E2" s="85"/>
      <c r="F2" s="85"/>
      <c r="G2" s="85"/>
      <c r="H2" s="86"/>
      <c r="I2" s="3" t="s">
        <v>1</v>
      </c>
    </row>
    <row r="3" spans="2:9" ht="20.25" customHeight="1">
      <c r="B3" s="87"/>
      <c r="C3" s="88"/>
      <c r="D3" s="89"/>
      <c r="E3" s="89"/>
      <c r="F3" s="89"/>
      <c r="G3" s="89"/>
      <c r="H3" s="90"/>
      <c r="I3" s="4" t="s">
        <v>2</v>
      </c>
    </row>
    <row r="4" spans="2:9" ht="21" customHeight="1" thickBot="1">
      <c r="B4" s="48" t="s">
        <v>3</v>
      </c>
      <c r="C4" s="91"/>
      <c r="D4" s="91"/>
      <c r="E4" s="91"/>
      <c r="F4" s="91"/>
      <c r="G4" s="91"/>
      <c r="H4" s="91"/>
      <c r="I4" s="5" t="s">
        <v>4</v>
      </c>
    </row>
    <row r="5" spans="2:9" ht="15.75" customHeight="1" thickTop="1">
      <c r="B5" s="39"/>
      <c r="C5" s="92"/>
      <c r="D5" s="92"/>
      <c r="E5" s="92"/>
      <c r="F5" s="92"/>
      <c r="G5" s="92"/>
      <c r="H5" s="92"/>
      <c r="I5" s="93"/>
    </row>
    <row r="6" spans="2:9">
      <c r="B6" s="39" t="s">
        <v>5</v>
      </c>
      <c r="C6" s="92"/>
      <c r="D6" s="92"/>
      <c r="E6" s="92"/>
      <c r="F6" s="92"/>
      <c r="G6" s="92"/>
      <c r="H6" s="92"/>
      <c r="I6" s="93"/>
    </row>
    <row r="7" spans="2:9" ht="60" customHeight="1">
      <c r="B7" s="23" t="s">
        <v>6</v>
      </c>
      <c r="C7" s="25"/>
      <c r="D7" s="24" t="s">
        <v>7</v>
      </c>
      <c r="E7" s="25"/>
      <c r="F7" s="24" t="s">
        <v>8</v>
      </c>
      <c r="G7" s="25"/>
      <c r="H7" s="24" t="s">
        <v>9</v>
      </c>
      <c r="I7" s="25"/>
    </row>
    <row r="8" spans="2:9" ht="45" customHeight="1">
      <c r="B8" s="24" t="s">
        <v>10</v>
      </c>
      <c r="C8" s="25"/>
      <c r="D8" s="23" t="s">
        <v>11</v>
      </c>
      <c r="E8" s="43"/>
      <c r="F8" s="93"/>
      <c r="G8" s="24" t="s">
        <v>12</v>
      </c>
      <c r="H8" s="43"/>
      <c r="I8" s="93"/>
    </row>
    <row r="9" spans="2:9" ht="30" customHeight="1">
      <c r="B9" s="24" t="s">
        <v>13</v>
      </c>
      <c r="C9" s="2"/>
      <c r="D9" s="24" t="s">
        <v>14</v>
      </c>
      <c r="E9" s="2"/>
      <c r="F9" s="24" t="s">
        <v>15</v>
      </c>
      <c r="G9" s="2"/>
      <c r="H9" s="24" t="s">
        <v>16</v>
      </c>
      <c r="I9" s="2">
        <f>E9+G9</f>
        <v>0</v>
      </c>
    </row>
    <row r="10" spans="2:9">
      <c r="B10" s="40" t="s">
        <v>17</v>
      </c>
      <c r="C10" s="92"/>
      <c r="D10" s="92"/>
      <c r="E10" s="92"/>
      <c r="F10" s="92"/>
      <c r="G10" s="92"/>
      <c r="H10" s="92"/>
      <c r="I10" s="93"/>
    </row>
    <row r="11" spans="2:9">
      <c r="B11" s="40" t="s">
        <v>18</v>
      </c>
      <c r="C11" s="94"/>
      <c r="D11" s="39" t="s">
        <v>19</v>
      </c>
      <c r="E11" s="42"/>
      <c r="F11" s="94"/>
      <c r="G11" s="39" t="s">
        <v>20</v>
      </c>
      <c r="H11" s="42"/>
      <c r="I11" s="94"/>
    </row>
    <row r="12" spans="2:9">
      <c r="B12" s="95"/>
      <c r="C12" s="96"/>
      <c r="D12" s="97"/>
      <c r="E12" s="95"/>
      <c r="F12" s="96"/>
      <c r="G12" s="97"/>
      <c r="H12" s="95"/>
      <c r="I12" s="96"/>
    </row>
    <row r="13" spans="2:9">
      <c r="B13" s="44" t="s">
        <v>21</v>
      </c>
      <c r="C13" s="92"/>
      <c r="D13" s="92"/>
      <c r="E13" s="92"/>
      <c r="F13" s="92"/>
      <c r="G13" s="92"/>
      <c r="H13" s="92"/>
      <c r="I13" s="93"/>
    </row>
    <row r="14" spans="2:9">
      <c r="B14" s="23" t="s">
        <v>22</v>
      </c>
      <c r="C14" s="43"/>
      <c r="D14" s="93"/>
      <c r="E14" s="23" t="s">
        <v>23</v>
      </c>
      <c r="F14" s="25"/>
      <c r="G14" s="23" t="s">
        <v>24</v>
      </c>
      <c r="H14" s="43"/>
      <c r="I14" s="93"/>
    </row>
    <row r="15" spans="2:9">
      <c r="B15" s="44" t="s">
        <v>25</v>
      </c>
      <c r="C15" s="92"/>
      <c r="D15" s="92"/>
      <c r="E15" s="92"/>
      <c r="F15" s="92"/>
      <c r="G15" s="92"/>
      <c r="H15" s="92"/>
      <c r="I15" s="93"/>
    </row>
    <row r="16" spans="2:9">
      <c r="B16" s="40" t="s">
        <v>26</v>
      </c>
      <c r="C16" s="94"/>
      <c r="D16" s="42"/>
      <c r="E16" s="98"/>
      <c r="F16" s="98"/>
      <c r="G16" s="98"/>
      <c r="H16" s="98"/>
      <c r="I16" s="94"/>
    </row>
    <row r="17" spans="2:9">
      <c r="B17" s="95"/>
      <c r="C17" s="96"/>
      <c r="D17" s="95"/>
      <c r="E17" s="99"/>
      <c r="F17" s="99"/>
      <c r="G17" s="99"/>
      <c r="H17" s="99"/>
      <c r="I17" s="96"/>
    </row>
    <row r="18" spans="2:9">
      <c r="B18" s="40" t="s">
        <v>27</v>
      </c>
      <c r="C18" s="93"/>
      <c r="D18" s="42"/>
      <c r="E18" s="92"/>
      <c r="F18" s="92"/>
      <c r="G18" s="92"/>
      <c r="H18" s="92"/>
      <c r="I18" s="93"/>
    </row>
    <row r="19" spans="2:9">
      <c r="B19" s="40" t="s">
        <v>28</v>
      </c>
      <c r="C19" s="94"/>
      <c r="D19" s="42"/>
      <c r="E19" s="98"/>
      <c r="F19" s="98"/>
      <c r="G19" s="98"/>
      <c r="H19" s="98"/>
      <c r="I19" s="94"/>
    </row>
    <row r="20" spans="2:9">
      <c r="B20" s="95"/>
      <c r="C20" s="96"/>
      <c r="D20" s="95"/>
      <c r="E20" s="99"/>
      <c r="F20" s="99"/>
      <c r="G20" s="99"/>
      <c r="H20" s="99"/>
      <c r="I20" s="96"/>
    </row>
    <row r="21" spans="2:9">
      <c r="B21" s="40" t="s">
        <v>29</v>
      </c>
      <c r="C21" s="94"/>
      <c r="D21" s="42"/>
      <c r="E21" s="98"/>
      <c r="F21" s="98"/>
      <c r="G21" s="98"/>
      <c r="H21" s="98"/>
      <c r="I21" s="94"/>
    </row>
    <row r="22" spans="2:9">
      <c r="B22" s="95"/>
      <c r="C22" s="96"/>
      <c r="D22" s="95"/>
      <c r="E22" s="99"/>
      <c r="F22" s="99"/>
      <c r="G22" s="99"/>
      <c r="H22" s="99"/>
      <c r="I22" s="96"/>
    </row>
    <row r="23" spans="2:9">
      <c r="B23" s="39" t="s">
        <v>30</v>
      </c>
      <c r="C23" s="94"/>
      <c r="D23" s="42" t="s">
        <v>31</v>
      </c>
      <c r="E23" s="92"/>
      <c r="F23" s="92"/>
      <c r="G23" s="92"/>
      <c r="H23" s="92"/>
      <c r="I23" s="93"/>
    </row>
    <row r="24" spans="2:9">
      <c r="B24" s="100"/>
      <c r="C24" s="101"/>
      <c r="D24" s="42" t="s">
        <v>32</v>
      </c>
      <c r="E24" s="92"/>
      <c r="F24" s="92"/>
      <c r="G24" s="92"/>
      <c r="H24" s="92"/>
      <c r="I24" s="93"/>
    </row>
    <row r="25" spans="2:9">
      <c r="B25" s="100"/>
      <c r="C25" s="101"/>
      <c r="D25" s="42" t="s">
        <v>33</v>
      </c>
      <c r="E25" s="92"/>
      <c r="F25" s="92"/>
      <c r="G25" s="92"/>
      <c r="H25" s="92"/>
      <c r="I25" s="93"/>
    </row>
    <row r="26" spans="2:9">
      <c r="B26" s="95"/>
      <c r="C26" s="96"/>
      <c r="D26" s="42" t="s">
        <v>34</v>
      </c>
      <c r="E26" s="92"/>
      <c r="F26" s="92"/>
      <c r="G26" s="92"/>
      <c r="H26" s="92"/>
      <c r="I26" s="93"/>
    </row>
    <row r="27" spans="2:9">
      <c r="B27" s="49" t="s">
        <v>35</v>
      </c>
      <c r="C27" s="94"/>
      <c r="D27" s="23" t="s">
        <v>36</v>
      </c>
      <c r="E27" s="25"/>
      <c r="F27" s="23" t="s">
        <v>37</v>
      </c>
      <c r="G27" s="25"/>
      <c r="H27" s="23" t="s">
        <v>38</v>
      </c>
      <c r="I27" s="25"/>
    </row>
    <row r="28" spans="2:9">
      <c r="B28" s="100"/>
      <c r="C28" s="101"/>
      <c r="D28" s="1" t="s">
        <v>39</v>
      </c>
      <c r="E28" s="25"/>
      <c r="F28" s="23" t="s">
        <v>40</v>
      </c>
      <c r="G28" s="25"/>
      <c r="H28" s="23" t="s">
        <v>41</v>
      </c>
      <c r="I28" s="25"/>
    </row>
    <row r="29" spans="2:9">
      <c r="B29" s="95"/>
      <c r="C29" s="96"/>
      <c r="D29" s="23" t="s">
        <v>42</v>
      </c>
      <c r="E29" s="25"/>
      <c r="F29" s="23" t="s">
        <v>43</v>
      </c>
      <c r="G29" s="25"/>
      <c r="H29" s="23" t="s">
        <v>44</v>
      </c>
      <c r="I29" s="25"/>
    </row>
    <row r="30" spans="2:9">
      <c r="B30" s="50" t="s">
        <v>45</v>
      </c>
      <c r="C30" s="98"/>
      <c r="D30" s="98"/>
      <c r="E30" s="98"/>
      <c r="F30" s="98"/>
      <c r="G30" s="98"/>
      <c r="H30" s="98"/>
      <c r="I30" s="94"/>
    </row>
    <row r="31" spans="2:9">
      <c r="B31" s="100"/>
      <c r="C31" s="102"/>
      <c r="D31" s="102"/>
      <c r="E31" s="102"/>
      <c r="F31" s="102"/>
      <c r="G31" s="102"/>
      <c r="H31" s="102"/>
      <c r="I31" s="101"/>
    </row>
    <row r="32" spans="2:9">
      <c r="B32" s="100"/>
      <c r="C32" s="102"/>
      <c r="D32" s="102"/>
      <c r="E32" s="102"/>
      <c r="F32" s="102"/>
      <c r="G32" s="102"/>
      <c r="H32" s="102"/>
      <c r="I32" s="101"/>
    </row>
    <row r="33" spans="2:9">
      <c r="B33" s="100"/>
      <c r="C33" s="102"/>
      <c r="D33" s="102"/>
      <c r="E33" s="102"/>
      <c r="F33" s="102"/>
      <c r="G33" s="102"/>
      <c r="H33" s="102"/>
      <c r="I33" s="101"/>
    </row>
    <row r="34" spans="2:9">
      <c r="B34" s="95"/>
      <c r="C34" s="99"/>
      <c r="D34" s="99"/>
      <c r="E34" s="99"/>
      <c r="F34" s="99"/>
      <c r="G34" s="99"/>
      <c r="H34" s="99"/>
      <c r="I34" s="96"/>
    </row>
    <row r="35" spans="2:9">
      <c r="B35" s="44" t="s">
        <v>46</v>
      </c>
      <c r="C35" s="92"/>
      <c r="D35" s="92"/>
      <c r="E35" s="92"/>
      <c r="F35" s="92"/>
      <c r="G35" s="92"/>
      <c r="H35" s="92"/>
      <c r="I35" s="93"/>
    </row>
    <row r="36" spans="2:9">
      <c r="B36" s="45" t="s">
        <v>47</v>
      </c>
      <c r="C36" s="98"/>
      <c r="D36" s="98"/>
      <c r="E36" s="98"/>
      <c r="F36" s="98"/>
      <c r="G36" s="98"/>
      <c r="H36" s="98"/>
      <c r="I36" s="94"/>
    </row>
    <row r="37" spans="2:9">
      <c r="B37" s="100"/>
      <c r="C37" s="102"/>
      <c r="D37" s="102"/>
      <c r="E37" s="102"/>
      <c r="F37" s="102"/>
      <c r="G37" s="102"/>
      <c r="H37" s="102"/>
      <c r="I37" s="101"/>
    </row>
    <row r="38" spans="2:9">
      <c r="B38" s="95"/>
      <c r="C38" s="99"/>
      <c r="D38" s="99"/>
      <c r="E38" s="99"/>
      <c r="F38" s="99"/>
      <c r="G38" s="99"/>
      <c r="H38" s="99"/>
      <c r="I38" s="96"/>
    </row>
    <row r="39" spans="2:9">
      <c r="B39" s="41" t="s">
        <v>48</v>
      </c>
      <c r="C39" s="98"/>
      <c r="D39" s="98"/>
      <c r="E39" s="94"/>
      <c r="F39" s="41" t="s">
        <v>49</v>
      </c>
      <c r="G39" s="98"/>
      <c r="H39" s="98"/>
      <c r="I39" s="94"/>
    </row>
    <row r="40" spans="2:9">
      <c r="B40" s="100"/>
      <c r="C40" s="102"/>
      <c r="D40" s="102"/>
      <c r="E40" s="101"/>
      <c r="F40" s="100"/>
      <c r="G40" s="102"/>
      <c r="H40" s="102"/>
      <c r="I40" s="101"/>
    </row>
    <row r="41" spans="2:9">
      <c r="B41" s="100"/>
      <c r="C41" s="102"/>
      <c r="D41" s="102"/>
      <c r="E41" s="101"/>
      <c r="F41" s="100"/>
      <c r="G41" s="102"/>
      <c r="H41" s="102"/>
      <c r="I41" s="101"/>
    </row>
    <row r="42" spans="2:9">
      <c r="B42" s="100"/>
      <c r="C42" s="102"/>
      <c r="D42" s="102"/>
      <c r="E42" s="101"/>
      <c r="F42" s="100"/>
      <c r="G42" s="102"/>
      <c r="H42" s="102"/>
      <c r="I42" s="101"/>
    </row>
    <row r="43" spans="2:9">
      <c r="B43" s="100"/>
      <c r="C43" s="102"/>
      <c r="D43" s="102"/>
      <c r="E43" s="101"/>
      <c r="F43" s="100"/>
      <c r="G43" s="102"/>
      <c r="H43" s="102"/>
      <c r="I43" s="101"/>
    </row>
    <row r="44" spans="2:9">
      <c r="B44" s="100"/>
      <c r="C44" s="102"/>
      <c r="D44" s="102"/>
      <c r="E44" s="101"/>
      <c r="F44" s="100"/>
      <c r="G44" s="102"/>
      <c r="H44" s="102"/>
      <c r="I44" s="101"/>
    </row>
    <row r="45" spans="2:9">
      <c r="B45" s="100"/>
      <c r="C45" s="102"/>
      <c r="D45" s="102"/>
      <c r="E45" s="101"/>
      <c r="F45" s="100"/>
      <c r="G45" s="102"/>
      <c r="H45" s="102"/>
      <c r="I45" s="101"/>
    </row>
    <row r="46" spans="2:9">
      <c r="B46" s="100"/>
      <c r="C46" s="102"/>
      <c r="D46" s="102"/>
      <c r="E46" s="101"/>
      <c r="F46" s="100"/>
      <c r="G46" s="102"/>
      <c r="H46" s="102"/>
      <c r="I46" s="101"/>
    </row>
    <row r="47" spans="2:9">
      <c r="B47" s="95"/>
      <c r="C47" s="99"/>
      <c r="D47" s="99"/>
      <c r="E47" s="96"/>
      <c r="F47" s="95"/>
      <c r="G47" s="99"/>
      <c r="H47" s="99"/>
      <c r="I47" s="96"/>
    </row>
    <row r="48" spans="2:9">
      <c r="B48" s="44" t="s">
        <v>50</v>
      </c>
      <c r="C48" s="92"/>
      <c r="D48" s="92"/>
      <c r="E48" s="92"/>
      <c r="F48" s="92"/>
      <c r="G48" s="92"/>
      <c r="H48" s="92"/>
      <c r="I48" s="93"/>
    </row>
    <row r="49" spans="2:9">
      <c r="B49" s="46" t="s">
        <v>51</v>
      </c>
      <c r="C49" s="98"/>
      <c r="D49" s="98"/>
      <c r="E49" s="94"/>
      <c r="F49" s="41" t="s">
        <v>52</v>
      </c>
      <c r="G49" s="98"/>
      <c r="H49" s="98"/>
      <c r="I49" s="94"/>
    </row>
    <row r="50" spans="2:9">
      <c r="B50" s="100"/>
      <c r="C50" s="102"/>
      <c r="D50" s="102"/>
      <c r="E50" s="101"/>
      <c r="F50" s="100"/>
      <c r="G50" s="102"/>
      <c r="H50" s="102"/>
      <c r="I50" s="101"/>
    </row>
    <row r="51" spans="2:9">
      <c r="B51" s="100"/>
      <c r="C51" s="102"/>
      <c r="D51" s="102"/>
      <c r="E51" s="101"/>
      <c r="F51" s="100"/>
      <c r="G51" s="102"/>
      <c r="H51" s="102"/>
      <c r="I51" s="101"/>
    </row>
    <row r="52" spans="2:9">
      <c r="B52" s="100"/>
      <c r="C52" s="102"/>
      <c r="D52" s="102"/>
      <c r="E52" s="101"/>
      <c r="F52" s="100"/>
      <c r="G52" s="102"/>
      <c r="H52" s="102"/>
      <c r="I52" s="101"/>
    </row>
    <row r="53" spans="2:9">
      <c r="B53" s="100"/>
      <c r="C53" s="102"/>
      <c r="D53" s="102"/>
      <c r="E53" s="101"/>
      <c r="F53" s="100"/>
      <c r="G53" s="102"/>
      <c r="H53" s="102"/>
      <c r="I53" s="101"/>
    </row>
    <row r="54" spans="2:9">
      <c r="B54" s="100"/>
      <c r="C54" s="102"/>
      <c r="D54" s="102"/>
      <c r="E54" s="101"/>
      <c r="F54" s="100"/>
      <c r="G54" s="102"/>
      <c r="H54" s="102"/>
      <c r="I54" s="101"/>
    </row>
    <row r="55" spans="2:9">
      <c r="B55" s="100"/>
      <c r="C55" s="102"/>
      <c r="D55" s="102"/>
      <c r="E55" s="101"/>
      <c r="F55" s="100"/>
      <c r="G55" s="102"/>
      <c r="H55" s="102"/>
      <c r="I55" s="101"/>
    </row>
    <row r="56" spans="2:9">
      <c r="B56" s="100"/>
      <c r="C56" s="102"/>
      <c r="D56" s="102"/>
      <c r="E56" s="101"/>
      <c r="F56" s="100"/>
      <c r="G56" s="102"/>
      <c r="H56" s="102"/>
      <c r="I56" s="101"/>
    </row>
    <row r="57" spans="2:9">
      <c r="B57" s="100"/>
      <c r="C57" s="102"/>
      <c r="D57" s="102"/>
      <c r="E57" s="101"/>
      <c r="F57" s="100"/>
      <c r="G57" s="102"/>
      <c r="H57" s="102"/>
      <c r="I57" s="101"/>
    </row>
    <row r="58" spans="2:9">
      <c r="B58" s="100"/>
      <c r="C58" s="102"/>
      <c r="D58" s="102"/>
      <c r="E58" s="101"/>
      <c r="F58" s="100"/>
      <c r="G58" s="102"/>
      <c r="H58" s="102"/>
      <c r="I58" s="101"/>
    </row>
    <row r="59" spans="2:9">
      <c r="B59" s="95"/>
      <c r="C59" s="99"/>
      <c r="D59" s="99"/>
      <c r="E59" s="96"/>
      <c r="F59" s="95"/>
      <c r="G59" s="99"/>
      <c r="H59" s="99"/>
      <c r="I59" s="96"/>
    </row>
    <row r="60" spans="2:9">
      <c r="B60" s="39" t="s">
        <v>53</v>
      </c>
      <c r="C60" s="98"/>
      <c r="D60" s="98"/>
      <c r="E60" s="94"/>
      <c r="F60" s="42"/>
      <c r="G60" s="93"/>
      <c r="H60" s="39" t="s">
        <v>54</v>
      </c>
      <c r="I60" s="2"/>
    </row>
    <row r="61" spans="2:9">
      <c r="B61" s="100"/>
      <c r="C61" s="102"/>
      <c r="D61" s="102"/>
      <c r="E61" s="101"/>
      <c r="F61" s="42"/>
      <c r="G61" s="93"/>
      <c r="H61" s="103"/>
      <c r="I61" s="2"/>
    </row>
    <row r="62" spans="2:9">
      <c r="B62" s="100"/>
      <c r="C62" s="102"/>
      <c r="D62" s="102"/>
      <c r="E62" s="101"/>
      <c r="F62" s="42"/>
      <c r="G62" s="93"/>
      <c r="H62" s="103"/>
      <c r="I62" s="2"/>
    </row>
    <row r="63" spans="2:9">
      <c r="B63" s="100"/>
      <c r="C63" s="102"/>
      <c r="D63" s="102"/>
      <c r="E63" s="101"/>
      <c r="F63" s="42"/>
      <c r="G63" s="93"/>
      <c r="H63" s="103"/>
      <c r="I63" s="2"/>
    </row>
    <row r="64" spans="2:9">
      <c r="B64" s="95"/>
      <c r="C64" s="99"/>
      <c r="D64" s="99"/>
      <c r="E64" s="96"/>
      <c r="F64" s="42"/>
      <c r="G64" s="93"/>
      <c r="H64" s="97"/>
      <c r="I64" s="2"/>
    </row>
    <row r="65" spans="2:9">
      <c r="B65" s="44" t="s">
        <v>55</v>
      </c>
      <c r="C65" s="92"/>
      <c r="D65" s="92"/>
      <c r="E65" s="92"/>
      <c r="F65" s="92"/>
      <c r="G65" s="92"/>
      <c r="H65" s="92"/>
      <c r="I65" s="93"/>
    </row>
    <row r="66" spans="2:9">
      <c r="B66" s="41" t="s">
        <v>56</v>
      </c>
      <c r="C66" s="98"/>
      <c r="D66" s="98"/>
      <c r="E66" s="94"/>
      <c r="F66" s="41" t="s">
        <v>57</v>
      </c>
      <c r="G66" s="98"/>
      <c r="H66" s="98"/>
      <c r="I66" s="94"/>
    </row>
    <row r="67" spans="2:9">
      <c r="B67" s="100"/>
      <c r="C67" s="102"/>
      <c r="D67" s="102"/>
      <c r="E67" s="101"/>
      <c r="F67" s="100"/>
      <c r="G67" s="102"/>
      <c r="H67" s="102"/>
      <c r="I67" s="101"/>
    </row>
    <row r="68" spans="2:9">
      <c r="B68" s="100"/>
      <c r="C68" s="102"/>
      <c r="D68" s="102"/>
      <c r="E68" s="101"/>
      <c r="F68" s="100"/>
      <c r="G68" s="102"/>
      <c r="H68" s="102"/>
      <c r="I68" s="101"/>
    </row>
    <row r="69" spans="2:9">
      <c r="B69" s="100"/>
      <c r="C69" s="102"/>
      <c r="D69" s="102"/>
      <c r="E69" s="101"/>
      <c r="F69" s="100"/>
      <c r="G69" s="102"/>
      <c r="H69" s="102"/>
      <c r="I69" s="101"/>
    </row>
    <row r="70" spans="2:9">
      <c r="B70" s="100"/>
      <c r="C70" s="102"/>
      <c r="D70" s="102"/>
      <c r="E70" s="101"/>
      <c r="F70" s="100"/>
      <c r="G70" s="102"/>
      <c r="H70" s="102"/>
      <c r="I70" s="101"/>
    </row>
    <row r="71" spans="2:9">
      <c r="B71" s="100"/>
      <c r="C71" s="102"/>
      <c r="D71" s="102"/>
      <c r="E71" s="101"/>
      <c r="F71" s="100"/>
      <c r="G71" s="102"/>
      <c r="H71" s="102"/>
      <c r="I71" s="101"/>
    </row>
    <row r="72" spans="2:9">
      <c r="B72" s="100"/>
      <c r="C72" s="102"/>
      <c r="D72" s="102"/>
      <c r="E72" s="101"/>
      <c r="F72" s="100"/>
      <c r="G72" s="102"/>
      <c r="H72" s="102"/>
      <c r="I72" s="101"/>
    </row>
    <row r="73" spans="2:9">
      <c r="B73" s="100"/>
      <c r="C73" s="102"/>
      <c r="D73" s="102"/>
      <c r="E73" s="101"/>
      <c r="F73" s="100"/>
      <c r="G73" s="102"/>
      <c r="H73" s="102"/>
      <c r="I73" s="101"/>
    </row>
    <row r="74" spans="2:9">
      <c r="B74" s="100"/>
      <c r="C74" s="102"/>
      <c r="D74" s="102"/>
      <c r="E74" s="101"/>
      <c r="F74" s="100"/>
      <c r="G74" s="102"/>
      <c r="H74" s="102"/>
      <c r="I74" s="101"/>
    </row>
    <row r="75" spans="2:9">
      <c r="B75" s="100"/>
      <c r="C75" s="102"/>
      <c r="D75" s="102"/>
      <c r="E75" s="101"/>
      <c r="F75" s="100"/>
      <c r="G75" s="102"/>
      <c r="H75" s="102"/>
      <c r="I75" s="101"/>
    </row>
    <row r="76" spans="2:9">
      <c r="B76" s="100"/>
      <c r="C76" s="102"/>
      <c r="D76" s="102"/>
      <c r="E76" s="101"/>
      <c r="F76" s="100"/>
      <c r="G76" s="102"/>
      <c r="H76" s="102"/>
      <c r="I76" s="101"/>
    </row>
    <row r="77" spans="2:9">
      <c r="B77" s="100"/>
      <c r="C77" s="102"/>
      <c r="D77" s="102"/>
      <c r="E77" s="101"/>
      <c r="F77" s="100"/>
      <c r="G77" s="102"/>
      <c r="H77" s="102"/>
      <c r="I77" s="101"/>
    </row>
    <row r="78" spans="2:9">
      <c r="B78" s="100"/>
      <c r="C78" s="102"/>
      <c r="D78" s="102"/>
      <c r="E78" s="101"/>
      <c r="F78" s="100"/>
      <c r="G78" s="102"/>
      <c r="H78" s="102"/>
      <c r="I78" s="101"/>
    </row>
    <row r="79" spans="2:9">
      <c r="B79" s="100"/>
      <c r="C79" s="102"/>
      <c r="D79" s="102"/>
      <c r="E79" s="101"/>
      <c r="F79" s="100"/>
      <c r="G79" s="102"/>
      <c r="H79" s="102"/>
      <c r="I79" s="101"/>
    </row>
    <row r="80" spans="2:9">
      <c r="B80" s="95"/>
      <c r="C80" s="99"/>
      <c r="D80" s="99"/>
      <c r="E80" s="96"/>
      <c r="F80" s="95"/>
      <c r="G80" s="99"/>
      <c r="H80" s="99"/>
      <c r="I80" s="96"/>
    </row>
    <row r="81" spans="2:9">
      <c r="B81" s="44" t="s">
        <v>58</v>
      </c>
      <c r="C81" s="92"/>
      <c r="D81" s="92"/>
      <c r="E81" s="92"/>
      <c r="F81" s="92"/>
      <c r="G81" s="92"/>
      <c r="H81" s="92"/>
      <c r="I81" s="93"/>
    </row>
    <row r="82" spans="2:9">
      <c r="B82" s="22" t="s">
        <v>59</v>
      </c>
      <c r="C82" s="22" t="s">
        <v>60</v>
      </c>
      <c r="D82" s="22" t="s">
        <v>61</v>
      </c>
      <c r="E82" s="22" t="s">
        <v>62</v>
      </c>
      <c r="F82" s="22" t="s">
        <v>63</v>
      </c>
      <c r="G82" s="44" t="s">
        <v>64</v>
      </c>
      <c r="H82" s="92"/>
      <c r="I82" s="93"/>
    </row>
    <row r="83" spans="2:9">
      <c r="B83" s="6"/>
      <c r="C83" s="6"/>
      <c r="D83" s="6"/>
      <c r="E83" s="6"/>
      <c r="F83" s="6"/>
      <c r="G83" s="45"/>
      <c r="H83" s="92"/>
      <c r="I83" s="93"/>
    </row>
    <row r="84" spans="2:9">
      <c r="B84" s="6"/>
      <c r="C84" s="6"/>
      <c r="D84" s="6"/>
      <c r="E84" s="6"/>
      <c r="F84" s="6"/>
      <c r="G84" s="45"/>
      <c r="H84" s="92"/>
      <c r="I84" s="93"/>
    </row>
    <row r="85" spans="2:9">
      <c r="B85" s="6"/>
      <c r="C85" s="6"/>
      <c r="D85" s="6"/>
      <c r="E85" s="6"/>
      <c r="F85" s="6"/>
      <c r="G85" s="45"/>
      <c r="H85" s="92"/>
      <c r="I85" s="93"/>
    </row>
    <row r="86" spans="2:9">
      <c r="B86" s="6"/>
      <c r="C86" s="6"/>
      <c r="D86" s="6"/>
      <c r="E86" s="6"/>
      <c r="F86" s="6"/>
      <c r="G86" s="45"/>
      <c r="H86" s="92"/>
      <c r="I86" s="93"/>
    </row>
    <row r="87" spans="2:9">
      <c r="B87" s="6"/>
      <c r="C87" s="6"/>
      <c r="D87" s="6"/>
      <c r="E87" s="6"/>
      <c r="F87" s="6"/>
      <c r="G87" s="45"/>
      <c r="H87" s="92"/>
      <c r="I87" s="93"/>
    </row>
    <row r="88" spans="2:9">
      <c r="B88" s="6"/>
      <c r="C88" s="6"/>
      <c r="D88" s="6"/>
      <c r="E88" s="6"/>
      <c r="F88" s="6"/>
      <c r="G88" s="45"/>
      <c r="H88" s="92"/>
      <c r="I88" s="93"/>
    </row>
  </sheetData>
  <mergeCells count="57">
    <mergeCell ref="G87:I87"/>
    <mergeCell ref="D11:D12"/>
    <mergeCell ref="B15:I15"/>
    <mergeCell ref="G82:I82"/>
    <mergeCell ref="B30:I34"/>
    <mergeCell ref="B39:E47"/>
    <mergeCell ref="B60:E64"/>
    <mergeCell ref="F63:G63"/>
    <mergeCell ref="B19:C20"/>
    <mergeCell ref="G83:I83"/>
    <mergeCell ref="E8:F8"/>
    <mergeCell ref="B36:I38"/>
    <mergeCell ref="B48:I48"/>
    <mergeCell ref="B4:H4"/>
    <mergeCell ref="D18:I18"/>
    <mergeCell ref="B27:C29"/>
    <mergeCell ref="F66:I80"/>
    <mergeCell ref="B10:I10"/>
    <mergeCell ref="D16:I17"/>
    <mergeCell ref="B65:I65"/>
    <mergeCell ref="F61:G61"/>
    <mergeCell ref="H60:H64"/>
    <mergeCell ref="H8:I8"/>
    <mergeCell ref="B81:I81"/>
    <mergeCell ref="E11:F12"/>
    <mergeCell ref="G88:I88"/>
    <mergeCell ref="D25:I25"/>
    <mergeCell ref="D21:I22"/>
    <mergeCell ref="B13:I13"/>
    <mergeCell ref="G85:I85"/>
    <mergeCell ref="D24:I24"/>
    <mergeCell ref="B49:E59"/>
    <mergeCell ref="F62:G62"/>
    <mergeCell ref="B16:C17"/>
    <mergeCell ref="G84:I84"/>
    <mergeCell ref="D23:I23"/>
    <mergeCell ref="B21:C22"/>
    <mergeCell ref="F39:I47"/>
    <mergeCell ref="D26:I26"/>
    <mergeCell ref="F49:I59"/>
    <mergeCell ref="G86:I86"/>
    <mergeCell ref="C2:H3"/>
    <mergeCell ref="B6:I6"/>
    <mergeCell ref="B11:C12"/>
    <mergeCell ref="B66:E80"/>
    <mergeCell ref="F60:G60"/>
    <mergeCell ref="H11:I12"/>
    <mergeCell ref="B5:I5"/>
    <mergeCell ref="H14:I14"/>
    <mergeCell ref="B23:C26"/>
    <mergeCell ref="G11:G12"/>
    <mergeCell ref="B35:I35"/>
    <mergeCell ref="F64:G64"/>
    <mergeCell ref="B2:B3"/>
    <mergeCell ref="B18:C18"/>
    <mergeCell ref="C14:D14"/>
    <mergeCell ref="D19:I20"/>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3"/>
  <sheetViews>
    <sheetView zoomScaleNormal="100" workbookViewId="0">
      <selection activeCell="K10" sqref="K10"/>
    </sheetView>
  </sheetViews>
  <sheetFormatPr defaultColWidth="10.85546875" defaultRowHeight="14.45"/>
  <cols>
    <col min="1" max="1" width="3.140625" style="7" customWidth="1"/>
    <col min="2" max="2" width="14.28515625" style="7" customWidth="1"/>
    <col min="3" max="3" width="9.7109375" style="7"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11" ht="15.75" customHeight="1" thickBot="1">
      <c r="C1" s="8"/>
      <c r="D1" s="8"/>
      <c r="E1" s="8"/>
      <c r="F1" s="8"/>
      <c r="G1" s="8"/>
      <c r="H1" s="8"/>
    </row>
    <row r="2" spans="2:11" ht="22.5" customHeight="1" thickTop="1">
      <c r="B2" s="47"/>
      <c r="C2" s="38" t="s">
        <v>0</v>
      </c>
      <c r="D2" s="85"/>
      <c r="E2" s="85"/>
      <c r="F2" s="85"/>
      <c r="G2" s="85"/>
      <c r="H2" s="86"/>
      <c r="I2" s="3" t="s">
        <v>1</v>
      </c>
    </row>
    <row r="3" spans="2:11" ht="20.25" customHeight="1">
      <c r="B3" s="87"/>
      <c r="C3" s="88"/>
      <c r="D3" s="89"/>
      <c r="E3" s="89"/>
      <c r="F3" s="89"/>
      <c r="G3" s="89"/>
      <c r="H3" s="90"/>
      <c r="I3" s="4" t="s">
        <v>2</v>
      </c>
    </row>
    <row r="4" spans="2:11" ht="21" customHeight="1" thickBot="1">
      <c r="B4" s="48" t="s">
        <v>3</v>
      </c>
      <c r="C4" s="91"/>
      <c r="D4" s="91"/>
      <c r="E4" s="91"/>
      <c r="F4" s="91"/>
      <c r="G4" s="91"/>
      <c r="H4" s="91"/>
      <c r="I4" s="5" t="s">
        <v>4</v>
      </c>
    </row>
    <row r="5" spans="2:11" ht="15.75" customHeight="1" thickTop="1">
      <c r="B5" s="39"/>
      <c r="C5" s="92"/>
      <c r="D5" s="92"/>
      <c r="E5" s="92"/>
      <c r="F5" s="92"/>
      <c r="G5" s="92"/>
      <c r="H5" s="92"/>
      <c r="I5" s="93"/>
    </row>
    <row r="6" spans="2:11">
      <c r="B6" s="39" t="s">
        <v>5</v>
      </c>
      <c r="C6" s="92"/>
      <c r="D6" s="92"/>
      <c r="E6" s="92"/>
      <c r="F6" s="92"/>
      <c r="G6" s="92"/>
      <c r="H6" s="92"/>
      <c r="I6" s="93"/>
    </row>
    <row r="7" spans="2:11" ht="60" customHeight="1">
      <c r="B7" s="23" t="s">
        <v>6</v>
      </c>
      <c r="C7" s="25"/>
      <c r="D7" s="24" t="s">
        <v>7</v>
      </c>
      <c r="E7" s="25"/>
      <c r="F7" s="24" t="s">
        <v>8</v>
      </c>
      <c r="G7" s="25"/>
      <c r="H7" s="24" t="s">
        <v>9</v>
      </c>
      <c r="I7" s="25"/>
    </row>
    <row r="8" spans="2:11" ht="45" customHeight="1">
      <c r="B8" s="11" t="s">
        <v>10</v>
      </c>
      <c r="C8" s="12"/>
      <c r="D8" s="23" t="s">
        <v>65</v>
      </c>
      <c r="E8" s="43"/>
      <c r="F8" s="93"/>
      <c r="G8" s="24" t="s">
        <v>12</v>
      </c>
      <c r="H8" s="43"/>
      <c r="I8" s="93"/>
      <c r="K8" s="7" t="s">
        <v>66</v>
      </c>
    </row>
    <row r="9" spans="2:11" ht="30" customHeight="1">
      <c r="B9" s="24" t="s">
        <v>13</v>
      </c>
      <c r="C9" s="2">
        <v>3</v>
      </c>
      <c r="D9" s="24" t="s">
        <v>14</v>
      </c>
      <c r="E9" s="2">
        <v>54</v>
      </c>
      <c r="F9" s="24" t="s">
        <v>15</v>
      </c>
      <c r="G9" s="2">
        <v>90</v>
      </c>
      <c r="H9" s="24" t="s">
        <v>16</v>
      </c>
      <c r="I9" s="2">
        <f>E9+G9</f>
        <v>144</v>
      </c>
      <c r="K9" s="7" t="s">
        <v>67</v>
      </c>
    </row>
    <row r="10" spans="2:11">
      <c r="B10" s="40" t="s">
        <v>17</v>
      </c>
      <c r="C10" s="92"/>
      <c r="D10" s="92"/>
      <c r="E10" s="92"/>
      <c r="F10" s="92"/>
      <c r="G10" s="92"/>
      <c r="H10" s="92"/>
      <c r="I10" s="93"/>
    </row>
    <row r="11" spans="2:11">
      <c r="B11" s="40" t="s">
        <v>18</v>
      </c>
      <c r="C11" s="94"/>
      <c r="D11" s="39" t="s">
        <v>19</v>
      </c>
      <c r="E11" s="42"/>
      <c r="F11" s="94"/>
      <c r="G11" s="39" t="s">
        <v>20</v>
      </c>
      <c r="H11" s="42"/>
      <c r="I11" s="94"/>
    </row>
    <row r="12" spans="2:11">
      <c r="B12" s="95"/>
      <c r="C12" s="96"/>
      <c r="D12" s="97"/>
      <c r="E12" s="95"/>
      <c r="F12" s="96"/>
      <c r="G12" s="97"/>
      <c r="H12" s="95"/>
      <c r="I12" s="96"/>
    </row>
    <row r="13" spans="2:11">
      <c r="B13" s="44" t="s">
        <v>21</v>
      </c>
      <c r="C13" s="92"/>
      <c r="D13" s="92"/>
      <c r="E13" s="92"/>
      <c r="F13" s="92"/>
      <c r="G13" s="92"/>
      <c r="H13" s="92"/>
      <c r="I13" s="93"/>
    </row>
    <row r="14" spans="2:11">
      <c r="B14" s="23" t="s">
        <v>22</v>
      </c>
      <c r="C14" s="43"/>
      <c r="D14" s="93"/>
      <c r="E14" s="23" t="s">
        <v>23</v>
      </c>
      <c r="F14" s="25"/>
      <c r="G14" s="23" t="s">
        <v>24</v>
      </c>
      <c r="H14" s="43"/>
      <c r="I14" s="93"/>
    </row>
    <row r="15" spans="2:11">
      <c r="B15" s="44" t="s">
        <v>25</v>
      </c>
      <c r="C15" s="92"/>
      <c r="D15" s="92"/>
      <c r="E15" s="92"/>
      <c r="F15" s="92"/>
      <c r="G15" s="92"/>
      <c r="H15" s="92"/>
      <c r="I15" s="93"/>
    </row>
    <row r="16" spans="2:11">
      <c r="B16" s="40" t="s">
        <v>26</v>
      </c>
      <c r="C16" s="94"/>
      <c r="D16" s="42" t="s">
        <v>68</v>
      </c>
      <c r="E16" s="98"/>
      <c r="F16" s="98"/>
      <c r="G16" s="98"/>
      <c r="H16" s="98"/>
      <c r="I16" s="94"/>
    </row>
    <row r="17" spans="2:12">
      <c r="B17" s="95"/>
      <c r="C17" s="96"/>
      <c r="D17" s="95"/>
      <c r="E17" s="99"/>
      <c r="F17" s="99"/>
      <c r="G17" s="99"/>
      <c r="H17" s="99"/>
      <c r="I17" s="96"/>
    </row>
    <row r="18" spans="2:12">
      <c r="B18" s="56" t="s">
        <v>27</v>
      </c>
      <c r="C18" s="93"/>
      <c r="D18" s="53"/>
      <c r="E18" s="92"/>
      <c r="F18" s="92"/>
      <c r="G18" s="92"/>
      <c r="H18" s="92"/>
      <c r="I18" s="93"/>
    </row>
    <row r="19" spans="2:12">
      <c r="B19" s="56" t="s">
        <v>28</v>
      </c>
      <c r="C19" s="94"/>
      <c r="D19" s="53"/>
      <c r="E19" s="98"/>
      <c r="F19" s="98"/>
      <c r="G19" s="98"/>
      <c r="H19" s="98"/>
      <c r="I19" s="94"/>
    </row>
    <row r="20" spans="2:12">
      <c r="B20" s="95"/>
      <c r="C20" s="96"/>
      <c r="D20" s="95"/>
      <c r="E20" s="99"/>
      <c r="F20" s="99"/>
      <c r="G20" s="99"/>
      <c r="H20" s="99"/>
      <c r="I20" s="96"/>
    </row>
    <row r="21" spans="2:12">
      <c r="B21" s="56" t="s">
        <v>29</v>
      </c>
      <c r="C21" s="94"/>
      <c r="D21" s="53" t="s">
        <v>69</v>
      </c>
      <c r="E21" s="98"/>
      <c r="F21" s="98"/>
      <c r="G21" s="98"/>
      <c r="H21" s="98"/>
      <c r="I21" s="94"/>
    </row>
    <row r="22" spans="2:12">
      <c r="B22" s="95"/>
      <c r="C22" s="96"/>
      <c r="D22" s="95"/>
      <c r="E22" s="99"/>
      <c r="F22" s="99"/>
      <c r="G22" s="99"/>
      <c r="H22" s="99"/>
      <c r="I22" s="96"/>
    </row>
    <row r="23" spans="2:12">
      <c r="B23" s="51" t="s">
        <v>30</v>
      </c>
      <c r="C23" s="94"/>
      <c r="D23" s="53" t="s">
        <v>31</v>
      </c>
      <c r="E23" s="92"/>
      <c r="F23" s="92"/>
      <c r="G23" s="92"/>
      <c r="H23" s="92"/>
      <c r="I23" s="93"/>
    </row>
    <row r="24" spans="2:12">
      <c r="B24" s="100"/>
      <c r="C24" s="101"/>
      <c r="D24" s="53" t="s">
        <v>32</v>
      </c>
      <c r="E24" s="92"/>
      <c r="F24" s="92"/>
      <c r="G24" s="92"/>
      <c r="H24" s="92"/>
      <c r="I24" s="93"/>
    </row>
    <row r="25" spans="2:12">
      <c r="B25" s="100"/>
      <c r="C25" s="101"/>
      <c r="D25" s="53" t="s">
        <v>33</v>
      </c>
      <c r="E25" s="92"/>
      <c r="F25" s="92"/>
      <c r="G25" s="92"/>
      <c r="H25" s="92"/>
      <c r="I25" s="93"/>
    </row>
    <row r="26" spans="2:12">
      <c r="B26" s="95"/>
      <c r="C26" s="96"/>
      <c r="D26" s="53" t="s">
        <v>34</v>
      </c>
      <c r="E26" s="92"/>
      <c r="F26" s="92"/>
      <c r="G26" s="92"/>
      <c r="H26" s="92"/>
      <c r="I26" s="93"/>
    </row>
    <row r="27" spans="2:12" ht="99.6" customHeight="1">
      <c r="B27" s="49" t="s">
        <v>70</v>
      </c>
      <c r="C27" s="94"/>
      <c r="D27" s="39" t="s">
        <v>71</v>
      </c>
      <c r="E27" s="92"/>
      <c r="F27" s="93"/>
      <c r="G27" s="52" t="s">
        <v>72</v>
      </c>
      <c r="H27" s="92"/>
      <c r="I27" s="93"/>
      <c r="L27" s="7" t="s">
        <v>73</v>
      </c>
    </row>
    <row r="28" spans="2:12" ht="90.6" customHeight="1">
      <c r="B28" s="100"/>
      <c r="C28" s="101"/>
      <c r="D28" s="55" t="s">
        <v>74</v>
      </c>
      <c r="E28" s="92"/>
      <c r="F28" s="93"/>
      <c r="G28" s="52" t="s">
        <v>75</v>
      </c>
      <c r="H28" s="92"/>
      <c r="I28" s="93"/>
      <c r="L28" s="7" t="s">
        <v>76</v>
      </c>
    </row>
    <row r="29" spans="2:12" ht="75.599999999999994" customHeight="1">
      <c r="B29" s="95"/>
      <c r="C29" s="96"/>
      <c r="D29" s="39" t="s">
        <v>77</v>
      </c>
      <c r="E29" s="92"/>
      <c r="F29" s="93"/>
      <c r="G29" s="52" t="s">
        <v>78</v>
      </c>
      <c r="H29" s="92"/>
      <c r="I29" s="93"/>
      <c r="L29" s="7" t="s">
        <v>79</v>
      </c>
    </row>
    <row r="30" spans="2:12">
      <c r="B30" s="44" t="s">
        <v>46</v>
      </c>
      <c r="C30" s="92"/>
      <c r="D30" s="92"/>
      <c r="E30" s="92"/>
      <c r="F30" s="92"/>
      <c r="G30" s="92"/>
      <c r="H30" s="92"/>
      <c r="I30" s="93"/>
    </row>
    <row r="31" spans="2:12">
      <c r="B31" s="45" t="s">
        <v>47</v>
      </c>
      <c r="C31" s="98"/>
      <c r="D31" s="98"/>
      <c r="E31" s="98"/>
      <c r="F31" s="98"/>
      <c r="G31" s="98"/>
      <c r="H31" s="98"/>
      <c r="I31" s="94"/>
    </row>
    <row r="32" spans="2:12">
      <c r="B32" s="100"/>
      <c r="C32" s="102"/>
      <c r="D32" s="102"/>
      <c r="E32" s="102"/>
      <c r="F32" s="102"/>
      <c r="G32" s="102"/>
      <c r="H32" s="102"/>
      <c r="I32" s="101"/>
    </row>
    <row r="33" spans="2:9">
      <c r="B33" s="95"/>
      <c r="C33" s="99"/>
      <c r="D33" s="99"/>
      <c r="E33" s="99"/>
      <c r="F33" s="99"/>
      <c r="G33" s="99"/>
      <c r="H33" s="99"/>
      <c r="I33" s="96"/>
    </row>
    <row r="34" spans="2:9">
      <c r="B34" s="41" t="s">
        <v>80</v>
      </c>
      <c r="C34" s="98"/>
      <c r="D34" s="98"/>
      <c r="E34" s="94"/>
      <c r="F34" s="54" t="s">
        <v>49</v>
      </c>
      <c r="G34" s="98"/>
      <c r="H34" s="98"/>
      <c r="I34" s="94"/>
    </row>
    <row r="35" spans="2:9">
      <c r="B35" s="100"/>
      <c r="C35" s="102"/>
      <c r="D35" s="102"/>
      <c r="E35" s="101"/>
      <c r="F35" s="100"/>
      <c r="G35" s="102"/>
      <c r="H35" s="102"/>
      <c r="I35" s="101"/>
    </row>
    <row r="36" spans="2:9">
      <c r="B36" s="100"/>
      <c r="C36" s="102"/>
      <c r="D36" s="102"/>
      <c r="E36" s="101"/>
      <c r="F36" s="100"/>
      <c r="G36" s="102"/>
      <c r="H36" s="102"/>
      <c r="I36" s="101"/>
    </row>
    <row r="37" spans="2:9">
      <c r="B37" s="100"/>
      <c r="C37" s="102"/>
      <c r="D37" s="102"/>
      <c r="E37" s="101"/>
      <c r="F37" s="100"/>
      <c r="G37" s="102"/>
      <c r="H37" s="102"/>
      <c r="I37" s="101"/>
    </row>
    <row r="38" spans="2:9">
      <c r="B38" s="100"/>
      <c r="C38" s="102"/>
      <c r="D38" s="102"/>
      <c r="E38" s="101"/>
      <c r="F38" s="100"/>
      <c r="G38" s="102"/>
      <c r="H38" s="102"/>
      <c r="I38" s="101"/>
    </row>
    <row r="39" spans="2:9">
      <c r="B39" s="100"/>
      <c r="C39" s="102"/>
      <c r="D39" s="102"/>
      <c r="E39" s="101"/>
      <c r="F39" s="100"/>
      <c r="G39" s="102"/>
      <c r="H39" s="102"/>
      <c r="I39" s="101"/>
    </row>
    <row r="40" spans="2:9">
      <c r="B40" s="100"/>
      <c r="C40" s="102"/>
      <c r="D40" s="102"/>
      <c r="E40" s="101"/>
      <c r="F40" s="100"/>
      <c r="G40" s="102"/>
      <c r="H40" s="102"/>
      <c r="I40" s="101"/>
    </row>
    <row r="41" spans="2:9">
      <c r="B41" s="100"/>
      <c r="C41" s="102"/>
      <c r="D41" s="102"/>
      <c r="E41" s="101"/>
      <c r="F41" s="100"/>
      <c r="G41" s="102"/>
      <c r="H41" s="102"/>
      <c r="I41" s="101"/>
    </row>
    <row r="42" spans="2:9">
      <c r="B42" s="95"/>
      <c r="C42" s="99"/>
      <c r="D42" s="99"/>
      <c r="E42" s="96"/>
      <c r="F42" s="95"/>
      <c r="G42" s="99"/>
      <c r="H42" s="99"/>
      <c r="I42" s="96"/>
    </row>
    <row r="43" spans="2:9">
      <c r="B43" s="44" t="s">
        <v>50</v>
      </c>
      <c r="C43" s="92"/>
      <c r="D43" s="92"/>
      <c r="E43" s="92"/>
      <c r="F43" s="92"/>
      <c r="G43" s="92"/>
      <c r="H43" s="92"/>
      <c r="I43" s="93"/>
    </row>
    <row r="44" spans="2:9">
      <c r="B44" s="46" t="s">
        <v>81</v>
      </c>
      <c r="C44" s="98"/>
      <c r="D44" s="98"/>
      <c r="E44" s="94"/>
      <c r="F44" s="41" t="s">
        <v>82</v>
      </c>
      <c r="G44" s="98"/>
      <c r="H44" s="98"/>
      <c r="I44" s="94"/>
    </row>
    <row r="45" spans="2:9">
      <c r="B45" s="100"/>
      <c r="C45" s="102"/>
      <c r="D45" s="102"/>
      <c r="E45" s="101"/>
      <c r="F45" s="100"/>
      <c r="G45" s="102"/>
      <c r="H45" s="102"/>
      <c r="I45" s="101"/>
    </row>
    <row r="46" spans="2:9">
      <c r="B46" s="100"/>
      <c r="C46" s="102"/>
      <c r="D46" s="102"/>
      <c r="E46" s="101"/>
      <c r="F46" s="100"/>
      <c r="G46" s="102"/>
      <c r="H46" s="102"/>
      <c r="I46" s="101"/>
    </row>
    <row r="47" spans="2:9">
      <c r="B47" s="100"/>
      <c r="C47" s="102"/>
      <c r="D47" s="102"/>
      <c r="E47" s="101"/>
      <c r="F47" s="100"/>
      <c r="G47" s="102"/>
      <c r="H47" s="102"/>
      <c r="I47" s="101"/>
    </row>
    <row r="48" spans="2:9">
      <c r="B48" s="100"/>
      <c r="C48" s="102"/>
      <c r="D48" s="102"/>
      <c r="E48" s="101"/>
      <c r="F48" s="100"/>
      <c r="G48" s="102"/>
      <c r="H48" s="102"/>
      <c r="I48" s="101"/>
    </row>
    <row r="49" spans="2:9">
      <c r="B49" s="100"/>
      <c r="C49" s="102"/>
      <c r="D49" s="102"/>
      <c r="E49" s="101"/>
      <c r="F49" s="100"/>
      <c r="G49" s="102"/>
      <c r="H49" s="102"/>
      <c r="I49" s="101"/>
    </row>
    <row r="50" spans="2:9">
      <c r="B50" s="100"/>
      <c r="C50" s="102"/>
      <c r="D50" s="102"/>
      <c r="E50" s="101"/>
      <c r="F50" s="100"/>
      <c r="G50" s="102"/>
      <c r="H50" s="102"/>
      <c r="I50" s="101"/>
    </row>
    <row r="51" spans="2:9">
      <c r="B51" s="100"/>
      <c r="C51" s="102"/>
      <c r="D51" s="102"/>
      <c r="E51" s="101"/>
      <c r="F51" s="100"/>
      <c r="G51" s="102"/>
      <c r="H51" s="102"/>
      <c r="I51" s="101"/>
    </row>
    <row r="52" spans="2:9">
      <c r="B52" s="100"/>
      <c r="C52" s="102"/>
      <c r="D52" s="102"/>
      <c r="E52" s="101"/>
      <c r="F52" s="100"/>
      <c r="G52" s="102"/>
      <c r="H52" s="102"/>
      <c r="I52" s="101"/>
    </row>
    <row r="53" spans="2:9">
      <c r="B53" s="100"/>
      <c r="C53" s="102"/>
      <c r="D53" s="102"/>
      <c r="E53" s="101"/>
      <c r="F53" s="100"/>
      <c r="G53" s="102"/>
      <c r="H53" s="102"/>
      <c r="I53" s="101"/>
    </row>
    <row r="54" spans="2:9">
      <c r="B54" s="95"/>
      <c r="C54" s="99"/>
      <c r="D54" s="99"/>
      <c r="E54" s="96"/>
      <c r="F54" s="95"/>
      <c r="G54" s="99"/>
      <c r="H54" s="99"/>
      <c r="I54" s="96"/>
    </row>
    <row r="55" spans="2:9">
      <c r="B55" s="39" t="s">
        <v>83</v>
      </c>
      <c r="C55" s="98"/>
      <c r="D55" s="98"/>
      <c r="E55" s="94"/>
      <c r="F55" s="42" t="s">
        <v>84</v>
      </c>
      <c r="G55" s="93"/>
      <c r="H55" s="39" t="s">
        <v>54</v>
      </c>
      <c r="I55" s="2"/>
    </row>
    <row r="56" spans="2:9">
      <c r="B56" s="100"/>
      <c r="C56" s="102"/>
      <c r="D56" s="102"/>
      <c r="E56" s="101"/>
      <c r="F56" s="42"/>
      <c r="G56" s="93"/>
      <c r="H56" s="103"/>
      <c r="I56" s="2"/>
    </row>
    <row r="57" spans="2:9">
      <c r="B57" s="100"/>
      <c r="C57" s="102"/>
      <c r="D57" s="102"/>
      <c r="E57" s="101"/>
      <c r="F57" s="42"/>
      <c r="G57" s="93"/>
      <c r="H57" s="103"/>
      <c r="I57" s="2"/>
    </row>
    <row r="58" spans="2:9">
      <c r="B58" s="100"/>
      <c r="C58" s="102"/>
      <c r="D58" s="102"/>
      <c r="E58" s="101"/>
      <c r="F58" s="42"/>
      <c r="G58" s="93"/>
      <c r="H58" s="103"/>
      <c r="I58" s="2"/>
    </row>
    <row r="59" spans="2:9">
      <c r="B59" s="95"/>
      <c r="C59" s="99"/>
      <c r="D59" s="99"/>
      <c r="E59" s="96"/>
      <c r="F59" s="42"/>
      <c r="G59" s="93"/>
      <c r="H59" s="97"/>
      <c r="I59" s="2"/>
    </row>
    <row r="60" spans="2:9">
      <c r="B60" s="44" t="s">
        <v>55</v>
      </c>
      <c r="C60" s="92"/>
      <c r="D60" s="92"/>
      <c r="E60" s="92"/>
      <c r="F60" s="92"/>
      <c r="G60" s="92"/>
      <c r="H60" s="92"/>
      <c r="I60" s="93"/>
    </row>
    <row r="61" spans="2:9">
      <c r="B61" s="41" t="s">
        <v>56</v>
      </c>
      <c r="C61" s="98"/>
      <c r="D61" s="98"/>
      <c r="E61" s="94"/>
      <c r="F61" s="41" t="s">
        <v>57</v>
      </c>
      <c r="G61" s="98"/>
      <c r="H61" s="98"/>
      <c r="I61" s="94"/>
    </row>
    <row r="62" spans="2:9">
      <c r="B62" s="100"/>
      <c r="C62" s="102"/>
      <c r="D62" s="102"/>
      <c r="E62" s="101"/>
      <c r="F62" s="100"/>
      <c r="G62" s="102"/>
      <c r="H62" s="102"/>
      <c r="I62" s="101"/>
    </row>
    <row r="63" spans="2:9">
      <c r="B63" s="100"/>
      <c r="C63" s="102"/>
      <c r="D63" s="102"/>
      <c r="E63" s="101"/>
      <c r="F63" s="100"/>
      <c r="G63" s="102"/>
      <c r="H63" s="102"/>
      <c r="I63" s="101"/>
    </row>
    <row r="64" spans="2:9">
      <c r="B64" s="100"/>
      <c r="C64" s="102"/>
      <c r="D64" s="102"/>
      <c r="E64" s="101"/>
      <c r="F64" s="100"/>
      <c r="G64" s="102"/>
      <c r="H64" s="102"/>
      <c r="I64" s="101"/>
    </row>
    <row r="65" spans="2:9">
      <c r="B65" s="100"/>
      <c r="C65" s="102"/>
      <c r="D65" s="102"/>
      <c r="E65" s="101"/>
      <c r="F65" s="100"/>
      <c r="G65" s="102"/>
      <c r="H65" s="102"/>
      <c r="I65" s="101"/>
    </row>
    <row r="66" spans="2:9">
      <c r="B66" s="100"/>
      <c r="C66" s="102"/>
      <c r="D66" s="102"/>
      <c r="E66" s="101"/>
      <c r="F66" s="100"/>
      <c r="G66" s="102"/>
      <c r="H66" s="102"/>
      <c r="I66" s="101"/>
    </row>
    <row r="67" spans="2:9">
      <c r="B67" s="100"/>
      <c r="C67" s="102"/>
      <c r="D67" s="102"/>
      <c r="E67" s="101"/>
      <c r="F67" s="100"/>
      <c r="G67" s="102"/>
      <c r="H67" s="102"/>
      <c r="I67" s="101"/>
    </row>
    <row r="68" spans="2:9">
      <c r="B68" s="100"/>
      <c r="C68" s="102"/>
      <c r="D68" s="102"/>
      <c r="E68" s="101"/>
      <c r="F68" s="100"/>
      <c r="G68" s="102"/>
      <c r="H68" s="102"/>
      <c r="I68" s="101"/>
    </row>
    <row r="69" spans="2:9">
      <c r="B69" s="100"/>
      <c r="C69" s="102"/>
      <c r="D69" s="102"/>
      <c r="E69" s="101"/>
      <c r="F69" s="100"/>
      <c r="G69" s="102"/>
      <c r="H69" s="102"/>
      <c r="I69" s="101"/>
    </row>
    <row r="70" spans="2:9">
      <c r="B70" s="100"/>
      <c r="C70" s="102"/>
      <c r="D70" s="102"/>
      <c r="E70" s="101"/>
      <c r="F70" s="100"/>
      <c r="G70" s="102"/>
      <c r="H70" s="102"/>
      <c r="I70" s="101"/>
    </row>
    <row r="71" spans="2:9">
      <c r="B71" s="100"/>
      <c r="C71" s="102"/>
      <c r="D71" s="102"/>
      <c r="E71" s="101"/>
      <c r="F71" s="100"/>
      <c r="G71" s="102"/>
      <c r="H71" s="102"/>
      <c r="I71" s="101"/>
    </row>
    <row r="72" spans="2:9">
      <c r="B72" s="100"/>
      <c r="C72" s="102"/>
      <c r="D72" s="102"/>
      <c r="E72" s="101"/>
      <c r="F72" s="100"/>
      <c r="G72" s="102"/>
      <c r="H72" s="102"/>
      <c r="I72" s="101"/>
    </row>
    <row r="73" spans="2:9">
      <c r="B73" s="100"/>
      <c r="C73" s="102"/>
      <c r="D73" s="102"/>
      <c r="E73" s="101"/>
      <c r="F73" s="100"/>
      <c r="G73" s="102"/>
      <c r="H73" s="102"/>
      <c r="I73" s="101"/>
    </row>
    <row r="74" spans="2:9">
      <c r="B74" s="100"/>
      <c r="C74" s="102"/>
      <c r="D74" s="102"/>
      <c r="E74" s="101"/>
      <c r="F74" s="100"/>
      <c r="G74" s="102"/>
      <c r="H74" s="102"/>
      <c r="I74" s="101"/>
    </row>
    <row r="75" spans="2:9">
      <c r="B75" s="95"/>
      <c r="C75" s="99"/>
      <c r="D75" s="99"/>
      <c r="E75" s="96"/>
      <c r="F75" s="95"/>
      <c r="G75" s="99"/>
      <c r="H75" s="99"/>
      <c r="I75" s="96"/>
    </row>
    <row r="76" spans="2:9">
      <c r="B76" s="44" t="s">
        <v>58</v>
      </c>
      <c r="C76" s="92"/>
      <c r="D76" s="92"/>
      <c r="E76" s="92"/>
      <c r="F76" s="92"/>
      <c r="G76" s="92"/>
      <c r="H76" s="92"/>
      <c r="I76" s="93"/>
    </row>
    <row r="77" spans="2:9">
      <c r="B77" s="22" t="s">
        <v>59</v>
      </c>
      <c r="C77" s="22" t="s">
        <v>60</v>
      </c>
      <c r="D77" s="22" t="s">
        <v>61</v>
      </c>
      <c r="E77" s="22" t="s">
        <v>62</v>
      </c>
      <c r="F77" s="22" t="s">
        <v>63</v>
      </c>
      <c r="G77" s="44" t="s">
        <v>64</v>
      </c>
      <c r="H77" s="92"/>
      <c r="I77" s="93"/>
    </row>
    <row r="78" spans="2:9">
      <c r="B78" s="6"/>
      <c r="C78" s="6"/>
      <c r="D78" s="6"/>
      <c r="E78" s="6"/>
      <c r="F78" s="6"/>
      <c r="G78" s="45"/>
      <c r="H78" s="92"/>
      <c r="I78" s="93"/>
    </row>
    <row r="79" spans="2:9">
      <c r="B79" s="6"/>
      <c r="C79" s="6"/>
      <c r="D79" s="6"/>
      <c r="E79" s="6"/>
      <c r="F79" s="6"/>
      <c r="G79" s="45"/>
      <c r="H79" s="92"/>
      <c r="I79" s="93"/>
    </row>
    <row r="80" spans="2:9">
      <c r="B80" s="6"/>
      <c r="C80" s="6"/>
      <c r="D80" s="6"/>
      <c r="E80" s="6"/>
      <c r="F80" s="6"/>
      <c r="G80" s="45"/>
      <c r="H80" s="92"/>
      <c r="I80" s="93"/>
    </row>
    <row r="81" spans="2:9">
      <c r="B81" s="6"/>
      <c r="C81" s="6"/>
      <c r="D81" s="6"/>
      <c r="E81" s="6"/>
      <c r="F81" s="6"/>
      <c r="G81" s="45"/>
      <c r="H81" s="92"/>
      <c r="I81" s="93"/>
    </row>
    <row r="82" spans="2:9">
      <c r="B82" s="6"/>
      <c r="C82" s="6"/>
      <c r="D82" s="6"/>
      <c r="E82" s="6"/>
      <c r="F82" s="6"/>
      <c r="G82" s="45"/>
      <c r="H82" s="92"/>
      <c r="I82" s="93"/>
    </row>
    <row r="83" spans="2:9">
      <c r="B83" s="6"/>
      <c r="C83" s="6"/>
      <c r="D83" s="6"/>
      <c r="E83" s="6"/>
      <c r="F83" s="6"/>
      <c r="G83" s="45"/>
      <c r="H83" s="92"/>
      <c r="I83" s="93"/>
    </row>
  </sheetData>
  <mergeCells count="62">
    <mergeCell ref="E11:F12"/>
    <mergeCell ref="G78:I78"/>
    <mergeCell ref="D11:D12"/>
    <mergeCell ref="B55:E59"/>
    <mergeCell ref="B18:C18"/>
    <mergeCell ref="G29:I29"/>
    <mergeCell ref="B44:E54"/>
    <mergeCell ref="D25:I25"/>
    <mergeCell ref="D21:I22"/>
    <mergeCell ref="B13:I13"/>
    <mergeCell ref="D24:I24"/>
    <mergeCell ref="D29:F29"/>
    <mergeCell ref="B16:C17"/>
    <mergeCell ref="D23:I23"/>
    <mergeCell ref="B21:C22"/>
    <mergeCell ref="D27:F27"/>
    <mergeCell ref="B2:B3"/>
    <mergeCell ref="G83:I83"/>
    <mergeCell ref="E8:F8"/>
    <mergeCell ref="B31:I33"/>
    <mergeCell ref="B34:E42"/>
    <mergeCell ref="B43:I43"/>
    <mergeCell ref="F59:G59"/>
    <mergeCell ref="F55:G55"/>
    <mergeCell ref="B61:E75"/>
    <mergeCell ref="D28:F28"/>
    <mergeCell ref="G80:I80"/>
    <mergeCell ref="B4:H4"/>
    <mergeCell ref="D18:I18"/>
    <mergeCell ref="G79:I79"/>
    <mergeCell ref="B27:C29"/>
    <mergeCell ref="B60:I60"/>
    <mergeCell ref="D16:I17"/>
    <mergeCell ref="H14:I14"/>
    <mergeCell ref="G77:I77"/>
    <mergeCell ref="F34:I42"/>
    <mergeCell ref="B76:I76"/>
    <mergeCell ref="G28:I28"/>
    <mergeCell ref="B19:C20"/>
    <mergeCell ref="D19:I20"/>
    <mergeCell ref="C14:D14"/>
    <mergeCell ref="G81:I81"/>
    <mergeCell ref="F44:I54"/>
    <mergeCell ref="D26:I26"/>
    <mergeCell ref="F56:G56"/>
    <mergeCell ref="F58:G58"/>
    <mergeCell ref="G82:I82"/>
    <mergeCell ref="F57:G57"/>
    <mergeCell ref="C2:H3"/>
    <mergeCell ref="B6:I6"/>
    <mergeCell ref="B11:C12"/>
    <mergeCell ref="H55:H59"/>
    <mergeCell ref="H11:I12"/>
    <mergeCell ref="B5:I5"/>
    <mergeCell ref="G11:G12"/>
    <mergeCell ref="B23:C26"/>
    <mergeCell ref="H8:I8"/>
    <mergeCell ref="B30:I30"/>
    <mergeCell ref="F61:I75"/>
    <mergeCell ref="B15:I15"/>
    <mergeCell ref="G27:I27"/>
    <mergeCell ref="B10:I10"/>
  </mergeCells>
  <pageMargins left="0.25" right="0.25" top="0.75" bottom="0.75" header="0.3" footer="0.3"/>
  <pageSetup paperSize="346" orientation="portrait" horizontalDpi="4294967293" vertic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50"/>
  <sheetViews>
    <sheetView tabSelected="1" zoomScaleNormal="100" workbookViewId="0">
      <selection activeCell="B8" sqref="B8"/>
    </sheetView>
  </sheetViews>
  <sheetFormatPr defaultColWidth="10.85546875" defaultRowHeight="14.45"/>
  <cols>
    <col min="1" max="1" width="3.140625" style="7" customWidth="1"/>
    <col min="2" max="2" width="14.28515625" style="7" customWidth="1"/>
    <col min="3" max="3" width="11.28515625" style="7" bestFit="1"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9" ht="15.75" customHeight="1" thickBot="1">
      <c r="C1" s="8"/>
      <c r="D1" s="8"/>
      <c r="E1" s="8"/>
      <c r="F1" s="8"/>
      <c r="G1" s="8"/>
      <c r="H1" s="8"/>
    </row>
    <row r="2" spans="2:9" ht="22.5" customHeight="1" thickTop="1">
      <c r="B2" s="47"/>
      <c r="C2" s="38" t="s">
        <v>0</v>
      </c>
      <c r="D2" s="85"/>
      <c r="E2" s="85"/>
      <c r="F2" s="85"/>
      <c r="G2" s="85"/>
      <c r="H2" s="86"/>
      <c r="I2" s="3" t="s">
        <v>85</v>
      </c>
    </row>
    <row r="3" spans="2:9" ht="20.25" customHeight="1">
      <c r="B3" s="87"/>
      <c r="C3" s="88"/>
      <c r="D3" s="89"/>
      <c r="E3" s="89"/>
      <c r="F3" s="89"/>
      <c r="G3" s="89"/>
      <c r="H3" s="90"/>
      <c r="I3" s="4" t="s">
        <v>2</v>
      </c>
    </row>
    <row r="4" spans="2:9" ht="21" customHeight="1" thickBot="1">
      <c r="B4" s="48" t="s">
        <v>3</v>
      </c>
      <c r="C4" s="91"/>
      <c r="D4" s="91"/>
      <c r="E4" s="91"/>
      <c r="F4" s="91"/>
      <c r="G4" s="91"/>
      <c r="H4" s="91"/>
      <c r="I4" s="5" t="s">
        <v>86</v>
      </c>
    </row>
    <row r="5" spans="2:9" ht="16.5" customHeight="1" thickTop="1" thickBot="1">
      <c r="B5" s="60"/>
      <c r="C5" s="98"/>
      <c r="D5" s="98"/>
      <c r="E5" s="98"/>
      <c r="F5" s="98"/>
      <c r="G5" s="98"/>
      <c r="H5" s="98"/>
      <c r="I5" s="94"/>
    </row>
    <row r="6" spans="2:9">
      <c r="B6" s="57" t="s">
        <v>5</v>
      </c>
      <c r="C6" s="104"/>
      <c r="D6" s="104"/>
      <c r="E6" s="104"/>
      <c r="F6" s="104"/>
      <c r="G6" s="104"/>
      <c r="H6" s="104"/>
      <c r="I6" s="105"/>
    </row>
    <row r="7" spans="2:9" ht="60" customHeight="1">
      <c r="B7" s="18" t="s">
        <v>6</v>
      </c>
      <c r="C7" s="31">
        <v>2026</v>
      </c>
      <c r="D7" s="24" t="s">
        <v>7</v>
      </c>
      <c r="E7" s="25" t="s">
        <v>87</v>
      </c>
      <c r="F7" s="24" t="s">
        <v>8</v>
      </c>
      <c r="G7" s="31" t="s">
        <v>88</v>
      </c>
      <c r="H7" s="24" t="s">
        <v>9</v>
      </c>
      <c r="I7" s="32" t="s">
        <v>89</v>
      </c>
    </row>
    <row r="8" spans="2:9" ht="30" customHeight="1">
      <c r="B8" s="18" t="s">
        <v>90</v>
      </c>
      <c r="C8" s="33" t="s">
        <v>19</v>
      </c>
      <c r="D8" s="24"/>
      <c r="E8" s="33" t="s">
        <v>20</v>
      </c>
      <c r="F8" s="33" t="s">
        <v>91</v>
      </c>
      <c r="G8" s="33" t="s">
        <v>92</v>
      </c>
      <c r="H8" s="61"/>
      <c r="I8" s="62"/>
    </row>
    <row r="9" spans="2:9" ht="45" customHeight="1">
      <c r="B9" s="19" t="s">
        <v>93</v>
      </c>
      <c r="C9" s="34" t="s">
        <v>94</v>
      </c>
      <c r="D9" s="23" t="s">
        <v>65</v>
      </c>
      <c r="E9" s="70" t="s">
        <v>95</v>
      </c>
      <c r="F9" s="71"/>
      <c r="G9" s="24" t="s">
        <v>12</v>
      </c>
      <c r="H9" s="70" t="s">
        <v>96</v>
      </c>
      <c r="I9" s="71"/>
    </row>
    <row r="10" spans="2:9" ht="30.75" customHeight="1" thickBot="1">
      <c r="B10" s="20" t="s">
        <v>13</v>
      </c>
      <c r="C10" s="35" t="s">
        <v>97</v>
      </c>
      <c r="D10" s="21" t="s">
        <v>14</v>
      </c>
      <c r="E10" s="35" t="s">
        <v>98</v>
      </c>
      <c r="F10" s="21" t="s">
        <v>15</v>
      </c>
      <c r="G10" s="35" t="s">
        <v>99</v>
      </c>
      <c r="H10" s="21" t="s">
        <v>16</v>
      </c>
      <c r="I10" s="36" t="s">
        <v>100</v>
      </c>
    </row>
    <row r="11" spans="2:9">
      <c r="B11" s="67" t="s">
        <v>101</v>
      </c>
      <c r="C11" s="104"/>
      <c r="D11" s="104"/>
      <c r="E11" s="104"/>
      <c r="F11" s="104"/>
      <c r="G11" s="104"/>
      <c r="H11" s="104"/>
      <c r="I11" s="105"/>
    </row>
    <row r="12" spans="2:9" ht="399.95" customHeight="1">
      <c r="B12" s="73" t="s">
        <v>102</v>
      </c>
      <c r="C12" s="71"/>
      <c r="D12" s="76" t="s">
        <v>103</v>
      </c>
      <c r="E12" s="92"/>
      <c r="F12" s="92"/>
      <c r="G12" s="92"/>
      <c r="H12" s="92"/>
      <c r="I12" s="106"/>
    </row>
    <row r="13" spans="2:9" ht="36" customHeight="1" thickBot="1">
      <c r="B13" s="78" t="s">
        <v>104</v>
      </c>
      <c r="C13" s="79"/>
      <c r="D13" s="80" t="s">
        <v>105</v>
      </c>
      <c r="E13" s="107"/>
      <c r="F13" s="107"/>
      <c r="G13" s="107"/>
      <c r="H13" s="107"/>
      <c r="I13" s="108"/>
    </row>
    <row r="14" spans="2:9">
      <c r="B14" s="67" t="s">
        <v>106</v>
      </c>
      <c r="C14" s="104"/>
      <c r="D14" s="104"/>
      <c r="E14" s="104"/>
      <c r="F14" s="104"/>
      <c r="G14" s="104"/>
      <c r="H14" s="104"/>
      <c r="I14" s="105"/>
    </row>
    <row r="15" spans="2:9">
      <c r="B15" s="58" t="s">
        <v>107</v>
      </c>
      <c r="C15" s="98"/>
      <c r="D15" s="98"/>
      <c r="E15" s="98"/>
      <c r="F15" s="98"/>
      <c r="G15" s="98"/>
      <c r="H15" s="98"/>
      <c r="I15" s="94"/>
    </row>
    <row r="16" spans="2:9">
      <c r="B16" s="109"/>
      <c r="C16" s="102"/>
      <c r="D16" s="102"/>
      <c r="E16" s="102"/>
      <c r="F16" s="102"/>
      <c r="G16" s="102"/>
      <c r="H16" s="102"/>
      <c r="I16" s="101"/>
    </row>
    <row r="17" spans="2:9" ht="15.75" customHeight="1" thickBot="1">
      <c r="B17" s="110"/>
      <c r="C17" s="99"/>
      <c r="D17" s="99"/>
      <c r="E17" s="99"/>
      <c r="F17" s="99"/>
      <c r="G17" s="99"/>
      <c r="H17" s="99"/>
      <c r="I17" s="96"/>
    </row>
    <row r="18" spans="2:9" ht="15.75" customHeight="1" thickBot="1">
      <c r="B18" s="72" t="s">
        <v>108</v>
      </c>
      <c r="C18" s="111"/>
      <c r="D18" s="111"/>
      <c r="E18" s="111"/>
      <c r="F18" s="111"/>
      <c r="G18" s="111"/>
      <c r="H18" s="111"/>
      <c r="I18" s="112"/>
    </row>
    <row r="19" spans="2:9">
      <c r="B19" s="27" t="s">
        <v>109</v>
      </c>
      <c r="C19" s="28" t="s">
        <v>110</v>
      </c>
      <c r="D19" s="27" t="s">
        <v>111</v>
      </c>
      <c r="E19" s="74" t="s">
        <v>112</v>
      </c>
      <c r="F19" s="113"/>
      <c r="G19" s="13" t="s">
        <v>113</v>
      </c>
      <c r="H19" s="84" t="s">
        <v>114</v>
      </c>
      <c r="I19" s="113"/>
    </row>
    <row r="20" spans="2:9" ht="36.4" customHeight="1">
      <c r="B20" s="82"/>
      <c r="C20" s="114"/>
      <c r="D20" s="66" t="s">
        <v>115</v>
      </c>
      <c r="E20" s="98"/>
      <c r="F20" s="114"/>
      <c r="G20" s="63"/>
      <c r="H20" s="98"/>
      <c r="I20" s="114"/>
    </row>
    <row r="21" spans="2:9" ht="36.4" customHeight="1">
      <c r="B21" s="109"/>
      <c r="C21" s="115"/>
      <c r="D21" s="109"/>
      <c r="E21" s="102"/>
      <c r="F21" s="115"/>
      <c r="G21" s="109"/>
      <c r="H21" s="102"/>
      <c r="I21" s="115"/>
    </row>
    <row r="22" spans="2:9" ht="36.4" customHeight="1">
      <c r="B22" s="109"/>
      <c r="C22" s="115"/>
      <c r="D22" s="109"/>
      <c r="E22" s="102"/>
      <c r="F22" s="115"/>
      <c r="G22" s="109"/>
      <c r="H22" s="102"/>
      <c r="I22" s="115"/>
    </row>
    <row r="23" spans="2:9" ht="36.4" customHeight="1">
      <c r="B23" s="109"/>
      <c r="C23" s="115"/>
      <c r="D23" s="109"/>
      <c r="E23" s="102"/>
      <c r="F23" s="115"/>
      <c r="G23" s="109"/>
      <c r="H23" s="102"/>
      <c r="I23" s="115"/>
    </row>
    <row r="24" spans="2:9" ht="36.4" customHeight="1">
      <c r="B24" s="109"/>
      <c r="C24" s="115"/>
      <c r="D24" s="109"/>
      <c r="E24" s="102"/>
      <c r="F24" s="115"/>
      <c r="G24" s="109"/>
      <c r="H24" s="102"/>
      <c r="I24" s="115"/>
    </row>
    <row r="25" spans="2:9" ht="36.4" customHeight="1">
      <c r="B25" s="109"/>
      <c r="C25" s="115"/>
      <c r="D25" s="109"/>
      <c r="E25" s="102"/>
      <c r="F25" s="115"/>
      <c r="G25" s="109"/>
      <c r="H25" s="102"/>
      <c r="I25" s="115"/>
    </row>
    <row r="26" spans="2:9" ht="36.4" customHeight="1" thickBot="1">
      <c r="B26" s="116"/>
      <c r="C26" s="117"/>
      <c r="D26" s="116"/>
      <c r="E26" s="118"/>
      <c r="F26" s="117"/>
      <c r="G26" s="116"/>
      <c r="H26" s="118"/>
      <c r="I26" s="117"/>
    </row>
    <row r="27" spans="2:9" ht="15.75" customHeight="1" thickBot="1">
      <c r="B27" s="69" t="s">
        <v>116</v>
      </c>
      <c r="C27" s="119"/>
      <c r="D27" s="119"/>
      <c r="E27" s="119"/>
      <c r="F27" s="119"/>
      <c r="G27" s="119"/>
      <c r="H27" s="119"/>
      <c r="I27" s="120"/>
    </row>
    <row r="28" spans="2:9" ht="24.6" customHeight="1">
      <c r="B28" s="59" t="s">
        <v>117</v>
      </c>
      <c r="C28" s="119"/>
      <c r="D28" s="119"/>
      <c r="E28" s="119"/>
      <c r="F28" s="119"/>
      <c r="G28" s="119"/>
      <c r="H28" s="119"/>
      <c r="I28" s="121"/>
    </row>
    <row r="29" spans="2:9" ht="24.6" customHeight="1">
      <c r="B29" s="109"/>
      <c r="C29" s="102"/>
      <c r="D29" s="102"/>
      <c r="E29" s="102"/>
      <c r="F29" s="102"/>
      <c r="G29" s="102"/>
      <c r="H29" s="102"/>
      <c r="I29" s="115"/>
    </row>
    <row r="30" spans="2:9" ht="24.6" customHeight="1">
      <c r="B30" s="109"/>
      <c r="C30" s="102"/>
      <c r="D30" s="102"/>
      <c r="E30" s="102"/>
      <c r="F30" s="102"/>
      <c r="G30" s="102"/>
      <c r="H30" s="102"/>
      <c r="I30" s="115"/>
    </row>
    <row r="31" spans="2:9" ht="24.6" customHeight="1">
      <c r="B31" s="109"/>
      <c r="C31" s="102"/>
      <c r="D31" s="102"/>
      <c r="E31" s="102"/>
      <c r="F31" s="102"/>
      <c r="G31" s="102"/>
      <c r="H31" s="102"/>
      <c r="I31" s="115"/>
    </row>
    <row r="32" spans="2:9" ht="24.6" customHeight="1" thickBot="1">
      <c r="B32" s="116"/>
      <c r="C32" s="118"/>
      <c r="D32" s="118"/>
      <c r="E32" s="118"/>
      <c r="F32" s="118"/>
      <c r="G32" s="118"/>
      <c r="H32" s="118"/>
      <c r="I32" s="117"/>
    </row>
    <row r="33" spans="2:9" ht="77.45" customHeight="1" thickBot="1">
      <c r="B33" s="83" t="s">
        <v>118</v>
      </c>
      <c r="C33" s="111"/>
      <c r="D33" s="111"/>
      <c r="E33" s="122"/>
      <c r="F33" s="65" t="s">
        <v>119</v>
      </c>
      <c r="G33" s="111"/>
      <c r="H33" s="111"/>
      <c r="I33" s="112"/>
    </row>
    <row r="34" spans="2:9" ht="15.75" customHeight="1" thickBot="1">
      <c r="B34" s="68" t="s">
        <v>120</v>
      </c>
      <c r="C34" s="111"/>
      <c r="D34" s="111"/>
      <c r="E34" s="122"/>
      <c r="F34" s="81" t="s">
        <v>84</v>
      </c>
      <c r="G34" s="122"/>
      <c r="H34" s="26" t="s">
        <v>54</v>
      </c>
      <c r="I34" s="37">
        <v>0.2</v>
      </c>
    </row>
    <row r="35" spans="2:9">
      <c r="B35" s="67" t="s">
        <v>121</v>
      </c>
      <c r="C35" s="104"/>
      <c r="D35" s="104"/>
      <c r="E35" s="104"/>
      <c r="F35" s="104"/>
      <c r="G35" s="104"/>
      <c r="H35" s="104"/>
      <c r="I35" s="105"/>
    </row>
    <row r="36" spans="2:9" ht="57.2" customHeight="1">
      <c r="B36" s="77" t="s">
        <v>122</v>
      </c>
      <c r="C36" s="98"/>
      <c r="D36" s="98"/>
      <c r="E36" s="94"/>
      <c r="F36" s="80" t="s">
        <v>123</v>
      </c>
      <c r="G36" s="98"/>
      <c r="H36" s="98"/>
      <c r="I36" s="114"/>
    </row>
    <row r="37" spans="2:9" ht="57.2" customHeight="1">
      <c r="B37" s="109"/>
      <c r="C37" s="102"/>
      <c r="D37" s="102"/>
      <c r="E37" s="101"/>
      <c r="F37" s="100"/>
      <c r="G37" s="102"/>
      <c r="H37" s="102"/>
      <c r="I37" s="115"/>
    </row>
    <row r="38" spans="2:9" ht="57.2" customHeight="1">
      <c r="B38" s="109"/>
      <c r="C38" s="102"/>
      <c r="D38" s="102"/>
      <c r="E38" s="101"/>
      <c r="F38" s="100"/>
      <c r="G38" s="102"/>
      <c r="H38" s="102"/>
      <c r="I38" s="115"/>
    </row>
    <row r="39" spans="2:9" ht="57.2" customHeight="1">
      <c r="B39" s="109"/>
      <c r="C39" s="102"/>
      <c r="D39" s="102"/>
      <c r="E39" s="101"/>
      <c r="F39" s="100"/>
      <c r="G39" s="102"/>
      <c r="H39" s="102"/>
      <c r="I39" s="115"/>
    </row>
    <row r="40" spans="2:9" ht="57.2" customHeight="1">
      <c r="B40" s="109"/>
      <c r="C40" s="102"/>
      <c r="D40" s="102"/>
      <c r="E40" s="101"/>
      <c r="F40" s="100"/>
      <c r="G40" s="102"/>
      <c r="H40" s="102"/>
      <c r="I40" s="115"/>
    </row>
    <row r="41" spans="2:9" ht="57.2" customHeight="1">
      <c r="B41" s="109"/>
      <c r="C41" s="102"/>
      <c r="D41" s="102"/>
      <c r="E41" s="101"/>
      <c r="F41" s="100"/>
      <c r="G41" s="102"/>
      <c r="H41" s="102"/>
      <c r="I41" s="115"/>
    </row>
    <row r="42" spans="2:9" ht="57.2" customHeight="1" thickBot="1">
      <c r="B42" s="116"/>
      <c r="C42" s="118"/>
      <c r="D42" s="118"/>
      <c r="E42" s="123"/>
      <c r="F42" s="124"/>
      <c r="G42" s="118"/>
      <c r="H42" s="118"/>
      <c r="I42" s="117"/>
    </row>
    <row r="43" spans="2:9">
      <c r="B43" s="67" t="s">
        <v>124</v>
      </c>
      <c r="C43" s="104"/>
      <c r="D43" s="104"/>
      <c r="E43" s="104"/>
      <c r="F43" s="104"/>
      <c r="G43" s="104"/>
      <c r="H43" s="104"/>
      <c r="I43" s="105"/>
    </row>
    <row r="44" spans="2:9">
      <c r="B44" s="14" t="s">
        <v>59</v>
      </c>
      <c r="C44" s="22" t="s">
        <v>60</v>
      </c>
      <c r="D44" s="22" t="s">
        <v>125</v>
      </c>
      <c r="E44" s="22" t="s">
        <v>62</v>
      </c>
      <c r="F44" s="22" t="s">
        <v>63</v>
      </c>
      <c r="G44" s="44" t="s">
        <v>64</v>
      </c>
      <c r="H44" s="92"/>
      <c r="I44" s="93"/>
    </row>
    <row r="45" spans="2:9" ht="29.1">
      <c r="B45" s="30" t="s">
        <v>126</v>
      </c>
      <c r="C45" s="29" t="s">
        <v>127</v>
      </c>
      <c r="D45" s="29" t="s">
        <v>128</v>
      </c>
      <c r="E45" s="29" t="s">
        <v>129</v>
      </c>
      <c r="F45" s="29" t="s">
        <v>130</v>
      </c>
      <c r="G45" s="75" t="s">
        <v>131</v>
      </c>
      <c r="H45" s="92"/>
      <c r="I45" s="93"/>
    </row>
    <row r="46" spans="2:9">
      <c r="B46" s="15"/>
      <c r="C46" s="6"/>
      <c r="D46" s="6"/>
      <c r="E46" s="6"/>
      <c r="F46" s="6"/>
      <c r="G46" s="45"/>
      <c r="H46" s="92"/>
      <c r="I46" s="93"/>
    </row>
    <row r="47" spans="2:9">
      <c r="B47" s="15"/>
      <c r="C47" s="6"/>
      <c r="D47" s="6"/>
      <c r="E47" s="6"/>
      <c r="F47" s="6"/>
      <c r="G47" s="45"/>
      <c r="H47" s="92"/>
      <c r="I47" s="93"/>
    </row>
    <row r="48" spans="2:9">
      <c r="B48" s="15"/>
      <c r="C48" s="6"/>
      <c r="D48" s="6"/>
      <c r="E48" s="6"/>
      <c r="F48" s="6"/>
      <c r="G48" s="45"/>
      <c r="H48" s="92"/>
      <c r="I48" s="93"/>
    </row>
    <row r="49" spans="2:9">
      <c r="B49" s="15"/>
      <c r="C49" s="6"/>
      <c r="D49" s="6"/>
      <c r="E49" s="6"/>
      <c r="F49" s="6"/>
      <c r="G49" s="45"/>
      <c r="H49" s="92"/>
      <c r="I49" s="93"/>
    </row>
    <row r="50" spans="2:9" ht="15.75" customHeight="1" thickBot="1">
      <c r="B50" s="16"/>
      <c r="C50" s="17"/>
      <c r="D50" s="17"/>
      <c r="E50" s="17"/>
      <c r="F50" s="17"/>
      <c r="G50" s="64"/>
      <c r="H50" s="107"/>
      <c r="I50" s="125"/>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selection activeCell="D2" sqref="D2"/>
    </sheetView>
  </sheetViews>
  <sheetFormatPr defaultColWidth="10.85546875" defaultRowHeight="14.45"/>
  <cols>
    <col min="1" max="1" width="16.85546875" style="7" bestFit="1" customWidth="1"/>
    <col min="2" max="2" width="18.140625" style="7" bestFit="1" customWidth="1"/>
    <col min="3" max="3" width="1.85546875" style="7" bestFit="1" customWidth="1"/>
    <col min="4" max="5" width="3.85546875" style="7" bestFit="1" customWidth="1"/>
    <col min="6" max="6" width="9.140625" style="7" bestFit="1" customWidth="1"/>
    <col min="7" max="7" width="5.28515625" style="7" bestFit="1" customWidth="1"/>
    <col min="8" max="8" width="10.85546875" style="7" customWidth="1"/>
    <col min="9" max="16384" width="10.85546875" style="7"/>
  </cols>
  <sheetData>
    <row r="1" spans="1:8">
      <c r="A1" s="7" t="s">
        <v>89</v>
      </c>
      <c r="B1" s="7" t="s">
        <v>132</v>
      </c>
      <c r="C1" s="7">
        <v>2</v>
      </c>
      <c r="D1" s="7">
        <v>36</v>
      </c>
      <c r="E1" s="7">
        <v>60</v>
      </c>
      <c r="F1" s="7" t="s">
        <v>84</v>
      </c>
      <c r="G1" s="9">
        <v>0.1</v>
      </c>
      <c r="H1" s="7" t="s">
        <v>133</v>
      </c>
    </row>
    <row r="2" spans="1:8">
      <c r="A2" s="7" t="s">
        <v>134</v>
      </c>
      <c r="B2" s="7" t="s">
        <v>135</v>
      </c>
      <c r="C2" s="7">
        <v>3</v>
      </c>
      <c r="D2" s="7">
        <v>54</v>
      </c>
      <c r="E2" s="7">
        <v>90</v>
      </c>
      <c r="F2" s="7" t="s">
        <v>136</v>
      </c>
      <c r="G2" s="9">
        <v>0.2</v>
      </c>
      <c r="H2" s="7" t="s">
        <v>94</v>
      </c>
    </row>
    <row r="3" spans="1:8">
      <c r="A3" s="7" t="s">
        <v>137</v>
      </c>
      <c r="B3" s="7" t="s">
        <v>138</v>
      </c>
      <c r="C3" s="7">
        <v>4</v>
      </c>
      <c r="D3" s="7">
        <v>72</v>
      </c>
      <c r="E3" s="7">
        <v>120</v>
      </c>
      <c r="F3" s="7" t="s">
        <v>139</v>
      </c>
      <c r="G3" s="9">
        <v>0.3</v>
      </c>
    </row>
    <row r="4" spans="1:8">
      <c r="A4" s="7" t="s">
        <v>140</v>
      </c>
      <c r="B4" s="7" t="s">
        <v>141</v>
      </c>
      <c r="C4" s="7">
        <v>5</v>
      </c>
      <c r="D4" s="7">
        <v>90</v>
      </c>
      <c r="E4" s="7">
        <v>102</v>
      </c>
      <c r="F4" s="7" t="s">
        <v>142</v>
      </c>
      <c r="G4" s="9">
        <v>0.4</v>
      </c>
    </row>
    <row r="5" spans="1:8">
      <c r="A5" s="7" t="s">
        <v>143</v>
      </c>
      <c r="B5" s="7" t="s">
        <v>144</v>
      </c>
      <c r="C5" s="7">
        <v>6</v>
      </c>
      <c r="D5" s="7">
        <v>90</v>
      </c>
      <c r="E5" s="7">
        <v>150</v>
      </c>
      <c r="F5" s="7" t="s">
        <v>145</v>
      </c>
      <c r="G5" s="9">
        <v>0.5</v>
      </c>
    </row>
    <row r="6" spans="1:8">
      <c r="B6" s="7" t="s">
        <v>146</v>
      </c>
      <c r="C6" s="7">
        <v>8</v>
      </c>
      <c r="D6" s="7">
        <v>108</v>
      </c>
      <c r="E6" s="7">
        <v>180</v>
      </c>
      <c r="G6" s="9">
        <v>0.6</v>
      </c>
    </row>
    <row r="7" spans="1:8">
      <c r="B7" s="7" t="s">
        <v>147</v>
      </c>
      <c r="D7" s="7">
        <v>144</v>
      </c>
      <c r="E7" s="7">
        <v>240</v>
      </c>
      <c r="G7" s="9">
        <v>0.7</v>
      </c>
    </row>
    <row r="8" spans="1:8">
      <c r="B8" s="7" t="s">
        <v>148</v>
      </c>
      <c r="D8" s="7">
        <v>32</v>
      </c>
      <c r="E8" s="7">
        <v>64</v>
      </c>
      <c r="G8" s="9">
        <v>0.8</v>
      </c>
    </row>
    <row r="9" spans="1:8">
      <c r="B9" s="7" t="s">
        <v>149</v>
      </c>
      <c r="D9" s="7">
        <v>36</v>
      </c>
      <c r="E9" s="7">
        <v>108</v>
      </c>
      <c r="G9" s="9">
        <v>0.9</v>
      </c>
    </row>
    <row r="10" spans="1:8">
      <c r="D10" s="7">
        <v>40</v>
      </c>
      <c r="E10" s="7">
        <v>152</v>
      </c>
      <c r="G10" s="9">
        <v>1</v>
      </c>
    </row>
    <row r="11" spans="1:8">
      <c r="D11" s="7">
        <v>54</v>
      </c>
      <c r="E11" s="7">
        <v>234</v>
      </c>
      <c r="G11" s="9"/>
    </row>
    <row r="12" spans="1:8">
      <c r="D12" s="7">
        <v>64</v>
      </c>
      <c r="E12" s="7">
        <v>320</v>
      </c>
    </row>
    <row r="13" spans="1:8">
      <c r="D13" s="7">
        <v>24</v>
      </c>
      <c r="E13" s="7">
        <v>72</v>
      </c>
    </row>
    <row r="14" spans="1:8">
      <c r="D14" s="7">
        <v>36</v>
      </c>
      <c r="E14" s="7">
        <v>108</v>
      </c>
    </row>
    <row r="15" spans="1:8">
      <c r="D15" s="7">
        <v>48</v>
      </c>
      <c r="E15" s="7">
        <v>144</v>
      </c>
    </row>
    <row r="25" spans="1:1">
      <c r="A25" s="10">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2026-03-26T19:11:14Z</dcterms:modified>
  <cp:category/>
  <cp:contentStatus/>
</cp:coreProperties>
</file>