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28545896-B503-4F9B-AEF1-A81ED750F442}"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<sst xmlns="http://schemas.openxmlformats.org/spreadsheetml/2006/main" count="225" uniqueCount="150">
  <si>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</si>
  <si>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</si>
  <si>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</si>
  <si>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</si>
  <si>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</si>
  <si>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</si>
  <si>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</si>
  <si>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</si>
  <si>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</si>
  <si>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</si>
  <si>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</si>
  <si>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</si>
  <si>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</si>
  <si>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</si>
  <si>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</si>
  <si>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</si>
  <si>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</si>
  <si>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</si>
  <si>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</si>
  <si>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</si>
  <si>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</si>
  <si>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</si>
  <si>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</si>
  <si>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</si>
  <si>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</si>
  <si>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</si>
  <si>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</si>
  <si>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</si>
  <si>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</si>
  <si>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</si>
  <si>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</si>
  <si>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</si>
  <si>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</si>
  <si>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</si>
  <si>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</si>
  <si>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</si>
  <si>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</si>
  <si>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</si>
  <si>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</si>
  <si>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</si>
  <si>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</si>
  <si>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</si>
  <si>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</si>
  <si>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</si>
  <si>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</si>
  <si>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</si>
  <si>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</si>
  <si>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</si>
  <si>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</si>
  <si>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</si>
  <si>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</si>
  <si>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</si>
  <si>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</si>
  <si>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</si>
  <si>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</si>
  <si>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</si>
  <si>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</si>
  <si>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</si>
  <si>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</si>
  <si>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</si>
  <si>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</si>
  <si>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</si>
  <si>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</si>
  <si>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</si>
  <si>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</si>
  <si>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</si>
  <si>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</si>
  <si>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</si>
  <si>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</si>
  <si>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</si>
  <si>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</si>
  <si>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</si>
  <si>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</si>
  <si>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</si>
  <si>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</si>
  <si>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</si>
  <si>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</si>
  <si>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</si>
  <si>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</si>
  <si>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</si>
  <si>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</si>
  <si>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</si>
  <si>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</si>
  <si>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</si>
  <si>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</si>
  <si>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</si>
  <si>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</si>
  <si>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</si>
  <si>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VFO00046</t>
  </si>
  <si>
    <t>Nuclear</t>
  </si>
  <si>
    <t>Modalidad</t>
  </si>
  <si>
    <t>X</t>
  </si>
  <si>
    <t>Presencial y Virtual</t>
  </si>
  <si>
    <t xml:space="preserve">Nivel </t>
  </si>
  <si>
    <t>Pregrado</t>
  </si>
  <si>
    <t>Psicología</t>
  </si>
  <si>
    <t>Psicometría</t>
  </si>
  <si>
    <t>8</t>
  </si>
  <si>
    <t>40</t>
  </si>
  <si>
    <t>152</t>
  </si>
  <si>
    <t>192</t>
  </si>
  <si>
    <t>2.	Descripción  Resultados de Aprendizaje.</t>
  </si>
  <si>
    <t>Descripción de la unidad de estudio</t>
  </si>
  <si>
    <t>La Psicometría corresponde a un conjunto de teorías, métodos y técnicas que se ocupan de la cuantificación de las diferentes variables psicológicas con el fin de hacer posible su medición; para cumplir con este objetivo, la psicometría se apoya en procedimientos estadísticos. La medición en psicología es un elemento fundamental para la formación profesional, por cuanto constituye la base de la evaluación psicológica, de la investigación disciplinar y es un criterio para la toma de decisiones en los diferentes campos aplicados: educativo, organizacional, clínico, jurídico, social, entre otros.  
En esta unidad de estudios, los estudiantes encontrarán los elementos conceptuales y aplicados de la medición psicológica, en especial los relacionados con el diseño y valoración de los llamados pruebas o test psicológicos. Con el objetivo de que se apropien de estos conocimientos y competencias, la unidad está dividida en tres secciones principales. La primera de ellas se denomina Introducción a la medición psicológica: conceptos, historia y principios éticos, en la cual se espera que adquieran los conocimientos básicos y el contexto en torno a la medición. La segunda parte de la unidad de estudios se denomina etapas y construcción de prueba, y aborda cada uno de los pasos necesarios para la construcción de una prueba de acuerdo con la metodología y los estándares internacionales que se han construido para este fin. En la tercera parte se abordan las teorías de medición, los procedimientos y los análisis de las propiedades psicométricas de una prueba. El objetivo principal es que los estudiantes adquieran competencias para poder tomar decisiones acerca de la calidad de las pruebas, con base en la evidencia y a partir de la reflexión sobre los instrumentos que permiten a los psicólogos conocer los atributos psicológicos de los seres humanos, con base en los referentes teóricos de la psicometría.</t>
  </si>
  <si>
    <t>Resultado de Aprendizaje</t>
  </si>
  <si>
    <t>Aplica los modelos de medición y evaluación en la construcción y uso de instrumentos psicométricos, a partir de las teorías vigentes en el área.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</si>
  <si>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</si>
  <si>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</si>
  <si>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</si>
  <si>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</si>
  <si>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</si>
  <si>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</si>
  <si>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</si>
  <si>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</si>
  <si>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</si>
  <si>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Introducción a la medición psicológica: conceptos, historia y principios éticos.
- La medición psicológica: generalidades.
- Tipos de instrumentos utilizados en medición en psicología.
- Clasificación de las pruebas psicológicas.
- Historia de la psicometría.
- Principios éticos de la medición y evaluación en psicología.
- Aplicación y calificación de cuatro pruebas psicológicas.
Etapas y construcción de pruebas psicológicas.
- Elementos esenciales de una prueba psicológica.
- Etapas para la construcción de pruebas psicológicas.
- Directrices para la adaptación y traducción de pruebas.
Teorías de medición, procedimientos y análisis de las propiedades psicométricas de una prueba.
- Construcción y evaluación de ítems.
- Teoría clásica de los test.
- Teoría de respuesta al ítem.
- Teoría de la generalizabilidad.
- Análisis psicométrico de datos.
- Confiabilidad y validez.</t>
  </si>
  <si>
    <t>4.	Esquema de Calificación</t>
  </si>
  <si>
    <t>Guía 1 = 20% 
Guía 2 = 20% 
Guía 3 = 25% 
Evaluación en línea 1 = 5% 
Evaluación en línea 2 = 5% 
Encuentro final / prueba extemporánea = 15% 
Evaluación Assessment center = 10%</t>
  </si>
  <si>
    <t>5. Recursos Tecnológicos (Describir los recursos como software, sala de cómputos, laboratorios)</t>
  </si>
  <si>
    <t>Aula Virtual, bases de datos de la Universidad, aplicaciones para el diseño de infografías, aplicaciones para el diseño y edición de videos, aplicaciones para el diseño de mapas conceptuales.</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</si>
  <si>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</si>
  <si>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</si>
  <si>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 xml:space="preserve">Guía 1. 
Aiken, L. R. (2003). Tests psicológicos y evaluación. Pearson educación. Disponible en Base de Datos e-book 7/24. Capítulo uno (Páginas 1-16).
 Arias, M. R. M., Lloreda, M. V. H., &amp; Lloreda, M. J. H. (2014). Psicometría. Alianza Editorial. Capítulo 1. Test psicológicos y educativos: conceptos básicos, clasificación y construcción Disponible en Base de Datos e-book 7/24. Capítulo uno (Páginas 14-23).
 Hernández, E., Valencia, C. y Valderrama, J. (2003). De la sección de Psicotecnia al Laboratorio de Psicometría: seis décadas de algo más que medición psicológica. Avances en medición, 1, pp. 6-16. Disponible en: https://www.humanas.unal.edu.co/lab_psicometria/application/files/9716/0463/3530/Vol_1._De_La_Seccin_De_Psicotcnia_Al_Laboratorio_De_Psicometra_-.
_Seis_Dcadas_De_Algo_Ms_Que_Medicin_Psicolgica_En_Colombia.pdf.
Ley 1090. Diario Oficial No. 46.383. Bogotá, Colombia, 6 de septiembre de 2006. Disponible en: https://www.funcionpublica.gov.co/eva/gestornormativo/norma.php?i=66205 
Salavarrieta, D. A. M. (2008). La medición en psicología como herramienta y como reflexión ética en el ejercicio del psicólogo. Psicogente, 11(19). (Páginas 46-51). Disponibel en: https://www.redalyc.org/pdf/4975/497552139005.pdf 
Yela, M. (1996). Los tests. Psicothema, 8(Sup), pp. 249-263. Disponible en: http://www.psicothema.com/psicothema.asp?id=660
Guía 2. 
Aiken, L. R. (2003). Tests psicológicos y evaluación. Pearson educación. Disponible en Base de Datos e-book 7/24. Capítulo dos (Páginas 18-24) 
Muñiz, J., Elosua, P. y Hambleton, R. K. (2013) Directrices para la traducción y adaptación de los test: segunda edición. En: Revista Psicothema, Vol. 25, No. 2. Pp. 151-157. Disponible en: http://www.psicothema.com/pdf/4093.pdf 
Muñiz, J. (2018). Capítulo 8. Fases para la construcción de un test. Introducción a la psicometría. Ediciones Pirámide. Disponible en Base de Datos e-book 7/24. (Páginas 265 - 282).
Moreno, R., Martínez, R. J., &amp; Muñiz, J. (2004). Directrices para la construcción de ítems de elección múltiple. Psicothema, 16(3), 490-497. 
Peña, Percy P., Gonzalez, Carlos H., &amp; Montenegro, Helena L.. (2019). Desarrollo de una Escala de Prácticas y Concepciones de Evaluación de Profesores Universitarios (EPCEP). Formación universitaria, 12(6), 15-26. Disponibel en: https://dx.doi.org/10.4067/S0718-50062019000600015 
Valdelamar-Jiménez, Juliet, &amp; Sánchez-Pedraza, Ricardo. (2017). Traducción y adaptación transcultural de la escala Life Orientation Test-Revised (LOT-R) para medir optimismo disposicional en cuidadores de pacientes con cáncer en Colombia. Revista Facultad Nacional de Salud Pública, 35(2), pp. 216-224. https://revistas.udea.edu.co/index.php/fnsp/article/view/325317/20784605 
Guía 3. 
Arias, M. R. M., Lloreda, M. V. H., &amp; Lloreda, M. J. H. (2014). Psicometría. Alianza Editorial. Capítuo 2. Teoría Clásica de los Test I: el modelo y la fiabilidad de las puntuaciones. (págs. 37-67) Capítulo 5. Teoría de Respuesta al ítem I: conceptos básicos y modelos para ítems politómicos (Páginas 123-153). 
Galicia, A., Balderrama, J., &amp; Edel, R. (2017). Validez de contenido por juicio de expertos: propuesta de una herramienta virtual. Apertura (Guadalajara, Jal.), 9(2), pp.42-53. Disponible en http://www.scielo.org.mx/scielo.php?script=sci_arttext&amp;pid=S1665-61802017000300042 . Muñiz, J. (2010) Las teorías de los test: teoría clásica y teoría de respuesta a los ítems. En: Papeles del Psicólogo, Vol. 31, No. 1, Pp. 57-66. Madrid: Consejo General de Colegios Oficiales de Psicólogos. Recuperado de: http://www.redalyc.org/pdf/778/77812441006.pdf 
Prieto, G., &amp; Delgado, A. R. (2010). Fiabilidad y validez. Papeles del psicólogo, 31(1), 67-74. https://www.redalyc.org/pdf/778/77812441007.pdf 23. 
Oliden, P. E. (2003). Sobre la validez de los tests. Psicothema, 15(2), 315-321. https://www.redalyc.org/pdf/727/72715225.pdf 
Fonseca Herrera, J. M. G., Cruz Torres, C. E., &amp; Chacón Gutiérrez, L. (2019). Validación del instrumento de compromiso organizacional en México: evidencias de validez de constructo, criterio y confiabilidad. Revista de Psicología (Lima), 37(1), 7 -29. http://www.scielo.org.pe/scielo.php?pid=S025492472019000100002&amp;script=sci_arttext </t>
    </r>
  </si>
  <si>
    <r>
      <rPr>
        <b/>
        <sz val="11"/>
        <color theme="1"/>
        <rFont val="Calibri"/>
        <family val="2"/>
        <scheme val="minor"/>
      </rPr>
      <t xml:space="preserve">Bibliografía complementaria
</t>
    </r>
    <r>
      <rPr>
        <sz val="11"/>
        <color theme="1"/>
        <rFont val="Calibri"/>
        <family val="2"/>
        <scheme val="minor"/>
      </rPr>
      <t>Guía 1. Aguilar, S. (2015, diciembre, 3). Tutorial de aplicación y calificación del test IDARE e Inventario de BECK. [Archivo de video] Disponible en: https://www.youtube.com/watch?v=ixzE6dKWIZE.Cohen, R. J., Schneider, J., &amp;amp; Tobin, R. (2022). Psychological testing and assessment: An introduction to tests and measurement. Thenth Edition. New York: McGraw Hill. Educación a distancia. (2016, enero, 19). Test de matrices progresivas de Raven. [Archivo de video] Disponible en: https://www.youtube.com/watch?v=8fy9B7NnOWw.Stone. J. (2016, octubre, 5). Tutorial - Escala Weschler de Inteligencia Para Adultos - (WAIS IV). [Archivo de video] Disponible en: https://www.youtube.com/watch?v=r2LrIIcEjGE&amp;amp;t=204sUniversidad Abierta Para Adultos - UAPA [UAPA] (2019, julio, 30). Aplicación de los test. [Archivo de video] Disponible en: https://www.youtube.com/watch?v=T6UM87Jew44Valderrama, G. (2020, julio,30). Clase 7. Normas o Baremos Psicométricos. [Archivo de video] Disponible en: https://www.youtube.com/watch?v=3JrDGKrELxw Vargas A. (2021, marzo, 11). ¿Cómo aplicar, revisar y calificar el WAIS IV? [Archivo de video] Disponible en: https://www.youtube.com/watch?v=zd3IYQsEz_QGuía 2CNSC. [CNSC Colombia]. (2021, febrero, 22). Prueba de Juicio Situacional en las #ConvocatoriasCNSC. [Archivo de video]. Disponible en: https://youtu.be/9XprbdLDRD8Psycloud. [psytools]. (2019, diciembre, 20). Este test sí que es interesante. [Archivo de video]. Disponible en: https://www.youtube.com/watch?v=NZOgypbxM0Y Guía 3López, A. (2013). Análisis de Rasch para todos: Una guía simplificada para evaluadores educativos. San Luis Potosí, México: Instituto de Evaluación e Ingeniería Avanzada.PSICOFÁCIL.[PSICOFÁCIL].(2020,abril,21). 7. Análisis factorial exploratorio spss fácil y rápido. Análisis e interpretación paso a paso. [Archivo de video]. Disponible en: https://youtu.be/ceuubASuzU0 PSICOFÁCIL. [PSICOFÁCIL]. (2020, marzo,20). 5. Alfa de Cronbach spss fácil ¿Qué es y Cómo incrementar el valor del Alfa de Cronbach? Paso a paso. [Archivo de video]. Disponible en: https://youtu.be/nABAKDx_iH4 Árdura, D. [UNED] (2019, febrero, 19). 02. Análisis de la dificultad de los ítems. [Archivo de video]. Disponible en: https://youtu.be/xUzKE9Orud4 Árdura, D. [UNED] (2019, febrero, 19). 03. Análisis del poder de discriminación de los ítems. [Archivo de video]. Disponible en: https://youtu.be/GCDvx_eSNNMGuía 1. Aguilar, S. (2015, diciembre, 3). Tutorial de aplicación y calificación del test IDARE e Inventario de BECK. [Archivo de video] Disponible en: https://www.youtube.com/watch?v=ixzE6dKWIZE.Cohen, R. J., Schneider, J., &amp;amp; Tobin, R. (2022). Psychological testing and assessment: An introduction to tests and measurement. Thenth Edition. New York: McGraw Hill. Educación a distancia. (2016, enero, 19). Test de matrices progresivas de Raven. [Archivo de video] Disponible en: https://www.youtube.com/watch?v=8fy9B7NnOWw.Stone. J. (2016, octubre, 5). Tutorial - Escala Weschler de Inteligencia Para Adultos - (WAIS IV). [Archivo de video] Disponible en: https://www.youtube.com/watch?v=r2LrIIcEjGE&amp;amp;t=204sUniversidad Abierta Para Adultos - UAPA [UAPA] (2019, julio, 30). Aplicación de los test. [Archivo de video] Disponible en: https://www.youtube.com/watch?v=T6UM87Jew44Valderrama, G. (2020, julio,30). Clase 7. Normas o Baremos Psicométricos. [Archivo de video] Disponible en: https://www.youtube.com/watch?v=3JrDGKrELxw Vargas A. (2021, marzo, 11). ¿Cómo aplicar, revisar y calificar el WAIS IV? [Archivo de video] Disponible en: https://www.youtube.com/watch?v=zd3IYQsEz_QGuía 2CNSC. [CNSC Colombia]. (2021, febrero, 22). Prueba de Juicio Situacional en las #ConvocatoriasCNSC. [Archivo de video]. Disponible en: https://youtu.be/9XprbdLDRD8Psycloud. [psytools]. (2019, diciembre, 20). Este test sí que es interesante. [Archivo de video]. Disponible en: https://www.youtube.com/watch?v=NZOgypbxM0Y Guía 3López, A. (2013). Análisis de Rasch para todos: Una guía simplificada para evaluadores educativos. San Luis Potosí, México: Instituto de Evaluación e Ingeniería Avanzada.PSICOFÁCIL.[PSICOFÁCIL].(2020,abril,21). 7. Análisis factorial exploratorio spss fácil y rápido. Análisis e interpretación paso a paso. [Archivo de video]. Disponible en: https://youtu.be/ceuubASuzU0 PSICOFÁCIL. [PSICOFÁCIL]. (2020, marzo,20). 5. Alfa de Cronbach spss fácil ¿Qué es y Cómo incrementar el valor del Alfa de Cronbach? Paso a paso. [Archivo de video]. Disponible en: https://youtu.be/nABAKDx_iH4 Árdura, D. [UNED] (2019, febrero, 19). 02. Análisis de la dificultad de los ítems. [Archivo de video]. Disponible en: https://youtu.be/xUzKE9Orud4 Árdura, D. [UNED] (2019, febrero, 19). 03. Análisis del poder de discriminación de los ítems. [Archivo de video]. Disponible en: https://youtu.be/GCDvx_eSNNMGuía 1. Aiken, L. R. (2003). Tests psicológicos y evaluación. Pearson educación. Disponible en Base de Datos e-book 7/24. Capítulo uno (Páginas 1-16). Arias, M. R. M., Lloreda, M. V. H., &amp;amp; Lloreda, M. J. H. (2014). Psicometría. Alianza Editorial. Capítulo 1. Test psicológicos y educativos: conceptos básicos, clasificación y construcción Disponible en Base de Datos e-book 7/24. Capítulo uno (Páginas 14-23). Hernández, E., Valencia, C. y Valderrama, J. (2003). De la sección de Psicotecnia al Laboratorio de Psicometría: seis décadas de algo más que medición psicológica. Avances en medición, 1, pp. 6-16. Disponible en: https://www.humanas.unal.edu.co/lab_psicometria/application/files/9716/0463/3530/Vol_1._De_La_Seccin_De_Psicotcnia_Al_Laboratorio_De_Psicometra_-._Seis_Dcadas_De_Algo_Ms_Que_Medicin_Psicolgica_En_Colombia.pdf.Ley 1090. Diario Oficial No. 46.383. Bogotá, Colombia, 6 de septiembre de 2006. Disponible en: https://www.funcionpublica.gov.co/eva/gestornormativo/norma.php?i=66205 Salavarrieta, D. A. M. (2008). La medición en psicología como herramienta y como reflexión ética en el ejercicio del psicólogo. Psicogente, 11(19). (Páginas 46-51). Disponibel en: https://www.redalyc.org/pdf/4975/497552139005.pdf Yela, M. (1996). Los tests. Psicothema, 8(Sup), pp. 249-263. Disponible en: http://www.psicothema.com/psicothema.asp?id=660Guía 2. Aiken, L. R. (2003). Tests psicológicos y evaluación. Pearson educación. Disponible en Base de Datos e-book 7/24. Capítulo dos (Páginas 18-24) Muñiz, J., Elosua, P. y Hambleton, R. K. (2013) Directrices para la traducción y adaptación de los test: segunda edición. En: Revista Psicothema, Vol. 25, No. 2. Pp. 151-157. Disponible en: http://www.psicothema.com/pdf/4093.pdf Muñiz, J. (2018). Capítulo 8. Fases para la construcción de un test. Introducción a la psicometría. Ediciones Pirámide. Disponible en Base de Datos e-book 7/24. (Páginas 265 - 282).Moreno, R., Martínez, R. J., &amp;amp; Muñiz, J. (2004). Directrices para la construcción de ítems de elección múltiple. Psicothema, 16(3), 490-497. Peña, Percy P., Gonzalez, Carlos H., &amp;amp; Montenegro, Helena L.. (2019). Desarrollo de una Escala de Prácticas y Concepciones de Evaluación de Profesores Universitarios (EPCEP). Formación universitaria, 12(6), 15-26. Disponibel en: https://dx.doi.org/10.4067/S0718-50062019000600015 Valdelamar-Jiménez, Juliet, &amp;amp; Sánchez-Pedraza, Ricardo. (2017). Traducción y adaptación transcultural de la escala Life Orientation Test-Revised (LOT-R) para medir optimismo disposicional en cuidadores de pacientes con cáncer en Colombia. Revista Facultad Nacional de Salud Pública, 35(2), pp. 216-224. https://revistas.udea.edu.co/index.php/fnsp/article/view/325317/20784605 Guía 3. Arias, M. R. M., Lloreda, M. V. H., &amp;amp; Lloreda, M. J. H. (2014). Psicometría. Alianza Editorial. Capítuo 2. Teoría Clásica de los Test I: el modelo y la fiabilidad de las puntuaciones. (págs. 37-67) Capítulo 5. Teoría de Respuesta al ítem I: conceptos básicos y modelos para ítems politómicos (Páginas 123-153). Galicia, A., Balderrama, J., &amp;amp; Edel, R. (2017). Validez de contenido por juicio de expertos: propuesta de una herramienta virtual. Apertura (Guadalajara, Jal.), 9(2), pp.42-53. Disponible en http://www.scielo.org.mx/scielo.php?script=sci_arttext&amp;amp;pid=S1665-61802017000300042 Muñiz, J. (2010) Las teorías de los test: teoría clásica y teoría de respuesta a los ítems. En: Papeles del Psicólogo, Vol. 31, No. 1, Pp. 57-66. Madrid: Consejo General de Colegios Oficiales de Psicólogos. Recuperado de: http://www.redalyc.org/pdf/778/77812441006.pdf Prieto, G., &amp;amp; Delgado, A. R. (2010). Fiabilidad y validez. Papeles del psicólogo, 31(1), 67-74. https://www.redalyc.org/pdf/778/77812441007.pdf 23. Oliden, P. E. (2003). Sobre la validez de los tests. Psicothema, 15(2), 315-321. https://www.redalyc.org/pdf/727/72715225.pdf Fonseca Herrera, J. M. G., Cruz Torres, C. E., &amp;amp; Chacón Gutiérrez, L. (2019). Validación del instrumento de compromiso organizacional en México: evidencias de validez de constructo, criterio y confiabilidad. Revista de Psicología (Lima), 37(1), 7 -29. http://www.scielo.org.pe/scielo.php?pid=S025492472019000100002&amp;amp;script=sci_arttext Guía 1. Aiken, L. R. (2003). Tests psicológicos y evaluación. Pearson educación. Disponible en Base de Datos e-book 7/24. Capítulo uno (Páginas 1-16). Arias, M. R. M., Lloreda, M. V. H., &amp;amp; Lloreda, M. J. H. (2014). Psicometría. Alianza Editorial. Capítulo 1. Test psicológicos y educativos: conceptos básicos, clasificación y construcción Disponible en Base de Datos e-book 7/24. Capítulo uno (Páginas 14-23). Hernández, E., Valencia, C. y Valderrama, J. (2003). De la sección de Psicotecnia al Laboratorio de Psicometría: seis décadas de algo más que medición psicológica. Avances en medición, 1, pp. 6-16. Disponible en: https://www.humanas.unal.edu.co/lab_psicometria/application/files/9716/0463/3530/Vol_1._De_La_Seccin_De_Psicotcnia_Al_Laboratorio_De_Psicometra_-._Seis_Dcadas_De_Algo_Ms_Que_Medicin_Psicolgica_En_Colombia.pdf.Ley 1090. Diario Oficial No. 46.383. Bogotá, Colombia, 6 de septiembre de 2006. Disponible en: https://www.funcionpublica.gov.co/eva/gestornormativo/norma.php?i=66205 Salavarrieta, D. A. M. (2008). La medición en psicología como herramienta y como reflexión ética en el ejercicio del psicólogo. Psicogente, 11(19). (Páginas 46-51). Disponibel en: https://www.redalyc.org/pdf/4975/497552139005.pdf Yela, M. (1996). Los tests. Psicothema, 8(Sup), pp. 249-263. Disponible en: http://www.psicothema.com/psicothema.asp?id=660Guía 2. Aiken, L. R. (2003). Tests psicológicos y evaluación. Pearson educación. Disponible en Base de Datos e-book 7/24. Capítulo dos (Páginas 18-24) Muñiz, J., Elosua, P. y Hambleton, R. K. (2013) Directrices para la traducción y adaptación de los test: segunda edición. En: Revista Psicothema, Vol. 25, No. 2. Pp. 151-157. Disponible en: http://www.psicothema.com/pdf/4093.pdf Muñiz, J. (2018). Capítulo 8. Fases para la construcción de un test. Introducción a la psicometría. Ediciones Pirámide. Disponible en Base de Datos e-book 7/24. (Páginas 265 - 282).Moreno, R., Martínez, R. J., &amp;amp; Muñiz, J. (2004). Directrices para la construcción de ítems de elección múltiple. Psicothema, 16(3), 490-497. Peña, Percy P., Gonzalez, Carlos H., &amp;amp; Montenegro, Helena L.. (2019). Desarrollo de una Escala de Prácticas y Concepciones de Evaluación de Profesores Universitarios (EPCEP). Formación universitaria, 12(6), 15-26. Disponibel en: https://dx.doi.org/10.4067/S0718-50062019000600015 Valdelamar-Jiménez, Juliet, &amp;amp; Sánchez-Pedraza, Ricardo. (2017). Traducción y adaptación transcultural de la escala Life Orientation Test-Revised (LOT-R) para medir optimismo disposicional en cuidadores de pacientes con cáncer en Colombia. Revista Facultad Nacional de Salud Pública, 35(2), pp. 216-224. https://revistas.udea.edu.co/index.php/fnsp/article/view/325317/20784605 Guía 3. Arias, M. R. M., Lloreda, M. V. H., &amp;amp; Lloreda, M. J. H. (2014). Psicometría. Alianza Editorial. Capítuo 2. Teoría Clásica de los Test I: el modelo y la fiabilidad de las puntuaciones. (págs. 37-67) Capítulo 5. Teoría de Respuesta al ítem I: conceptos básicos y modelos para ítems politómicos (Páginas 123-153). Galicia, A., Balderrama, J., &amp;amp; Edel, R. (2017). Validez de contenido por juicio de expertos: propuesta de una herramienta virtual. Apertura (Guadalajara, Jal.), 9(2), pp.42-53. Disponible en http://www.scielo.org.mx/scielo.php?script=sci_arttext&amp;amp;pid=S1665-61802017000300042 Muñiz, J. (2010) Las teorías de los test: teoría clásica y teoría de respuesta a los ítems. En: Papeles del Psicólogo, Vol. 31, No. 1, Pp. 57-66. Madrid: Consejo General de Colegios Oficiales de Psicólogos. Recuperado de: http://www.redalyc.org/pdf/778/77812441006.pdf Prieto, G., &amp;amp; Delgado, A. R. (2010). Fiabilidad y validez. Papeles del psicólogo, 31(1), 67-74. https://www.redalyc.org/pdf/778/77812441007.pdf 23. Oliden, P. E. (2003). Sobre la validez de los tests. Psicothema, 15(2), 315-321. https://www.redalyc.org/pdf/727/72715225.pdf Fonseca Herrera, J. M. G., Cruz Torres, C. E., &amp;amp; Chacón Gutiérrez, L. (2019). Validación del instrumento de compromiso organizacional en México: evidencias de validez de constructo, criterio y confiabilidad. Revista de Psicología (Lima), 37(1), 7 -29. http://www.scielo.org.pe/scielo.php?pid=S025492472019000100002&amp;amp;script=sci_arttext</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</si>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</sst>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1" xfId="0" applyBorder="1" applyAlignment="1">
      <alignment horizontal="center" vertical="center"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9" fontId="0" fillId="0" borderId="36" xfId="0" applyNumberFormat="1" applyBorder="1" applyAlignment="1">
      <alignment horizontal="justify" vertical="top" wrapText="1"/>
    </xf>
    <xf numFmtId="0" fontId="4" fillId="0" borderId="5"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left" vertical="top"/>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3" fillId="0" borderId="4" xfId="0" applyFont="1" applyBorder="1" applyAlignment="1">
      <alignment vertical="center" wrapText="1"/>
    </xf>
    <xf numFmtId="0" fontId="0" fillId="0" borderId="1" xfId="0" applyBorder="1" applyAlignment="1">
      <alignment horizontal="center" wrapText="1"/>
    </xf>
    <xf numFmtId="0" fontId="0" fillId="0" borderId="1" xfId="0" applyBorder="1" applyAlignment="1">
      <alignment horizontal="left" vertical="top" wrapText="1"/>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xf>
    <xf numFmtId="0" fontId="1" fillId="3" borderId="1" xfId="0" applyFont="1" applyFill="1" applyBorder="1" applyAlignment="1">
      <alignment horizontal="left" vertical="top"/>
    </xf>
    <xf numFmtId="0" fontId="1" fillId="3" borderId="1" xfId="0" applyFont="1" applyFill="1" applyBorder="1" applyAlignment="1">
      <alignment horizontal="center" wrapText="1"/>
    </xf>
    <xf numFmtId="0" fontId="1" fillId="2" borderId="1" xfId="0" applyFont="1" applyFill="1" applyBorder="1" applyAlignment="1">
      <alignment horizontal="center" vertical="center"/>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7" xfId="0" applyFont="1" applyBorder="1" applyAlignment="1">
      <alignment horizont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4"/>
      <c r="C2" s="37" t="s">
        <v>0</v>
      </c>
      <c r="D2" s="84"/>
      <c r="E2" s="84"/>
      <c r="F2" s="84"/>
      <c r="G2" s="84"/>
      <c r="H2" s="85"/>
      <c r="I2" s="3" t="s">
        <v>1</v>
      </c>
    </row>
    <row r="3" spans="2:9" ht="20.25" customHeight="1">
      <c r="B3" s="86"/>
      <c r="C3" s="87"/>
      <c r="D3" s="88"/>
      <c r="E3" s="88"/>
      <c r="F3" s="88"/>
      <c r="G3" s="88"/>
      <c r="H3" s="89"/>
      <c r="I3" s="4" t="s">
        <v>2</v>
      </c>
    </row>
    <row r="4" spans="2:9" ht="21" customHeight="1" thickBot="1">
      <c r="B4" s="47" t="s">
        <v>3</v>
      </c>
      <c r="C4" s="90"/>
      <c r="D4" s="90"/>
      <c r="E4" s="90"/>
      <c r="F4" s="90"/>
      <c r="G4" s="90"/>
      <c r="H4" s="90"/>
      <c r="I4" s="5" t="s">
        <v>4</v>
      </c>
    </row>
    <row r="5" spans="2:9" ht="15.75" customHeight="1" thickTop="1">
      <c r="B5" s="38"/>
      <c r="C5" s="91"/>
      <c r="D5" s="91"/>
      <c r="E5" s="91"/>
      <c r="F5" s="91"/>
      <c r="G5" s="91"/>
      <c r="H5" s="91"/>
      <c r="I5" s="92"/>
    </row>
    <row r="6" spans="2:9">
      <c r="B6" s="38" t="s">
        <v>5</v>
      </c>
      <c r="C6" s="91"/>
      <c r="D6" s="91"/>
      <c r="E6" s="91"/>
      <c r="F6" s="91"/>
      <c r="G6" s="91"/>
      <c r="H6" s="91"/>
      <c r="I6" s="92"/>
    </row>
    <row r="7" spans="2:9" ht="60" customHeight="1">
      <c r="B7" s="23" t="s">
        <v>6</v>
      </c>
      <c r="C7" s="25"/>
      <c r="D7" s="24" t="s">
        <v>7</v>
      </c>
      <c r="E7" s="25"/>
      <c r="F7" s="24" t="s">
        <v>8</v>
      </c>
      <c r="G7" s="25"/>
      <c r="H7" s="24" t="s">
        <v>9</v>
      </c>
      <c r="I7" s="25"/>
    </row>
    <row r="8" spans="2:9" ht="45" customHeight="1">
      <c r="B8" s="24" t="s">
        <v>10</v>
      </c>
      <c r="C8" s="25"/>
      <c r="D8" s="23" t="s">
        <v>11</v>
      </c>
      <c r="E8" s="42"/>
      <c r="F8" s="92"/>
      <c r="G8" s="24" t="s">
        <v>12</v>
      </c>
      <c r="H8" s="42"/>
      <c r="I8" s="92"/>
    </row>
    <row r="9" spans="2:9" ht="30" customHeight="1">
      <c r="B9" s="24" t="s">
        <v>13</v>
      </c>
      <c r="C9" s="2"/>
      <c r="D9" s="24" t="s">
        <v>14</v>
      </c>
      <c r="E9" s="2"/>
      <c r="F9" s="24" t="s">
        <v>15</v>
      </c>
      <c r="G9" s="2"/>
      <c r="H9" s="24" t="s">
        <v>16</v>
      </c>
      <c r="I9" s="2">
        <f>E9+G9</f>
        <v>0</v>
      </c>
    </row>
    <row r="10" spans="2:9">
      <c r="B10" s="39" t="s">
        <v>17</v>
      </c>
      <c r="C10" s="91"/>
      <c r="D10" s="91"/>
      <c r="E10" s="91"/>
      <c r="F10" s="91"/>
      <c r="G10" s="91"/>
      <c r="H10" s="91"/>
      <c r="I10" s="92"/>
    </row>
    <row r="11" spans="2:9">
      <c r="B11" s="39" t="s">
        <v>18</v>
      </c>
      <c r="C11" s="93"/>
      <c r="D11" s="38" t="s">
        <v>19</v>
      </c>
      <c r="E11" s="41"/>
      <c r="F11" s="93"/>
      <c r="G11" s="38" t="s">
        <v>20</v>
      </c>
      <c r="H11" s="41"/>
      <c r="I11" s="93"/>
    </row>
    <row r="12" spans="2:9">
      <c r="B12" s="94"/>
      <c r="C12" s="95"/>
      <c r="D12" s="96"/>
      <c r="E12" s="94"/>
      <c r="F12" s="95"/>
      <c r="G12" s="96"/>
      <c r="H12" s="94"/>
      <c r="I12" s="95"/>
    </row>
    <row r="13" spans="2:9">
      <c r="B13" s="43" t="s">
        <v>21</v>
      </c>
      <c r="C13" s="91"/>
      <c r="D13" s="91"/>
      <c r="E13" s="91"/>
      <c r="F13" s="91"/>
      <c r="G13" s="91"/>
      <c r="H13" s="91"/>
      <c r="I13" s="92"/>
    </row>
    <row r="14" spans="2:9">
      <c r="B14" s="23" t="s">
        <v>22</v>
      </c>
      <c r="C14" s="42"/>
      <c r="D14" s="92"/>
      <c r="E14" s="23" t="s">
        <v>23</v>
      </c>
      <c r="F14" s="25"/>
      <c r="G14" s="23" t="s">
        <v>24</v>
      </c>
      <c r="H14" s="42"/>
      <c r="I14" s="92"/>
    </row>
    <row r="15" spans="2:9">
      <c r="B15" s="43" t="s">
        <v>25</v>
      </c>
      <c r="C15" s="91"/>
      <c r="D15" s="91"/>
      <c r="E15" s="91"/>
      <c r="F15" s="91"/>
      <c r="G15" s="91"/>
      <c r="H15" s="91"/>
      <c r="I15" s="92"/>
    </row>
    <row r="16" spans="2:9">
      <c r="B16" s="39" t="s">
        <v>26</v>
      </c>
      <c r="C16" s="93"/>
      <c r="D16" s="41"/>
      <c r="E16" s="97"/>
      <c r="F16" s="97"/>
      <c r="G16" s="97"/>
      <c r="H16" s="97"/>
      <c r="I16" s="93"/>
    </row>
    <row r="17" spans="2:9">
      <c r="B17" s="94"/>
      <c r="C17" s="95"/>
      <c r="D17" s="94"/>
      <c r="E17" s="98"/>
      <c r="F17" s="98"/>
      <c r="G17" s="98"/>
      <c r="H17" s="98"/>
      <c r="I17" s="95"/>
    </row>
    <row r="18" spans="2:9">
      <c r="B18" s="39" t="s">
        <v>27</v>
      </c>
      <c r="C18" s="92"/>
      <c r="D18" s="41"/>
      <c r="E18" s="91"/>
      <c r="F18" s="91"/>
      <c r="G18" s="91"/>
      <c r="H18" s="91"/>
      <c r="I18" s="92"/>
    </row>
    <row r="19" spans="2:9">
      <c r="B19" s="39" t="s">
        <v>28</v>
      </c>
      <c r="C19" s="93"/>
      <c r="D19" s="41"/>
      <c r="E19" s="97"/>
      <c r="F19" s="97"/>
      <c r="G19" s="97"/>
      <c r="H19" s="97"/>
      <c r="I19" s="93"/>
    </row>
    <row r="20" spans="2:9">
      <c r="B20" s="94"/>
      <c r="C20" s="95"/>
      <c r="D20" s="94"/>
      <c r="E20" s="98"/>
      <c r="F20" s="98"/>
      <c r="G20" s="98"/>
      <c r="H20" s="98"/>
      <c r="I20" s="95"/>
    </row>
    <row r="21" spans="2:9">
      <c r="B21" s="39" t="s">
        <v>29</v>
      </c>
      <c r="C21" s="93"/>
      <c r="D21" s="41"/>
      <c r="E21" s="97"/>
      <c r="F21" s="97"/>
      <c r="G21" s="97"/>
      <c r="H21" s="97"/>
      <c r="I21" s="93"/>
    </row>
    <row r="22" spans="2:9">
      <c r="B22" s="94"/>
      <c r="C22" s="95"/>
      <c r="D22" s="94"/>
      <c r="E22" s="98"/>
      <c r="F22" s="98"/>
      <c r="G22" s="98"/>
      <c r="H22" s="98"/>
      <c r="I22" s="95"/>
    </row>
    <row r="23" spans="2:9">
      <c r="B23" s="38" t="s">
        <v>30</v>
      </c>
      <c r="C23" s="93"/>
      <c r="D23" s="41" t="s">
        <v>31</v>
      </c>
      <c r="E23" s="91"/>
      <c r="F23" s="91"/>
      <c r="G23" s="91"/>
      <c r="H23" s="91"/>
      <c r="I23" s="92"/>
    </row>
    <row r="24" spans="2:9">
      <c r="B24" s="99"/>
      <c r="C24" s="100"/>
      <c r="D24" s="41" t="s">
        <v>32</v>
      </c>
      <c r="E24" s="91"/>
      <c r="F24" s="91"/>
      <c r="G24" s="91"/>
      <c r="H24" s="91"/>
      <c r="I24" s="92"/>
    </row>
    <row r="25" spans="2:9">
      <c r="B25" s="99"/>
      <c r="C25" s="100"/>
      <c r="D25" s="41" t="s">
        <v>33</v>
      </c>
      <c r="E25" s="91"/>
      <c r="F25" s="91"/>
      <c r="G25" s="91"/>
      <c r="H25" s="91"/>
      <c r="I25" s="92"/>
    </row>
    <row r="26" spans="2:9">
      <c r="B26" s="94"/>
      <c r="C26" s="95"/>
      <c r="D26" s="41" t="s">
        <v>34</v>
      </c>
      <c r="E26" s="91"/>
      <c r="F26" s="91"/>
      <c r="G26" s="91"/>
      <c r="H26" s="91"/>
      <c r="I26" s="92"/>
    </row>
    <row r="27" spans="2:9">
      <c r="B27" s="48" t="s">
        <v>35</v>
      </c>
      <c r="C27" s="93"/>
      <c r="D27" s="23" t="s">
        <v>36</v>
      </c>
      <c r="E27" s="25"/>
      <c r="F27" s="23" t="s">
        <v>37</v>
      </c>
      <c r="G27" s="25"/>
      <c r="H27" s="23" t="s">
        <v>38</v>
      </c>
      <c r="I27" s="25"/>
    </row>
    <row r="28" spans="2:9">
      <c r="B28" s="99"/>
      <c r="C28" s="100"/>
      <c r="D28" s="1" t="s">
        <v>39</v>
      </c>
      <c r="E28" s="25"/>
      <c r="F28" s="23" t="s">
        <v>40</v>
      </c>
      <c r="G28" s="25"/>
      <c r="H28" s="23" t="s">
        <v>41</v>
      </c>
      <c r="I28" s="25"/>
    </row>
    <row r="29" spans="2:9">
      <c r="B29" s="94"/>
      <c r="C29" s="95"/>
      <c r="D29" s="23" t="s">
        <v>42</v>
      </c>
      <c r="E29" s="25"/>
      <c r="F29" s="23" t="s">
        <v>43</v>
      </c>
      <c r="G29" s="25"/>
      <c r="H29" s="23" t="s">
        <v>44</v>
      </c>
      <c r="I29" s="25"/>
    </row>
    <row r="30" spans="2:9">
      <c r="B30" s="49" t="s">
        <v>45</v>
      </c>
      <c r="C30" s="97"/>
      <c r="D30" s="97"/>
      <c r="E30" s="97"/>
      <c r="F30" s="97"/>
      <c r="G30" s="97"/>
      <c r="H30" s="97"/>
      <c r="I30" s="93"/>
    </row>
    <row r="31" spans="2:9">
      <c r="B31" s="99"/>
      <c r="C31" s="101"/>
      <c r="D31" s="101"/>
      <c r="E31" s="101"/>
      <c r="F31" s="101"/>
      <c r="G31" s="101"/>
      <c r="H31" s="101"/>
      <c r="I31" s="100"/>
    </row>
    <row r="32" spans="2:9">
      <c r="B32" s="99"/>
      <c r="C32" s="101"/>
      <c r="D32" s="101"/>
      <c r="E32" s="101"/>
      <c r="F32" s="101"/>
      <c r="G32" s="101"/>
      <c r="H32" s="101"/>
      <c r="I32" s="100"/>
    </row>
    <row r="33" spans="2:9">
      <c r="B33" s="99"/>
      <c r="C33" s="101"/>
      <c r="D33" s="101"/>
      <c r="E33" s="101"/>
      <c r="F33" s="101"/>
      <c r="G33" s="101"/>
      <c r="H33" s="101"/>
      <c r="I33" s="100"/>
    </row>
    <row r="34" spans="2:9">
      <c r="B34" s="94"/>
      <c r="C34" s="98"/>
      <c r="D34" s="98"/>
      <c r="E34" s="98"/>
      <c r="F34" s="98"/>
      <c r="G34" s="98"/>
      <c r="H34" s="98"/>
      <c r="I34" s="95"/>
    </row>
    <row r="35" spans="2:9">
      <c r="B35" s="43" t="s">
        <v>46</v>
      </c>
      <c r="C35" s="91"/>
      <c r="D35" s="91"/>
      <c r="E35" s="91"/>
      <c r="F35" s="91"/>
      <c r="G35" s="91"/>
      <c r="H35" s="91"/>
      <c r="I35" s="92"/>
    </row>
    <row r="36" spans="2:9">
      <c r="B36" s="45" t="s">
        <v>47</v>
      </c>
      <c r="C36" s="97"/>
      <c r="D36" s="97"/>
      <c r="E36" s="97"/>
      <c r="F36" s="97"/>
      <c r="G36" s="97"/>
      <c r="H36" s="97"/>
      <c r="I36" s="93"/>
    </row>
    <row r="37" spans="2:9">
      <c r="B37" s="99"/>
      <c r="C37" s="101"/>
      <c r="D37" s="101"/>
      <c r="E37" s="101"/>
      <c r="F37" s="101"/>
      <c r="G37" s="101"/>
      <c r="H37" s="101"/>
      <c r="I37" s="100"/>
    </row>
    <row r="38" spans="2:9">
      <c r="B38" s="94"/>
      <c r="C38" s="98"/>
      <c r="D38" s="98"/>
      <c r="E38" s="98"/>
      <c r="F38" s="98"/>
      <c r="G38" s="98"/>
      <c r="H38" s="98"/>
      <c r="I38" s="95"/>
    </row>
    <row r="39" spans="2:9">
      <c r="B39" s="40" t="s">
        <v>48</v>
      </c>
      <c r="C39" s="97"/>
      <c r="D39" s="97"/>
      <c r="E39" s="93"/>
      <c r="F39" s="40" t="s">
        <v>49</v>
      </c>
      <c r="G39" s="97"/>
      <c r="H39" s="97"/>
      <c r="I39" s="93"/>
    </row>
    <row r="40" spans="2:9">
      <c r="B40" s="99"/>
      <c r="C40" s="101"/>
      <c r="D40" s="101"/>
      <c r="E40" s="100"/>
      <c r="F40" s="99"/>
      <c r="G40" s="101"/>
      <c r="H40" s="101"/>
      <c r="I40" s="100"/>
    </row>
    <row r="41" spans="2:9">
      <c r="B41" s="99"/>
      <c r="C41" s="101"/>
      <c r="D41" s="101"/>
      <c r="E41" s="100"/>
      <c r="F41" s="99"/>
      <c r="G41" s="101"/>
      <c r="H41" s="101"/>
      <c r="I41" s="100"/>
    </row>
    <row r="42" spans="2:9">
      <c r="B42" s="99"/>
      <c r="C42" s="101"/>
      <c r="D42" s="101"/>
      <c r="E42" s="100"/>
      <c r="F42" s="99"/>
      <c r="G42" s="101"/>
      <c r="H42" s="101"/>
      <c r="I42" s="100"/>
    </row>
    <row r="43" spans="2:9">
      <c r="B43" s="99"/>
      <c r="C43" s="101"/>
      <c r="D43" s="101"/>
      <c r="E43" s="100"/>
      <c r="F43" s="99"/>
      <c r="G43" s="101"/>
      <c r="H43" s="101"/>
      <c r="I43" s="100"/>
    </row>
    <row r="44" spans="2:9">
      <c r="B44" s="99"/>
      <c r="C44" s="101"/>
      <c r="D44" s="101"/>
      <c r="E44" s="100"/>
      <c r="F44" s="99"/>
      <c r="G44" s="101"/>
      <c r="H44" s="101"/>
      <c r="I44" s="100"/>
    </row>
    <row r="45" spans="2:9">
      <c r="B45" s="99"/>
      <c r="C45" s="101"/>
      <c r="D45" s="101"/>
      <c r="E45" s="100"/>
      <c r="F45" s="99"/>
      <c r="G45" s="101"/>
      <c r="H45" s="101"/>
      <c r="I45" s="100"/>
    </row>
    <row r="46" spans="2:9">
      <c r="B46" s="99"/>
      <c r="C46" s="101"/>
      <c r="D46" s="101"/>
      <c r="E46" s="100"/>
      <c r="F46" s="99"/>
      <c r="G46" s="101"/>
      <c r="H46" s="101"/>
      <c r="I46" s="100"/>
    </row>
    <row r="47" spans="2:9">
      <c r="B47" s="94"/>
      <c r="C47" s="98"/>
      <c r="D47" s="98"/>
      <c r="E47" s="95"/>
      <c r="F47" s="94"/>
      <c r="G47" s="98"/>
      <c r="H47" s="98"/>
      <c r="I47" s="95"/>
    </row>
    <row r="48" spans="2:9">
      <c r="B48" s="43" t="s">
        <v>50</v>
      </c>
      <c r="C48" s="91"/>
      <c r="D48" s="91"/>
      <c r="E48" s="91"/>
      <c r="F48" s="91"/>
      <c r="G48" s="91"/>
      <c r="H48" s="91"/>
      <c r="I48" s="92"/>
    </row>
    <row r="49" spans="2:9">
      <c r="B49" s="46" t="s">
        <v>51</v>
      </c>
      <c r="C49" s="97"/>
      <c r="D49" s="97"/>
      <c r="E49" s="93"/>
      <c r="F49" s="40" t="s">
        <v>52</v>
      </c>
      <c r="G49" s="97"/>
      <c r="H49" s="97"/>
      <c r="I49" s="93"/>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9"/>
      <c r="C54" s="101"/>
      <c r="D54" s="101"/>
      <c r="E54" s="100"/>
      <c r="F54" s="99"/>
      <c r="G54" s="101"/>
      <c r="H54" s="101"/>
      <c r="I54" s="100"/>
    </row>
    <row r="55" spans="2:9">
      <c r="B55" s="99"/>
      <c r="C55" s="101"/>
      <c r="D55" s="101"/>
      <c r="E55" s="100"/>
      <c r="F55" s="99"/>
      <c r="G55" s="101"/>
      <c r="H55" s="101"/>
      <c r="I55" s="100"/>
    </row>
    <row r="56" spans="2:9">
      <c r="B56" s="99"/>
      <c r="C56" s="101"/>
      <c r="D56" s="101"/>
      <c r="E56" s="100"/>
      <c r="F56" s="99"/>
      <c r="G56" s="101"/>
      <c r="H56" s="101"/>
      <c r="I56" s="100"/>
    </row>
    <row r="57" spans="2:9">
      <c r="B57" s="99"/>
      <c r="C57" s="101"/>
      <c r="D57" s="101"/>
      <c r="E57" s="100"/>
      <c r="F57" s="99"/>
      <c r="G57" s="101"/>
      <c r="H57" s="101"/>
      <c r="I57" s="100"/>
    </row>
    <row r="58" spans="2:9">
      <c r="B58" s="99"/>
      <c r="C58" s="101"/>
      <c r="D58" s="101"/>
      <c r="E58" s="100"/>
      <c r="F58" s="99"/>
      <c r="G58" s="101"/>
      <c r="H58" s="101"/>
      <c r="I58" s="100"/>
    </row>
    <row r="59" spans="2:9">
      <c r="B59" s="94"/>
      <c r="C59" s="98"/>
      <c r="D59" s="98"/>
      <c r="E59" s="95"/>
      <c r="F59" s="94"/>
      <c r="G59" s="98"/>
      <c r="H59" s="98"/>
      <c r="I59" s="95"/>
    </row>
    <row r="60" spans="2:9">
      <c r="B60" s="38" t="s">
        <v>53</v>
      </c>
      <c r="C60" s="97"/>
      <c r="D60" s="97"/>
      <c r="E60" s="93"/>
      <c r="F60" s="41"/>
      <c r="G60" s="92"/>
      <c r="H60" s="38" t="s">
        <v>54</v>
      </c>
      <c r="I60" s="2"/>
    </row>
    <row r="61" spans="2:9">
      <c r="B61" s="99"/>
      <c r="C61" s="101"/>
      <c r="D61" s="101"/>
      <c r="E61" s="100"/>
      <c r="F61" s="41"/>
      <c r="G61" s="92"/>
      <c r="H61" s="102"/>
      <c r="I61" s="2"/>
    </row>
    <row r="62" spans="2:9">
      <c r="B62" s="99"/>
      <c r="C62" s="101"/>
      <c r="D62" s="101"/>
      <c r="E62" s="100"/>
      <c r="F62" s="41"/>
      <c r="G62" s="92"/>
      <c r="H62" s="102"/>
      <c r="I62" s="2"/>
    </row>
    <row r="63" spans="2:9">
      <c r="B63" s="99"/>
      <c r="C63" s="101"/>
      <c r="D63" s="101"/>
      <c r="E63" s="100"/>
      <c r="F63" s="41"/>
      <c r="G63" s="92"/>
      <c r="H63" s="102"/>
      <c r="I63" s="2"/>
    </row>
    <row r="64" spans="2:9">
      <c r="B64" s="94"/>
      <c r="C64" s="98"/>
      <c r="D64" s="98"/>
      <c r="E64" s="95"/>
      <c r="F64" s="41"/>
      <c r="G64" s="92"/>
      <c r="H64" s="96"/>
      <c r="I64" s="2"/>
    </row>
    <row r="65" spans="2:9">
      <c r="B65" s="43" t="s">
        <v>55</v>
      </c>
      <c r="C65" s="91"/>
      <c r="D65" s="91"/>
      <c r="E65" s="91"/>
      <c r="F65" s="91"/>
      <c r="G65" s="91"/>
      <c r="H65" s="91"/>
      <c r="I65" s="92"/>
    </row>
    <row r="66" spans="2:9">
      <c r="B66" s="40" t="s">
        <v>56</v>
      </c>
      <c r="C66" s="97"/>
      <c r="D66" s="97"/>
      <c r="E66" s="93"/>
      <c r="F66" s="40" t="s">
        <v>57</v>
      </c>
      <c r="G66" s="97"/>
      <c r="H66" s="97"/>
      <c r="I66" s="93"/>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9"/>
      <c r="C75" s="101"/>
      <c r="D75" s="101"/>
      <c r="E75" s="100"/>
      <c r="F75" s="99"/>
      <c r="G75" s="101"/>
      <c r="H75" s="101"/>
      <c r="I75" s="100"/>
    </row>
    <row r="76" spans="2:9">
      <c r="B76" s="99"/>
      <c r="C76" s="101"/>
      <c r="D76" s="101"/>
      <c r="E76" s="100"/>
      <c r="F76" s="99"/>
      <c r="G76" s="101"/>
      <c r="H76" s="101"/>
      <c r="I76" s="100"/>
    </row>
    <row r="77" spans="2:9">
      <c r="B77" s="99"/>
      <c r="C77" s="101"/>
      <c r="D77" s="101"/>
      <c r="E77" s="100"/>
      <c r="F77" s="99"/>
      <c r="G77" s="101"/>
      <c r="H77" s="101"/>
      <c r="I77" s="100"/>
    </row>
    <row r="78" spans="2:9">
      <c r="B78" s="99"/>
      <c r="C78" s="101"/>
      <c r="D78" s="101"/>
      <c r="E78" s="100"/>
      <c r="F78" s="99"/>
      <c r="G78" s="101"/>
      <c r="H78" s="101"/>
      <c r="I78" s="100"/>
    </row>
    <row r="79" spans="2:9">
      <c r="B79" s="99"/>
      <c r="C79" s="101"/>
      <c r="D79" s="101"/>
      <c r="E79" s="100"/>
      <c r="F79" s="99"/>
      <c r="G79" s="101"/>
      <c r="H79" s="101"/>
      <c r="I79" s="100"/>
    </row>
    <row r="80" spans="2:9">
      <c r="B80" s="94"/>
      <c r="C80" s="98"/>
      <c r="D80" s="98"/>
      <c r="E80" s="95"/>
      <c r="F80" s="94"/>
      <c r="G80" s="98"/>
      <c r="H80" s="98"/>
      <c r="I80" s="95"/>
    </row>
    <row r="81" spans="2:9">
      <c r="B81" s="43" t="s">
        <v>58</v>
      </c>
      <c r="C81" s="91"/>
      <c r="D81" s="91"/>
      <c r="E81" s="91"/>
      <c r="F81" s="91"/>
      <c r="G81" s="91"/>
      <c r="H81" s="91"/>
      <c r="I81" s="92"/>
    </row>
    <row r="82" spans="2:9">
      <c r="B82" s="22" t="s">
        <v>59</v>
      </c>
      <c r="C82" s="22" t="s">
        <v>60</v>
      </c>
      <c r="D82" s="22" t="s">
        <v>61</v>
      </c>
      <c r="E82" s="22" t="s">
        <v>62</v>
      </c>
      <c r="F82" s="22" t="s">
        <v>63</v>
      </c>
      <c r="G82" s="43" t="s">
        <v>64</v>
      </c>
      <c r="H82" s="91"/>
      <c r="I82" s="92"/>
    </row>
    <row r="83" spans="2:9">
      <c r="B83" s="6"/>
      <c r="C83" s="6"/>
      <c r="D83" s="6"/>
      <c r="E83" s="6"/>
      <c r="F83" s="6"/>
      <c r="G83" s="45"/>
      <c r="H83" s="91"/>
      <c r="I83" s="92"/>
    </row>
    <row r="84" spans="2:9">
      <c r="B84" s="6"/>
      <c r="C84" s="6"/>
      <c r="D84" s="6"/>
      <c r="E84" s="6"/>
      <c r="F84" s="6"/>
      <c r="G84" s="45"/>
      <c r="H84" s="91"/>
      <c r="I84" s="92"/>
    </row>
    <row r="85" spans="2:9">
      <c r="B85" s="6"/>
      <c r="C85" s="6"/>
      <c r="D85" s="6"/>
      <c r="E85" s="6"/>
      <c r="F85" s="6"/>
      <c r="G85" s="45"/>
      <c r="H85" s="91"/>
      <c r="I85" s="92"/>
    </row>
    <row r="86" spans="2:9">
      <c r="B86" s="6"/>
      <c r="C86" s="6"/>
      <c r="D86" s="6"/>
      <c r="E86" s="6"/>
      <c r="F86" s="6"/>
      <c r="G86" s="45"/>
      <c r="H86" s="91"/>
      <c r="I86" s="92"/>
    </row>
    <row r="87" spans="2:9">
      <c r="B87" s="6"/>
      <c r="C87" s="6"/>
      <c r="D87" s="6"/>
      <c r="E87" s="6"/>
      <c r="F87" s="6"/>
      <c r="G87" s="45"/>
      <c r="H87" s="91"/>
      <c r="I87" s="92"/>
    </row>
    <row r="88" spans="2:9">
      <c r="B88" s="6"/>
      <c r="C88" s="6"/>
      <c r="D88" s="6"/>
      <c r="E88" s="6"/>
      <c r="F88" s="6"/>
      <c r="G88" s="45"/>
      <c r="H88" s="91"/>
      <c r="I88" s="92"/>
    </row>
  </sheetData>
  <mergeCells count="57">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 ref="E8:F8"/>
    <mergeCell ref="B36:I38"/>
    <mergeCell ref="B48:I48"/>
    <mergeCell ref="B4:H4"/>
    <mergeCell ref="D18:I18"/>
    <mergeCell ref="B27:C29"/>
    <mergeCell ref="B10:I10"/>
    <mergeCell ref="D16:I17"/>
    <mergeCell ref="H8:I8"/>
    <mergeCell ref="E11:F12"/>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4"/>
      <c r="C2" s="37" t="s">
        <v>0</v>
      </c>
      <c r="D2" s="84"/>
      <c r="E2" s="84"/>
      <c r="F2" s="84"/>
      <c r="G2" s="84"/>
      <c r="H2" s="85"/>
      <c r="I2" s="3" t="s">
        <v>1</v>
      </c>
    </row>
    <row r="3" spans="2:11" ht="20.25" customHeight="1">
      <c r="B3" s="86"/>
      <c r="C3" s="87"/>
      <c r="D3" s="88"/>
      <c r="E3" s="88"/>
      <c r="F3" s="88"/>
      <c r="G3" s="88"/>
      <c r="H3" s="89"/>
      <c r="I3" s="4" t="s">
        <v>2</v>
      </c>
    </row>
    <row r="4" spans="2:11" ht="21" customHeight="1" thickBot="1">
      <c r="B4" s="47" t="s">
        <v>3</v>
      </c>
      <c r="C4" s="90"/>
      <c r="D4" s="90"/>
      <c r="E4" s="90"/>
      <c r="F4" s="90"/>
      <c r="G4" s="90"/>
      <c r="H4" s="90"/>
      <c r="I4" s="5" t="s">
        <v>4</v>
      </c>
    </row>
    <row r="5" spans="2:11" ht="15.75" customHeight="1" thickTop="1">
      <c r="B5" s="38"/>
      <c r="C5" s="91"/>
      <c r="D5" s="91"/>
      <c r="E5" s="91"/>
      <c r="F5" s="91"/>
      <c r="G5" s="91"/>
      <c r="H5" s="91"/>
      <c r="I5" s="92"/>
    </row>
    <row r="6" spans="2:11">
      <c r="B6" s="38" t="s">
        <v>5</v>
      </c>
      <c r="C6" s="91"/>
      <c r="D6" s="91"/>
      <c r="E6" s="91"/>
      <c r="F6" s="91"/>
      <c r="G6" s="91"/>
      <c r="H6" s="91"/>
      <c r="I6" s="92"/>
    </row>
    <row r="7" spans="2:11" ht="60" customHeight="1">
      <c r="B7" s="23" t="s">
        <v>6</v>
      </c>
      <c r="C7" s="25"/>
      <c r="D7" s="24" t="s">
        <v>7</v>
      </c>
      <c r="E7" s="25"/>
      <c r="F7" s="24" t="s">
        <v>8</v>
      </c>
      <c r="G7" s="25"/>
      <c r="H7" s="24" t="s">
        <v>9</v>
      </c>
      <c r="I7" s="25"/>
    </row>
    <row r="8" spans="2:11" ht="45" customHeight="1">
      <c r="B8" s="11" t="s">
        <v>10</v>
      </c>
      <c r="C8" s="12"/>
      <c r="D8" s="23" t="s">
        <v>65</v>
      </c>
      <c r="E8" s="42"/>
      <c r="F8" s="92"/>
      <c r="G8" s="24" t="s">
        <v>12</v>
      </c>
      <c r="H8" s="42"/>
      <c r="I8" s="92"/>
      <c r="K8" s="7" t="s">
        <v>66</v>
      </c>
    </row>
    <row r="9" spans="2:11" ht="30" customHeight="1">
      <c r="B9" s="24" t="s">
        <v>13</v>
      </c>
      <c r="C9" s="2">
        <v>3</v>
      </c>
      <c r="D9" s="24" t="s">
        <v>14</v>
      </c>
      <c r="E9" s="2">
        <v>54</v>
      </c>
      <c r="F9" s="24" t="s">
        <v>15</v>
      </c>
      <c r="G9" s="2">
        <v>90</v>
      </c>
      <c r="H9" s="24" t="s">
        <v>16</v>
      </c>
      <c r="I9" s="2">
        <f>E9+G9</f>
        <v>144</v>
      </c>
      <c r="K9" s="7" t="s">
        <v>67</v>
      </c>
    </row>
    <row r="10" spans="2:11">
      <c r="B10" s="39" t="s">
        <v>17</v>
      </c>
      <c r="C10" s="91"/>
      <c r="D10" s="91"/>
      <c r="E10" s="91"/>
      <c r="F10" s="91"/>
      <c r="G10" s="91"/>
      <c r="H10" s="91"/>
      <c r="I10" s="92"/>
    </row>
    <row r="11" spans="2:11">
      <c r="B11" s="39" t="s">
        <v>18</v>
      </c>
      <c r="C11" s="93"/>
      <c r="D11" s="38" t="s">
        <v>19</v>
      </c>
      <c r="E11" s="41"/>
      <c r="F11" s="93"/>
      <c r="G11" s="38" t="s">
        <v>20</v>
      </c>
      <c r="H11" s="41"/>
      <c r="I11" s="93"/>
    </row>
    <row r="12" spans="2:11">
      <c r="B12" s="94"/>
      <c r="C12" s="95"/>
      <c r="D12" s="96"/>
      <c r="E12" s="94"/>
      <c r="F12" s="95"/>
      <c r="G12" s="96"/>
      <c r="H12" s="94"/>
      <c r="I12" s="95"/>
    </row>
    <row r="13" spans="2:11">
      <c r="B13" s="43" t="s">
        <v>21</v>
      </c>
      <c r="C13" s="91"/>
      <c r="D13" s="91"/>
      <c r="E13" s="91"/>
      <c r="F13" s="91"/>
      <c r="G13" s="91"/>
      <c r="H13" s="91"/>
      <c r="I13" s="92"/>
    </row>
    <row r="14" spans="2:11">
      <c r="B14" s="23" t="s">
        <v>22</v>
      </c>
      <c r="C14" s="42"/>
      <c r="D14" s="92"/>
      <c r="E14" s="23" t="s">
        <v>23</v>
      </c>
      <c r="F14" s="25"/>
      <c r="G14" s="23" t="s">
        <v>24</v>
      </c>
      <c r="H14" s="42"/>
      <c r="I14" s="92"/>
    </row>
    <row r="15" spans="2:11">
      <c r="B15" s="43" t="s">
        <v>25</v>
      </c>
      <c r="C15" s="91"/>
      <c r="D15" s="91"/>
      <c r="E15" s="91"/>
      <c r="F15" s="91"/>
      <c r="G15" s="91"/>
      <c r="H15" s="91"/>
      <c r="I15" s="92"/>
    </row>
    <row r="16" spans="2:11">
      <c r="B16" s="39" t="s">
        <v>26</v>
      </c>
      <c r="C16" s="93"/>
      <c r="D16" s="41" t="s">
        <v>68</v>
      </c>
      <c r="E16" s="97"/>
      <c r="F16" s="97"/>
      <c r="G16" s="97"/>
      <c r="H16" s="97"/>
      <c r="I16" s="93"/>
    </row>
    <row r="17" spans="2:12">
      <c r="B17" s="94"/>
      <c r="C17" s="95"/>
      <c r="D17" s="94"/>
      <c r="E17" s="98"/>
      <c r="F17" s="98"/>
      <c r="G17" s="98"/>
      <c r="H17" s="98"/>
      <c r="I17" s="95"/>
    </row>
    <row r="18" spans="2:12">
      <c r="B18" s="54" t="s">
        <v>27</v>
      </c>
      <c r="C18" s="92"/>
      <c r="D18" s="52"/>
      <c r="E18" s="91"/>
      <c r="F18" s="91"/>
      <c r="G18" s="91"/>
      <c r="H18" s="91"/>
      <c r="I18" s="92"/>
    </row>
    <row r="19" spans="2:12">
      <c r="B19" s="54" t="s">
        <v>28</v>
      </c>
      <c r="C19" s="93"/>
      <c r="D19" s="52"/>
      <c r="E19" s="97"/>
      <c r="F19" s="97"/>
      <c r="G19" s="97"/>
      <c r="H19" s="97"/>
      <c r="I19" s="93"/>
    </row>
    <row r="20" spans="2:12">
      <c r="B20" s="94"/>
      <c r="C20" s="95"/>
      <c r="D20" s="94"/>
      <c r="E20" s="98"/>
      <c r="F20" s="98"/>
      <c r="G20" s="98"/>
      <c r="H20" s="98"/>
      <c r="I20" s="95"/>
    </row>
    <row r="21" spans="2:12">
      <c r="B21" s="54" t="s">
        <v>29</v>
      </c>
      <c r="C21" s="93"/>
      <c r="D21" s="52" t="s">
        <v>69</v>
      </c>
      <c r="E21" s="97"/>
      <c r="F21" s="97"/>
      <c r="G21" s="97"/>
      <c r="H21" s="97"/>
      <c r="I21" s="93"/>
    </row>
    <row r="22" spans="2:12">
      <c r="B22" s="94"/>
      <c r="C22" s="95"/>
      <c r="D22" s="94"/>
      <c r="E22" s="98"/>
      <c r="F22" s="98"/>
      <c r="G22" s="98"/>
      <c r="H22" s="98"/>
      <c r="I22" s="95"/>
    </row>
    <row r="23" spans="2:12">
      <c r="B23" s="50" t="s">
        <v>30</v>
      </c>
      <c r="C23" s="93"/>
      <c r="D23" s="52" t="s">
        <v>31</v>
      </c>
      <c r="E23" s="91"/>
      <c r="F23" s="91"/>
      <c r="G23" s="91"/>
      <c r="H23" s="91"/>
      <c r="I23" s="92"/>
    </row>
    <row r="24" spans="2:12">
      <c r="B24" s="99"/>
      <c r="C24" s="100"/>
      <c r="D24" s="52" t="s">
        <v>32</v>
      </c>
      <c r="E24" s="91"/>
      <c r="F24" s="91"/>
      <c r="G24" s="91"/>
      <c r="H24" s="91"/>
      <c r="I24" s="92"/>
    </row>
    <row r="25" spans="2:12">
      <c r="B25" s="99"/>
      <c r="C25" s="100"/>
      <c r="D25" s="52" t="s">
        <v>33</v>
      </c>
      <c r="E25" s="91"/>
      <c r="F25" s="91"/>
      <c r="G25" s="91"/>
      <c r="H25" s="91"/>
      <c r="I25" s="92"/>
    </row>
    <row r="26" spans="2:12">
      <c r="B26" s="94"/>
      <c r="C26" s="95"/>
      <c r="D26" s="52" t="s">
        <v>34</v>
      </c>
      <c r="E26" s="91"/>
      <c r="F26" s="91"/>
      <c r="G26" s="91"/>
      <c r="H26" s="91"/>
      <c r="I26" s="92"/>
    </row>
    <row r="27" spans="2:12" ht="99.6" customHeight="1">
      <c r="B27" s="48" t="s">
        <v>70</v>
      </c>
      <c r="C27" s="93"/>
      <c r="D27" s="38" t="s">
        <v>71</v>
      </c>
      <c r="E27" s="91"/>
      <c r="F27" s="92"/>
      <c r="G27" s="51" t="s">
        <v>72</v>
      </c>
      <c r="H27" s="91"/>
      <c r="I27" s="92"/>
      <c r="L27" s="7" t="s">
        <v>73</v>
      </c>
    </row>
    <row r="28" spans="2:12" ht="90.6" customHeight="1">
      <c r="B28" s="99"/>
      <c r="C28" s="100"/>
      <c r="D28" s="55" t="s">
        <v>74</v>
      </c>
      <c r="E28" s="91"/>
      <c r="F28" s="92"/>
      <c r="G28" s="51" t="s">
        <v>75</v>
      </c>
      <c r="H28" s="91"/>
      <c r="I28" s="92"/>
      <c r="L28" s="7" t="s">
        <v>76</v>
      </c>
    </row>
    <row r="29" spans="2:12" ht="75.599999999999994" customHeight="1">
      <c r="B29" s="94"/>
      <c r="C29" s="95"/>
      <c r="D29" s="38" t="s">
        <v>77</v>
      </c>
      <c r="E29" s="91"/>
      <c r="F29" s="92"/>
      <c r="G29" s="51" t="s">
        <v>78</v>
      </c>
      <c r="H29" s="91"/>
      <c r="I29" s="92"/>
      <c r="L29" s="7" t="s">
        <v>79</v>
      </c>
    </row>
    <row r="30" spans="2:12">
      <c r="B30" s="43" t="s">
        <v>46</v>
      </c>
      <c r="C30" s="91"/>
      <c r="D30" s="91"/>
      <c r="E30" s="91"/>
      <c r="F30" s="91"/>
      <c r="G30" s="91"/>
      <c r="H30" s="91"/>
      <c r="I30" s="92"/>
    </row>
    <row r="31" spans="2:12">
      <c r="B31" s="45" t="s">
        <v>47</v>
      </c>
      <c r="C31" s="97"/>
      <c r="D31" s="97"/>
      <c r="E31" s="97"/>
      <c r="F31" s="97"/>
      <c r="G31" s="97"/>
      <c r="H31" s="97"/>
      <c r="I31" s="93"/>
    </row>
    <row r="32" spans="2:12">
      <c r="B32" s="99"/>
      <c r="C32" s="101"/>
      <c r="D32" s="101"/>
      <c r="E32" s="101"/>
      <c r="F32" s="101"/>
      <c r="G32" s="101"/>
      <c r="H32" s="101"/>
      <c r="I32" s="100"/>
    </row>
    <row r="33" spans="2:9">
      <c r="B33" s="94"/>
      <c r="C33" s="98"/>
      <c r="D33" s="98"/>
      <c r="E33" s="98"/>
      <c r="F33" s="98"/>
      <c r="G33" s="98"/>
      <c r="H33" s="98"/>
      <c r="I33" s="95"/>
    </row>
    <row r="34" spans="2:9">
      <c r="B34" s="40" t="s">
        <v>80</v>
      </c>
      <c r="C34" s="97"/>
      <c r="D34" s="97"/>
      <c r="E34" s="93"/>
      <c r="F34" s="53" t="s">
        <v>49</v>
      </c>
      <c r="G34" s="97"/>
      <c r="H34" s="97"/>
      <c r="I34" s="93"/>
    </row>
    <row r="35" spans="2:9">
      <c r="B35" s="99"/>
      <c r="C35" s="101"/>
      <c r="D35" s="101"/>
      <c r="E35" s="100"/>
      <c r="F35" s="99"/>
      <c r="G35" s="101"/>
      <c r="H35" s="101"/>
      <c r="I35" s="100"/>
    </row>
    <row r="36" spans="2:9">
      <c r="B36" s="99"/>
      <c r="C36" s="101"/>
      <c r="D36" s="101"/>
      <c r="E36" s="100"/>
      <c r="F36" s="99"/>
      <c r="G36" s="101"/>
      <c r="H36" s="101"/>
      <c r="I36" s="100"/>
    </row>
    <row r="37" spans="2:9">
      <c r="B37" s="99"/>
      <c r="C37" s="101"/>
      <c r="D37" s="101"/>
      <c r="E37" s="100"/>
      <c r="F37" s="99"/>
      <c r="G37" s="101"/>
      <c r="H37" s="101"/>
      <c r="I37" s="100"/>
    </row>
    <row r="38" spans="2:9">
      <c r="B38" s="99"/>
      <c r="C38" s="101"/>
      <c r="D38" s="101"/>
      <c r="E38" s="100"/>
      <c r="F38" s="99"/>
      <c r="G38" s="101"/>
      <c r="H38" s="101"/>
      <c r="I38" s="100"/>
    </row>
    <row r="39" spans="2:9">
      <c r="B39" s="99"/>
      <c r="C39" s="101"/>
      <c r="D39" s="101"/>
      <c r="E39" s="100"/>
      <c r="F39" s="99"/>
      <c r="G39" s="101"/>
      <c r="H39" s="101"/>
      <c r="I39" s="100"/>
    </row>
    <row r="40" spans="2:9">
      <c r="B40" s="99"/>
      <c r="C40" s="101"/>
      <c r="D40" s="101"/>
      <c r="E40" s="100"/>
      <c r="F40" s="99"/>
      <c r="G40" s="101"/>
      <c r="H40" s="101"/>
      <c r="I40" s="100"/>
    </row>
    <row r="41" spans="2:9">
      <c r="B41" s="99"/>
      <c r="C41" s="101"/>
      <c r="D41" s="101"/>
      <c r="E41" s="100"/>
      <c r="F41" s="99"/>
      <c r="G41" s="101"/>
      <c r="H41" s="101"/>
      <c r="I41" s="100"/>
    </row>
    <row r="42" spans="2:9">
      <c r="B42" s="94"/>
      <c r="C42" s="98"/>
      <c r="D42" s="98"/>
      <c r="E42" s="95"/>
      <c r="F42" s="94"/>
      <c r="G42" s="98"/>
      <c r="H42" s="98"/>
      <c r="I42" s="95"/>
    </row>
    <row r="43" spans="2:9">
      <c r="B43" s="43" t="s">
        <v>50</v>
      </c>
      <c r="C43" s="91"/>
      <c r="D43" s="91"/>
      <c r="E43" s="91"/>
      <c r="F43" s="91"/>
      <c r="G43" s="91"/>
      <c r="H43" s="91"/>
      <c r="I43" s="92"/>
    </row>
    <row r="44" spans="2:9">
      <c r="B44" s="46" t="s">
        <v>81</v>
      </c>
      <c r="C44" s="97"/>
      <c r="D44" s="97"/>
      <c r="E44" s="93"/>
      <c r="F44" s="40" t="s">
        <v>82</v>
      </c>
      <c r="G44" s="97"/>
      <c r="H44" s="97"/>
      <c r="I44" s="93"/>
    </row>
    <row r="45" spans="2:9">
      <c r="B45" s="99"/>
      <c r="C45" s="101"/>
      <c r="D45" s="101"/>
      <c r="E45" s="100"/>
      <c r="F45" s="99"/>
      <c r="G45" s="101"/>
      <c r="H45" s="101"/>
      <c r="I45" s="100"/>
    </row>
    <row r="46" spans="2:9">
      <c r="B46" s="99"/>
      <c r="C46" s="101"/>
      <c r="D46" s="101"/>
      <c r="E46" s="100"/>
      <c r="F46" s="99"/>
      <c r="G46" s="101"/>
      <c r="H46" s="101"/>
      <c r="I46" s="100"/>
    </row>
    <row r="47" spans="2:9">
      <c r="B47" s="99"/>
      <c r="C47" s="101"/>
      <c r="D47" s="101"/>
      <c r="E47" s="100"/>
      <c r="F47" s="99"/>
      <c r="G47" s="101"/>
      <c r="H47" s="101"/>
      <c r="I47" s="100"/>
    </row>
    <row r="48" spans="2:9">
      <c r="B48" s="99"/>
      <c r="C48" s="101"/>
      <c r="D48" s="101"/>
      <c r="E48" s="100"/>
      <c r="F48" s="99"/>
      <c r="G48" s="101"/>
      <c r="H48" s="101"/>
      <c r="I48" s="100"/>
    </row>
    <row r="49" spans="2:9">
      <c r="B49" s="99"/>
      <c r="C49" s="101"/>
      <c r="D49" s="101"/>
      <c r="E49" s="100"/>
      <c r="F49" s="99"/>
      <c r="G49" s="101"/>
      <c r="H49" s="101"/>
      <c r="I49" s="100"/>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4"/>
      <c r="C54" s="98"/>
      <c r="D54" s="98"/>
      <c r="E54" s="95"/>
      <c r="F54" s="94"/>
      <c r="G54" s="98"/>
      <c r="H54" s="98"/>
      <c r="I54" s="95"/>
    </row>
    <row r="55" spans="2:9">
      <c r="B55" s="38" t="s">
        <v>83</v>
      </c>
      <c r="C55" s="97"/>
      <c r="D55" s="97"/>
      <c r="E55" s="93"/>
      <c r="F55" s="41" t="s">
        <v>84</v>
      </c>
      <c r="G55" s="92"/>
      <c r="H55" s="38" t="s">
        <v>54</v>
      </c>
      <c r="I55" s="2"/>
    </row>
    <row r="56" spans="2:9">
      <c r="B56" s="99"/>
      <c r="C56" s="101"/>
      <c r="D56" s="101"/>
      <c r="E56" s="100"/>
      <c r="F56" s="41"/>
      <c r="G56" s="92"/>
      <c r="H56" s="102"/>
      <c r="I56" s="2"/>
    </row>
    <row r="57" spans="2:9">
      <c r="B57" s="99"/>
      <c r="C57" s="101"/>
      <c r="D57" s="101"/>
      <c r="E57" s="100"/>
      <c r="F57" s="41"/>
      <c r="G57" s="92"/>
      <c r="H57" s="102"/>
      <c r="I57" s="2"/>
    </row>
    <row r="58" spans="2:9">
      <c r="B58" s="99"/>
      <c r="C58" s="101"/>
      <c r="D58" s="101"/>
      <c r="E58" s="100"/>
      <c r="F58" s="41"/>
      <c r="G58" s="92"/>
      <c r="H58" s="102"/>
      <c r="I58" s="2"/>
    </row>
    <row r="59" spans="2:9">
      <c r="B59" s="94"/>
      <c r="C59" s="98"/>
      <c r="D59" s="98"/>
      <c r="E59" s="95"/>
      <c r="F59" s="41"/>
      <c r="G59" s="92"/>
      <c r="H59" s="96"/>
      <c r="I59" s="2"/>
    </row>
    <row r="60" spans="2:9">
      <c r="B60" s="43" t="s">
        <v>55</v>
      </c>
      <c r="C60" s="91"/>
      <c r="D60" s="91"/>
      <c r="E60" s="91"/>
      <c r="F60" s="91"/>
      <c r="G60" s="91"/>
      <c r="H60" s="91"/>
      <c r="I60" s="92"/>
    </row>
    <row r="61" spans="2:9">
      <c r="B61" s="40" t="s">
        <v>56</v>
      </c>
      <c r="C61" s="97"/>
      <c r="D61" s="97"/>
      <c r="E61" s="93"/>
      <c r="F61" s="40" t="s">
        <v>57</v>
      </c>
      <c r="G61" s="97"/>
      <c r="H61" s="97"/>
      <c r="I61" s="93"/>
    </row>
    <row r="62" spans="2:9">
      <c r="B62" s="99"/>
      <c r="C62" s="101"/>
      <c r="D62" s="101"/>
      <c r="E62" s="100"/>
      <c r="F62" s="99"/>
      <c r="G62" s="101"/>
      <c r="H62" s="101"/>
      <c r="I62" s="100"/>
    </row>
    <row r="63" spans="2:9">
      <c r="B63" s="99"/>
      <c r="C63" s="101"/>
      <c r="D63" s="101"/>
      <c r="E63" s="100"/>
      <c r="F63" s="99"/>
      <c r="G63" s="101"/>
      <c r="H63" s="101"/>
      <c r="I63" s="100"/>
    </row>
    <row r="64" spans="2:9">
      <c r="B64" s="99"/>
      <c r="C64" s="101"/>
      <c r="D64" s="101"/>
      <c r="E64" s="100"/>
      <c r="F64" s="99"/>
      <c r="G64" s="101"/>
      <c r="H64" s="101"/>
      <c r="I64" s="100"/>
    </row>
    <row r="65" spans="2:9">
      <c r="B65" s="99"/>
      <c r="C65" s="101"/>
      <c r="D65" s="101"/>
      <c r="E65" s="100"/>
      <c r="F65" s="99"/>
      <c r="G65" s="101"/>
      <c r="H65" s="101"/>
      <c r="I65" s="100"/>
    </row>
    <row r="66" spans="2:9">
      <c r="B66" s="99"/>
      <c r="C66" s="101"/>
      <c r="D66" s="101"/>
      <c r="E66" s="100"/>
      <c r="F66" s="99"/>
      <c r="G66" s="101"/>
      <c r="H66" s="101"/>
      <c r="I66" s="100"/>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4"/>
      <c r="C75" s="98"/>
      <c r="D75" s="98"/>
      <c r="E75" s="95"/>
      <c r="F75" s="94"/>
      <c r="G75" s="98"/>
      <c r="H75" s="98"/>
      <c r="I75" s="95"/>
    </row>
    <row r="76" spans="2:9">
      <c r="B76" s="43" t="s">
        <v>58</v>
      </c>
      <c r="C76" s="91"/>
      <c r="D76" s="91"/>
      <c r="E76" s="91"/>
      <c r="F76" s="91"/>
      <c r="G76" s="91"/>
      <c r="H76" s="91"/>
      <c r="I76" s="92"/>
    </row>
    <row r="77" spans="2:9">
      <c r="B77" s="22" t="s">
        <v>59</v>
      </c>
      <c r="C77" s="22" t="s">
        <v>60</v>
      </c>
      <c r="D77" s="22" t="s">
        <v>61</v>
      </c>
      <c r="E77" s="22" t="s">
        <v>62</v>
      </c>
      <c r="F77" s="22" t="s">
        <v>63</v>
      </c>
      <c r="G77" s="43" t="s">
        <v>64</v>
      </c>
      <c r="H77" s="91"/>
      <c r="I77" s="92"/>
    </row>
    <row r="78" spans="2:9">
      <c r="B78" s="6"/>
      <c r="C78" s="6"/>
      <c r="D78" s="6"/>
      <c r="E78" s="6"/>
      <c r="F78" s="6"/>
      <c r="G78" s="45"/>
      <c r="H78" s="91"/>
      <c r="I78" s="92"/>
    </row>
    <row r="79" spans="2:9">
      <c r="B79" s="6"/>
      <c r="C79" s="6"/>
      <c r="D79" s="6"/>
      <c r="E79" s="6"/>
      <c r="F79" s="6"/>
      <c r="G79" s="45"/>
      <c r="H79" s="91"/>
      <c r="I79" s="92"/>
    </row>
    <row r="80" spans="2:9">
      <c r="B80" s="6"/>
      <c r="C80" s="6"/>
      <c r="D80" s="6"/>
      <c r="E80" s="6"/>
      <c r="F80" s="6"/>
      <c r="G80" s="45"/>
      <c r="H80" s="91"/>
      <c r="I80" s="92"/>
    </row>
    <row r="81" spans="2:9">
      <c r="B81" s="6"/>
      <c r="C81" s="6"/>
      <c r="D81" s="6"/>
      <c r="E81" s="6"/>
      <c r="F81" s="6"/>
      <c r="G81" s="45"/>
      <c r="H81" s="91"/>
      <c r="I81" s="92"/>
    </row>
    <row r="82" spans="2:9">
      <c r="B82" s="6"/>
      <c r="C82" s="6"/>
      <c r="D82" s="6"/>
      <c r="E82" s="6"/>
      <c r="F82" s="6"/>
      <c r="G82" s="45"/>
      <c r="H82" s="91"/>
      <c r="I82" s="92"/>
    </row>
    <row r="83" spans="2:9">
      <c r="B83" s="6"/>
      <c r="C83" s="6"/>
      <c r="D83" s="6"/>
      <c r="E83" s="6"/>
      <c r="F83" s="6"/>
      <c r="G83" s="45"/>
      <c r="H83" s="91"/>
      <c r="I83" s="92"/>
    </row>
  </sheetData>
  <mergeCells count="62">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D16:I17"/>
    <mergeCell ref="H14:I14"/>
    <mergeCell ref="G77:I77"/>
    <mergeCell ref="F34:I42"/>
    <mergeCell ref="B76:I76"/>
    <mergeCell ref="G28:I28"/>
    <mergeCell ref="B19:C20"/>
    <mergeCell ref="D19:I20"/>
    <mergeCell ref="C14:D14"/>
    <mergeCell ref="G81:I81"/>
    <mergeCell ref="F44:I54"/>
    <mergeCell ref="D26:I26"/>
    <mergeCell ref="F56:G56"/>
    <mergeCell ref="F58:G58"/>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11" zoomScale="80" zoomScaleNormal="80" workbookViewId="0">
      <selection activeCell="B1" sqref="B1"/>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4"/>
      <c r="C2" s="37" t="s">
        <v>0</v>
      </c>
      <c r="D2" s="84"/>
      <c r="E2" s="84"/>
      <c r="F2" s="84"/>
      <c r="G2" s="84"/>
      <c r="H2" s="85"/>
      <c r="I2" s="3" t="s">
        <v>85</v>
      </c>
    </row>
    <row r="3" spans="2:9" ht="20.25" customHeight="1">
      <c r="B3" s="86"/>
      <c r="C3" s="87"/>
      <c r="D3" s="88"/>
      <c r="E3" s="88"/>
      <c r="F3" s="88"/>
      <c r="G3" s="88"/>
      <c r="H3" s="89"/>
      <c r="I3" s="4" t="s">
        <v>2</v>
      </c>
    </row>
    <row r="4" spans="2:9" ht="21" customHeight="1" thickBot="1">
      <c r="B4" s="47" t="s">
        <v>3</v>
      </c>
      <c r="C4" s="90"/>
      <c r="D4" s="90"/>
      <c r="E4" s="90"/>
      <c r="F4" s="90"/>
      <c r="G4" s="90"/>
      <c r="H4" s="90"/>
      <c r="I4" s="5" t="s">
        <v>86</v>
      </c>
    </row>
    <row r="5" spans="2:9" ht="16.5" customHeight="1" thickTop="1" thickBot="1">
      <c r="B5" s="59"/>
      <c r="C5" s="97"/>
      <c r="D5" s="97"/>
      <c r="E5" s="97"/>
      <c r="F5" s="97"/>
      <c r="G5" s="97"/>
      <c r="H5" s="97"/>
      <c r="I5" s="93"/>
    </row>
    <row r="6" spans="2:9">
      <c r="B6" s="56" t="s">
        <v>5</v>
      </c>
      <c r="C6" s="103"/>
      <c r="D6" s="103"/>
      <c r="E6" s="103"/>
      <c r="F6" s="103"/>
      <c r="G6" s="103"/>
      <c r="H6" s="103"/>
      <c r="I6" s="104"/>
    </row>
    <row r="7" spans="2:9" ht="60" customHeight="1">
      <c r="B7" s="18" t="s">
        <v>6</v>
      </c>
      <c r="C7" s="31">
        <v>2026</v>
      </c>
      <c r="D7" s="24" t="s">
        <v>7</v>
      </c>
      <c r="E7" s="25" t="s">
        <v>87</v>
      </c>
      <c r="F7" s="24" t="s">
        <v>8</v>
      </c>
      <c r="G7" s="31" t="s">
        <v>88</v>
      </c>
      <c r="H7" s="24" t="s">
        <v>9</v>
      </c>
      <c r="I7" s="32" t="s">
        <v>89</v>
      </c>
    </row>
    <row r="8" spans="2:9" ht="30" customHeight="1">
      <c r="B8" s="18" t="s">
        <v>90</v>
      </c>
      <c r="C8" s="24" t="s">
        <v>19</v>
      </c>
      <c r="D8" s="24"/>
      <c r="E8" s="24" t="s">
        <v>20</v>
      </c>
      <c r="F8" s="24" t="s">
        <v>91</v>
      </c>
      <c r="G8" s="24" t="s">
        <v>92</v>
      </c>
      <c r="H8" s="60"/>
      <c r="I8" s="61"/>
    </row>
    <row r="9" spans="2:9" ht="45" customHeight="1">
      <c r="B9" s="19" t="s">
        <v>93</v>
      </c>
      <c r="C9" s="33" t="s">
        <v>94</v>
      </c>
      <c r="D9" s="23" t="s">
        <v>65</v>
      </c>
      <c r="E9" s="51" t="s">
        <v>95</v>
      </c>
      <c r="F9" s="62"/>
      <c r="G9" s="24" t="s">
        <v>12</v>
      </c>
      <c r="H9" s="51" t="s">
        <v>96</v>
      </c>
      <c r="I9" s="62"/>
    </row>
    <row r="10" spans="2:9" ht="30.75" customHeight="1" thickBot="1">
      <c r="B10" s="20" t="s">
        <v>13</v>
      </c>
      <c r="C10" s="34" t="s">
        <v>97</v>
      </c>
      <c r="D10" s="21" t="s">
        <v>14</v>
      </c>
      <c r="E10" s="34" t="s">
        <v>98</v>
      </c>
      <c r="F10" s="21" t="s">
        <v>15</v>
      </c>
      <c r="G10" s="34" t="s">
        <v>99</v>
      </c>
      <c r="H10" s="21" t="s">
        <v>16</v>
      </c>
      <c r="I10" s="35" t="s">
        <v>100</v>
      </c>
    </row>
    <row r="11" spans="2:9">
      <c r="B11" s="66" t="s">
        <v>101</v>
      </c>
      <c r="C11" s="103"/>
      <c r="D11" s="103"/>
      <c r="E11" s="103"/>
      <c r="F11" s="103"/>
      <c r="G11" s="103"/>
      <c r="H11" s="103"/>
      <c r="I11" s="104"/>
    </row>
    <row r="12" spans="2:9" ht="365.1" customHeight="1">
      <c r="B12" s="64" t="s">
        <v>102</v>
      </c>
      <c r="C12" s="65"/>
      <c r="D12" s="68" t="s">
        <v>103</v>
      </c>
      <c r="E12" s="91"/>
      <c r="F12" s="91"/>
      <c r="G12" s="91"/>
      <c r="H12" s="91"/>
      <c r="I12" s="105"/>
    </row>
    <row r="13" spans="2:9" ht="30.95" customHeight="1" thickBot="1">
      <c r="B13" s="77" t="s">
        <v>104</v>
      </c>
      <c r="C13" s="78"/>
      <c r="D13" s="79" t="s">
        <v>105</v>
      </c>
      <c r="E13" s="106"/>
      <c r="F13" s="106"/>
      <c r="G13" s="106"/>
      <c r="H13" s="106"/>
      <c r="I13" s="107"/>
    </row>
    <row r="14" spans="2:9">
      <c r="B14" s="66" t="s">
        <v>106</v>
      </c>
      <c r="C14" s="103"/>
      <c r="D14" s="103"/>
      <c r="E14" s="103"/>
      <c r="F14" s="103"/>
      <c r="G14" s="103"/>
      <c r="H14" s="103"/>
      <c r="I14" s="104"/>
    </row>
    <row r="15" spans="2:9">
      <c r="B15" s="57" t="s">
        <v>107</v>
      </c>
      <c r="C15" s="97"/>
      <c r="D15" s="97"/>
      <c r="E15" s="97"/>
      <c r="F15" s="97"/>
      <c r="G15" s="97"/>
      <c r="H15" s="97"/>
      <c r="I15" s="93"/>
    </row>
    <row r="16" spans="2:9">
      <c r="B16" s="108"/>
      <c r="C16" s="101"/>
      <c r="D16" s="101"/>
      <c r="E16" s="101"/>
      <c r="F16" s="101"/>
      <c r="G16" s="101"/>
      <c r="H16" s="101"/>
      <c r="I16" s="100"/>
    </row>
    <row r="17" spans="2:9" ht="15.75" customHeight="1" thickBot="1">
      <c r="B17" s="109"/>
      <c r="C17" s="98"/>
      <c r="D17" s="98"/>
      <c r="E17" s="98"/>
      <c r="F17" s="98"/>
      <c r="G17" s="98"/>
      <c r="H17" s="98"/>
      <c r="I17" s="95"/>
    </row>
    <row r="18" spans="2:9" ht="15.75" customHeight="1" thickBot="1">
      <c r="B18" s="63" t="s">
        <v>108</v>
      </c>
      <c r="C18" s="110"/>
      <c r="D18" s="110"/>
      <c r="E18" s="110"/>
      <c r="F18" s="110"/>
      <c r="G18" s="110"/>
      <c r="H18" s="110"/>
      <c r="I18" s="111"/>
    </row>
    <row r="19" spans="2:9">
      <c r="B19" s="27" t="s">
        <v>109</v>
      </c>
      <c r="C19" s="28" t="s">
        <v>110</v>
      </c>
      <c r="D19" s="27" t="s">
        <v>111</v>
      </c>
      <c r="E19" s="67" t="s">
        <v>112</v>
      </c>
      <c r="F19" s="112"/>
      <c r="G19" s="13" t="s">
        <v>113</v>
      </c>
      <c r="H19" s="83" t="s">
        <v>114</v>
      </c>
      <c r="I19" s="112"/>
    </row>
    <row r="20" spans="2:9" ht="57.2" customHeight="1">
      <c r="B20" s="81"/>
      <c r="C20" s="113"/>
      <c r="D20" s="72" t="s">
        <v>115</v>
      </c>
      <c r="E20" s="97"/>
      <c r="F20" s="113"/>
      <c r="G20" s="69"/>
      <c r="H20" s="97"/>
      <c r="I20" s="113"/>
    </row>
    <row r="21" spans="2:9" ht="57.2" customHeight="1">
      <c r="B21" s="108"/>
      <c r="C21" s="114"/>
      <c r="D21" s="108"/>
      <c r="E21" s="101"/>
      <c r="F21" s="114"/>
      <c r="G21" s="108"/>
      <c r="H21" s="101"/>
      <c r="I21" s="114"/>
    </row>
    <row r="22" spans="2:9" ht="57.2" customHeight="1">
      <c r="B22" s="108"/>
      <c r="C22" s="114"/>
      <c r="D22" s="108"/>
      <c r="E22" s="101"/>
      <c r="F22" s="114"/>
      <c r="G22" s="108"/>
      <c r="H22" s="101"/>
      <c r="I22" s="114"/>
    </row>
    <row r="23" spans="2:9" ht="57.2" customHeight="1">
      <c r="B23" s="108"/>
      <c r="C23" s="114"/>
      <c r="D23" s="108"/>
      <c r="E23" s="101"/>
      <c r="F23" s="114"/>
      <c r="G23" s="108"/>
      <c r="H23" s="101"/>
      <c r="I23" s="114"/>
    </row>
    <row r="24" spans="2:9" ht="57.2" customHeight="1">
      <c r="B24" s="108"/>
      <c r="C24" s="114"/>
      <c r="D24" s="108"/>
      <c r="E24" s="101"/>
      <c r="F24" s="114"/>
      <c r="G24" s="108"/>
      <c r="H24" s="101"/>
      <c r="I24" s="114"/>
    </row>
    <row r="25" spans="2:9" ht="57.2" customHeight="1">
      <c r="B25" s="108"/>
      <c r="C25" s="114"/>
      <c r="D25" s="108"/>
      <c r="E25" s="101"/>
      <c r="F25" s="114"/>
      <c r="G25" s="108"/>
      <c r="H25" s="101"/>
      <c r="I25" s="114"/>
    </row>
    <row r="26" spans="2:9" ht="57.2" customHeight="1" thickBot="1">
      <c r="B26" s="115"/>
      <c r="C26" s="116"/>
      <c r="D26" s="115"/>
      <c r="E26" s="117"/>
      <c r="F26" s="116"/>
      <c r="G26" s="115"/>
      <c r="H26" s="117"/>
      <c r="I26" s="116"/>
    </row>
    <row r="27" spans="2:9" ht="15.75" customHeight="1" thickBot="1">
      <c r="B27" s="74" t="s">
        <v>116</v>
      </c>
      <c r="C27" s="118"/>
      <c r="D27" s="118"/>
      <c r="E27" s="118"/>
      <c r="F27" s="118"/>
      <c r="G27" s="118"/>
      <c r="H27" s="118"/>
      <c r="I27" s="119"/>
    </row>
    <row r="28" spans="2:9" ht="20.45" customHeight="1" thickBot="1">
      <c r="B28" s="58" t="s">
        <v>117</v>
      </c>
      <c r="C28" s="118"/>
      <c r="D28" s="118"/>
      <c r="E28" s="118"/>
      <c r="F28" s="118"/>
      <c r="G28" s="118"/>
      <c r="H28" s="118"/>
      <c r="I28" s="120"/>
    </row>
    <row r="29" spans="2:9" ht="20.45" customHeight="1">
      <c r="B29" s="108"/>
      <c r="C29" s="101"/>
      <c r="D29" s="101"/>
      <c r="E29" s="101"/>
      <c r="F29" s="101"/>
      <c r="G29" s="101"/>
      <c r="H29" s="101"/>
      <c r="I29" s="114"/>
    </row>
    <row r="30" spans="2:9" ht="20.45" customHeight="1">
      <c r="B30" s="108"/>
      <c r="C30" s="101"/>
      <c r="D30" s="101"/>
      <c r="E30" s="101"/>
      <c r="F30" s="101"/>
      <c r="G30" s="101"/>
      <c r="H30" s="101"/>
      <c r="I30" s="114"/>
    </row>
    <row r="31" spans="2:9" ht="20.45" customHeight="1">
      <c r="B31" s="108"/>
      <c r="C31" s="101"/>
      <c r="D31" s="101"/>
      <c r="E31" s="101"/>
      <c r="F31" s="101"/>
      <c r="G31" s="101"/>
      <c r="H31" s="101"/>
      <c r="I31" s="114"/>
    </row>
    <row r="32" spans="2:9" ht="20.45" customHeight="1" thickBot="1">
      <c r="B32" s="115"/>
      <c r="C32" s="117"/>
      <c r="D32" s="117"/>
      <c r="E32" s="117"/>
      <c r="F32" s="117"/>
      <c r="G32" s="117"/>
      <c r="H32" s="117"/>
      <c r="I32" s="116"/>
    </row>
    <row r="33" spans="2:9" ht="58.5" customHeight="1" thickBot="1">
      <c r="B33" s="82" t="s">
        <v>118</v>
      </c>
      <c r="C33" s="110"/>
      <c r="D33" s="110"/>
      <c r="E33" s="121"/>
      <c r="F33" s="71" t="s">
        <v>119</v>
      </c>
      <c r="G33" s="110"/>
      <c r="H33" s="110"/>
      <c r="I33" s="111"/>
    </row>
    <row r="34" spans="2:9" ht="15.75" customHeight="1" thickBot="1">
      <c r="B34" s="73" t="s">
        <v>120</v>
      </c>
      <c r="C34" s="110"/>
      <c r="D34" s="110"/>
      <c r="E34" s="121"/>
      <c r="F34" s="80" t="s">
        <v>84</v>
      </c>
      <c r="G34" s="121"/>
      <c r="H34" s="26" t="s">
        <v>54</v>
      </c>
      <c r="I34" s="36">
        <v>0.2</v>
      </c>
    </row>
    <row r="35" spans="2:9">
      <c r="B35" s="66" t="s">
        <v>121</v>
      </c>
      <c r="C35" s="103"/>
      <c r="D35" s="103"/>
      <c r="E35" s="103"/>
      <c r="F35" s="103"/>
      <c r="G35" s="103"/>
      <c r="H35" s="103"/>
      <c r="I35" s="104"/>
    </row>
    <row r="36" spans="2:9" ht="57.2" customHeight="1">
      <c r="B36" s="76" t="s">
        <v>122</v>
      </c>
      <c r="C36" s="97"/>
      <c r="D36" s="97"/>
      <c r="E36" s="93"/>
      <c r="F36" s="79" t="s">
        <v>123</v>
      </c>
      <c r="G36" s="97"/>
      <c r="H36" s="97"/>
      <c r="I36" s="113"/>
    </row>
    <row r="37" spans="2:9" ht="57.2" customHeight="1">
      <c r="B37" s="108"/>
      <c r="C37" s="101"/>
      <c r="D37" s="101"/>
      <c r="E37" s="100"/>
      <c r="F37" s="99"/>
      <c r="G37" s="101"/>
      <c r="H37" s="101"/>
      <c r="I37" s="114"/>
    </row>
    <row r="38" spans="2:9" ht="57.2" customHeight="1">
      <c r="B38" s="108"/>
      <c r="C38" s="101"/>
      <c r="D38" s="101"/>
      <c r="E38" s="100"/>
      <c r="F38" s="99"/>
      <c r="G38" s="101"/>
      <c r="H38" s="101"/>
      <c r="I38" s="114"/>
    </row>
    <row r="39" spans="2:9" ht="57.2" customHeight="1">
      <c r="B39" s="108"/>
      <c r="C39" s="101"/>
      <c r="D39" s="101"/>
      <c r="E39" s="100"/>
      <c r="F39" s="99"/>
      <c r="G39" s="101"/>
      <c r="H39" s="101"/>
      <c r="I39" s="114"/>
    </row>
    <row r="40" spans="2:9" ht="57.2" customHeight="1">
      <c r="B40" s="108"/>
      <c r="C40" s="101"/>
      <c r="D40" s="101"/>
      <c r="E40" s="100"/>
      <c r="F40" s="99"/>
      <c r="G40" s="101"/>
      <c r="H40" s="101"/>
      <c r="I40" s="114"/>
    </row>
    <row r="41" spans="2:9" ht="57.2" customHeight="1">
      <c r="B41" s="108"/>
      <c r="C41" s="101"/>
      <c r="D41" s="101"/>
      <c r="E41" s="100"/>
      <c r="F41" s="99"/>
      <c r="G41" s="101"/>
      <c r="H41" s="101"/>
      <c r="I41" s="114"/>
    </row>
    <row r="42" spans="2:9" ht="57.2" customHeight="1" thickBot="1">
      <c r="B42" s="115"/>
      <c r="C42" s="117"/>
      <c r="D42" s="117"/>
      <c r="E42" s="122"/>
      <c r="F42" s="123"/>
      <c r="G42" s="117"/>
      <c r="H42" s="117"/>
      <c r="I42" s="116"/>
    </row>
    <row r="43" spans="2:9">
      <c r="B43" s="66" t="s">
        <v>124</v>
      </c>
      <c r="C43" s="103"/>
      <c r="D43" s="103"/>
      <c r="E43" s="103"/>
      <c r="F43" s="103"/>
      <c r="G43" s="103"/>
      <c r="H43" s="103"/>
      <c r="I43" s="104"/>
    </row>
    <row r="44" spans="2:9">
      <c r="B44" s="14" t="s">
        <v>59</v>
      </c>
      <c r="C44" s="22" t="s">
        <v>60</v>
      </c>
      <c r="D44" s="22" t="s">
        <v>125</v>
      </c>
      <c r="E44" s="22" t="s">
        <v>62</v>
      </c>
      <c r="F44" s="22" t="s">
        <v>63</v>
      </c>
      <c r="G44" s="43" t="s">
        <v>64</v>
      </c>
      <c r="H44" s="91"/>
      <c r="I44" s="92"/>
    </row>
    <row r="45" spans="2:9" ht="29.1">
      <c r="B45" s="30" t="s">
        <v>126</v>
      </c>
      <c r="C45" s="29" t="s">
        <v>127</v>
      </c>
      <c r="D45" s="29" t="s">
        <v>128</v>
      </c>
      <c r="E45" s="29" t="s">
        <v>129</v>
      </c>
      <c r="F45" s="29" t="s">
        <v>130</v>
      </c>
      <c r="G45" s="75" t="s">
        <v>131</v>
      </c>
      <c r="H45" s="91"/>
      <c r="I45" s="92"/>
    </row>
    <row r="46" spans="2:9">
      <c r="B46" s="15"/>
      <c r="C46" s="6"/>
      <c r="D46" s="6"/>
      <c r="E46" s="6"/>
      <c r="F46" s="6"/>
      <c r="G46" s="45"/>
      <c r="H46" s="91"/>
      <c r="I46" s="92"/>
    </row>
    <row r="47" spans="2:9">
      <c r="B47" s="15"/>
      <c r="C47" s="6"/>
      <c r="D47" s="6"/>
      <c r="E47" s="6"/>
      <c r="F47" s="6"/>
      <c r="G47" s="45"/>
      <c r="H47" s="91"/>
      <c r="I47" s="92"/>
    </row>
    <row r="48" spans="2:9">
      <c r="B48" s="15"/>
      <c r="C48" s="6"/>
      <c r="D48" s="6"/>
      <c r="E48" s="6"/>
      <c r="F48" s="6"/>
      <c r="G48" s="45"/>
      <c r="H48" s="91"/>
      <c r="I48" s="92"/>
    </row>
    <row r="49" spans="2:9">
      <c r="B49" s="15"/>
      <c r="C49" s="6"/>
      <c r="D49" s="6"/>
      <c r="E49" s="6"/>
      <c r="F49" s="6"/>
      <c r="G49" s="45"/>
      <c r="H49" s="91"/>
      <c r="I49" s="92"/>
    </row>
    <row r="50" spans="2:9" ht="15.75" customHeight="1" thickBot="1">
      <c r="B50" s="16"/>
      <c r="C50" s="17"/>
      <c r="D50" s="17"/>
      <c r="E50" s="17"/>
      <c r="F50" s="17"/>
      <c r="G50" s="70"/>
      <c r="H50" s="106"/>
      <c r="I50" s="124"/>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YARID DUFAY JIMENEZ GONZALEZ</cp:lastModifiedBy>
  <cp:revision/>
  <dcterms:created xsi:type="dcterms:W3CDTF">2025-08-27T15:39:23Z</dcterms:created>
  <dcterms:modified xsi:type="dcterms:W3CDTF">2026-03-25T16:24:09Z</dcterms:modified>
  <cp:category/>
  <cp:contentStatus/>
</cp:coreProperties>
</file>