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640" yWindow="106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<sst xmlns="http://schemas.openxmlformats.org/spreadsheetml/2006/main" count="32" uniqueCount="17">
  <si>
    <t xml:space="preserve">Refresh Rate </t>
  </si>
  <si>
    <t>Page Faults</t>
  </si>
  <si>
    <t>Write to Disk</t>
  </si>
  <si>
    <t xml:space="preserve">Best Refresh rate </t>
  </si>
  <si>
    <t>NRU</t>
  </si>
  <si>
    <t>OPT</t>
  </si>
  <si>
    <t>Clock</t>
  </si>
  <si>
    <t>Working Set</t>
  </si>
  <si>
    <t>Best Refresh</t>
  </si>
  <si>
    <t>Best Tau</t>
  </si>
  <si>
    <t>NRU Refresh</t>
  </si>
  <si>
    <t>Work Refresh</t>
  </si>
  <si>
    <t>Work Tau</t>
  </si>
  <si>
    <t>TAU</t>
  </si>
  <si>
    <t>Number of frames</t>
  </si>
  <si>
    <t>Total Memory Access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</si>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</sst>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1" xfId="0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NRU: Page Faults vs. Refresh Rate (gcc.trace)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Sheet1!$E$7:$E$25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30.0</c:v>
                </c:pt>
                <c:pt idx="17">
                  <c:v>50.0</c:v>
                </c:pt>
                <c:pt idx="18">
                  <c:v>100.0</c:v>
                </c:pt>
              </c:numCache>
            </c:numRef>
          </c:xVal>
          <c:yVal>
            <c:numRef>
              <c:f>Sheet1!$G$7:$G$25</c:f>
              <c:numCache>
                <c:formatCode>General</c:formatCode>
                <c:ptCount val="19"/>
                <c:pt idx="0">
                  <c:v>703469.0</c:v>
                </c:pt>
                <c:pt idx="1">
                  <c:v>380264.0</c:v>
                </c:pt>
                <c:pt idx="2">
                  <c:v>307108.0</c:v>
                </c:pt>
                <c:pt idx="3">
                  <c:v>262094.0</c:v>
                </c:pt>
                <c:pt idx="4">
                  <c:v>214989.0</c:v>
                </c:pt>
                <c:pt idx="5">
                  <c:v>183183.0</c:v>
                </c:pt>
                <c:pt idx="6">
                  <c:v>181485.0</c:v>
                </c:pt>
                <c:pt idx="7">
                  <c:v>179584.0</c:v>
                </c:pt>
                <c:pt idx="8">
                  <c:v>178152.0</c:v>
                </c:pt>
                <c:pt idx="9">
                  <c:v>177016.0</c:v>
                </c:pt>
                <c:pt idx="10">
                  <c:v>176355.0</c:v>
                </c:pt>
                <c:pt idx="11">
                  <c:v>175583.0</c:v>
                </c:pt>
                <c:pt idx="12">
                  <c:v>175025.0</c:v>
                </c:pt>
                <c:pt idx="13">
                  <c:v>174456.0</c:v>
                </c:pt>
                <c:pt idx="14">
                  <c:v>174524.0</c:v>
                </c:pt>
                <c:pt idx="15">
                  <c:v>174329.0</c:v>
                </c:pt>
                <c:pt idx="16">
                  <c:v>179499.0</c:v>
                </c:pt>
                <c:pt idx="17">
                  <c:v>197711.0</c:v>
                </c:pt>
                <c:pt idx="18">
                  <c:v>235415.0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090808"/>
        <c:axId val="-2121180488"/>
      </c:scatterChart>
      <c:valAx>
        <c:axId val="-212109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Refresh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180488"/>
        <c:crosses val="autoZero"/>
        <c:crossBetween val="midCat"/>
      </c:valAx>
      <c:valAx>
        <c:axId val="-2121180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Page</a:t>
                </a:r>
                <a:r>
                  <a:rPr lang="en-US" baseline="0"/>
                  <a:t> Fault Numbers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090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Working set: Page Faults</a:t>
            </a:r>
            <a:r>
              <a:rPr lang="en-US" baseline="0"/>
              <a:t> vs. TAU (gcc.trace)</a:t>
            </a:r>
          </a:p>
          <a:p>
            <a:pPr>
              <a:defRPr/>
            </a:pPr>
            <a:r>
              <a:rPr lang="en-US" baseline="0"/>
              <a:t>Refresh = 13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Sheet1!$E$36:$E$47</c:f>
              <c:numCache>
                <c:formatCode>General</c:formatCode>
                <c:ptCount val="12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</c:numCache>
            </c:numRef>
          </c:xVal>
          <c:yVal>
            <c:numRef>
              <c:f>Sheet1!$G$36:$G$47</c:f>
              <c:numCache>
                <c:formatCode>General</c:formatCode>
                <c:ptCount val="12"/>
                <c:pt idx="0">
                  <c:v>176225.0</c:v>
                </c:pt>
                <c:pt idx="1">
                  <c:v>176415.0</c:v>
                </c:pt>
                <c:pt idx="2">
                  <c:v>176662.0</c:v>
                </c:pt>
                <c:pt idx="3">
                  <c:v>177085.0</c:v>
                </c:pt>
                <c:pt idx="4">
                  <c:v>177593.0</c:v>
                </c:pt>
                <c:pt idx="5">
                  <c:v>178704.0</c:v>
                </c:pt>
                <c:pt idx="6">
                  <c:v>180635.0</c:v>
                </c:pt>
                <c:pt idx="7">
                  <c:v>188210.0</c:v>
                </c:pt>
                <c:pt idx="8">
                  <c:v>188210.0</c:v>
                </c:pt>
                <c:pt idx="9">
                  <c:v>188210.0</c:v>
                </c:pt>
                <c:pt idx="10">
                  <c:v>188210.0</c:v>
                </c:pt>
                <c:pt idx="11">
                  <c:v>188210.0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90088"/>
        <c:axId val="-2120889400"/>
      </c:scatterChart>
      <c:valAx>
        <c:axId val="213269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0889400"/>
        <c:crosses val="autoZero"/>
        <c:crossBetween val="midCat"/>
      </c:valAx>
      <c:valAx>
        <c:axId val="-2120889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Page Faults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2690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Working</a:t>
            </a:r>
            <a:r>
              <a:rPr lang="en-US" baseline="0"/>
              <a:t> set: Page Faults vs. TAU (gcc.trace)</a:t>
            </a:r>
          </a:p>
          <a:p>
            <a:pPr>
              <a:defRPr/>
            </a:pPr>
            <a:r>
              <a:rPr lang="en-US" baseline="0"/>
              <a:t>Refresh = 21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Sheet1!$E$68:$E$83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</c:numCache>
            </c:numRef>
          </c:xVal>
          <c:yVal>
            <c:numRef>
              <c:f>Sheet1!$G$68:$G$83</c:f>
              <c:numCache>
                <c:formatCode>General</c:formatCode>
                <c:ptCount val="16"/>
                <c:pt idx="0">
                  <c:v>177925.0</c:v>
                </c:pt>
                <c:pt idx="1">
                  <c:v>178012.0</c:v>
                </c:pt>
                <c:pt idx="2">
                  <c:v>178148.0</c:v>
                </c:pt>
                <c:pt idx="3">
                  <c:v>178155.0</c:v>
                </c:pt>
                <c:pt idx="4">
                  <c:v>178321.0</c:v>
                </c:pt>
                <c:pt idx="5">
                  <c:v>178363.0</c:v>
                </c:pt>
                <c:pt idx="6">
                  <c:v>178638.0</c:v>
                </c:pt>
                <c:pt idx="7">
                  <c:v>178808.0</c:v>
                </c:pt>
                <c:pt idx="8">
                  <c:v>179013.0</c:v>
                </c:pt>
                <c:pt idx="9">
                  <c:v>179652.0</c:v>
                </c:pt>
                <c:pt idx="10">
                  <c:v>180030.0</c:v>
                </c:pt>
                <c:pt idx="11">
                  <c:v>180521.0</c:v>
                </c:pt>
                <c:pt idx="12">
                  <c:v>181104.0</c:v>
                </c:pt>
                <c:pt idx="13">
                  <c:v>182217.0</c:v>
                </c:pt>
                <c:pt idx="14">
                  <c:v>184452.0</c:v>
                </c:pt>
                <c:pt idx="15">
                  <c:v>184452.0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39640"/>
        <c:axId val="2131892168"/>
      </c:scatterChart>
      <c:valAx>
        <c:axId val="-212063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892168"/>
        <c:crosses val="autoZero"/>
        <c:crossBetween val="midCat"/>
      </c:valAx>
      <c:valAx>
        <c:axId val="2131892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Page Faults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0639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Opt, Clock, NRU</a:t>
            </a:r>
            <a:r>
              <a:rPr lang="en-US" baseline="0"/>
              <a:t>&amp;Work Page Faults vs. Number of Frames (gcc.trace)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Sheet1!$D$95</c:f>
              <c:strCache>
                <c:ptCount val="1"/>
                <c:pt idx="0">
                  <c:v>OPT</c:v>
                </c:pt>
              </c:strCache>
            </c:strRef>
          </c:tx>
          <c:invertIfNegative val="0"/>
          <c:cat>
            <c:numRef>
              <c:f>Sheet1!$E$94:$H$94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Sheet1!$E$95:$H$95</c:f>
              <c:numCache>
                <c:formatCode>General</c:formatCode>
                <c:ptCount val="4"/>
                <c:pt idx="0">
                  <c:v>118480.0</c:v>
                </c:pt>
                <c:pt idx="1">
                  <c:v>80307.0</c:v>
                </c:pt>
                <c:pt idx="2">
                  <c:v>55802.0</c:v>
                </c:pt>
                <c:pt idx="3">
                  <c:v>38050.0</c:v>
                </c:pt>
              </c:numCache>
            </c:numRef>
          </c:val>
        </c:ser>
        <c:ser>
          <c:idx val="1"/>
          <c:order val="1"/>
          <c:tx>
            <c:strRef>
              <c:f>Sheet1!$D$96</c:f>
              <c:strCache>
                <c:ptCount val="1"/>
                <c:pt idx="0">
                  <c:v>Clock</c:v>
                </c:pt>
              </c:strCache>
            </c:strRef>
          </c:tx>
          <c:invertIfNegative val="0"/>
          <c:cat>
            <c:numRef>
              <c:f>Sheet1!$E$94:$H$94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Sheet1!$E$96:$H$96</c:f>
              <c:numCache>
                <c:formatCode>General</c:formatCode>
                <c:ptCount val="4"/>
                <c:pt idx="0">
                  <c:v>181856.0</c:v>
                </c:pt>
                <c:pt idx="1">
                  <c:v>121682.0</c:v>
                </c:pt>
                <c:pt idx="2">
                  <c:v>87686.0</c:v>
                </c:pt>
                <c:pt idx="3">
                  <c:v>61640.0</c:v>
                </c:pt>
              </c:numCache>
            </c:numRef>
          </c:val>
        </c:ser>
        <c:ser>
          <c:idx val="2"/>
          <c:order val="2"/>
          <c:tx>
            <c:strRef>
              <c:f>Sheet1!$D$97</c:f>
              <c:strCache>
                <c:ptCount val="1"/>
                <c:pt idx="0">
                  <c:v>NRU</c:v>
                </c:pt>
              </c:strCache>
            </c:strRef>
          </c:tx>
          <c:invertIfNegative val="0"/>
          <c:cat>
            <c:numRef>
              <c:f>Sheet1!$E$94:$H$94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Sheet1!$E$97:$H$97</c:f>
              <c:numCache>
                <c:formatCode>General</c:formatCode>
                <c:ptCount val="4"/>
                <c:pt idx="0">
                  <c:v>174329.0</c:v>
                </c:pt>
                <c:pt idx="1">
                  <c:v>151435.0</c:v>
                </c:pt>
                <c:pt idx="2">
                  <c:v>146721.0</c:v>
                </c:pt>
                <c:pt idx="3">
                  <c:v>136656.0</c:v>
                </c:pt>
              </c:numCache>
            </c:numRef>
          </c:val>
        </c:ser>
        <c:ser>
          <c:idx val="3"/>
          <c:order val="3"/>
          <c:tx>
            <c:strRef>
              <c:f>Sheet1!$D$98</c:f>
              <c:strCache>
                <c:ptCount val="1"/>
                <c:pt idx="0">
                  <c:v>Work</c:v>
                </c:pt>
              </c:strCache>
            </c:strRef>
          </c:tx>
          <c:invertIfNegative val="0"/>
          <c:cat>
            <c:numRef>
              <c:f>Sheet1!$E$94:$H$94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Sheet1!$E$98:$H$98</c:f>
              <c:numCache>
                <c:formatCode>General</c:formatCode>
                <c:ptCount val="4"/>
                <c:pt idx="0">
                  <c:v>176225.0</c:v>
                </c:pt>
                <c:pt idx="1">
                  <c:v>132102.0</c:v>
                </c:pt>
                <c:pt idx="2">
                  <c:v>101227.0</c:v>
                </c:pt>
                <c:pt idx="3">
                  <c:v>75313.0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884920"/>
        <c:axId val="-2120553464"/>
      </c:barChart>
      <c:catAx>
        <c:axId val="213188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0553464"/>
        <c:crosses val="autoZero"/>
        <c:auto val="1"/>
        <c:lblAlgn val="ctr"/>
        <c:lblOffset val="100"/>
        <c:noMultiLvlLbl val="0"/>
      </c:catAx>
      <c:valAx>
        <c:axId val="-2120553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188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6</xdr:row>
      <xdr:rowOff>120650</xdr:rowOff>
    </xdr:from>
    <xdr:to>
      <xdr:col>16</xdr:col>
      <xdr:colOff>25400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965200</xdr:colOff>
      <xdr:row>32</xdr:row>
      <xdr:rowOff>101600</xdr:rowOff>
    </xdr:from>
    <xdr:to>
      <xdr:col>16</xdr:col>
      <xdr:colOff>50800</xdr:colOff>
      <xdr:row>49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876300</xdr:colOff>
      <xdr:row>62</xdr:row>
      <xdr:rowOff>114300</xdr:rowOff>
    </xdr:from>
    <xdr:to>
      <xdr:col>16</xdr:col>
      <xdr:colOff>266700</xdr:colOff>
      <xdr:row>79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92</xdr:row>
      <xdr:rowOff>38100</xdr:rowOff>
    </xdr:from>
    <xdr:to>
      <xdr:col>15</xdr:col>
      <xdr:colOff>266700</xdr:colOff>
      <xdr:row>110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98"/>
  <sheetViews>
    <sheetView tabSelected="1" topLeftCell="C1" workbookViewId="0">
      <selection activeCell="D7" sqref="D7"/>
    </sheetView>
  </sheetViews>
  <sheetFormatPr baseColWidth="10" defaultRowHeight="15" x14ac:dyDescent="0"/>
  <cols>
    <col min="2" max="2" width="20.1640625" customWidth="1"/>
    <col min="3" max="3" width="15.6640625" bestFit="1" customWidth="1"/>
    <col min="4" max="4" width="16" bestFit="1" customWidth="1"/>
    <col min="5" max="5" width="19.5" customWidth="1"/>
    <col min="6" max="6" width="18.6640625" bestFit="1" customWidth="1"/>
    <col min="7" max="7" width="10.5" bestFit="1" customWidth="1"/>
    <col min="8" max="8" width="11.83203125" bestFit="1" customWidth="1"/>
    <col min="9" max="9" width="13.33203125" customWidth="1"/>
    <col min="21" max="21" width="16.5" customWidth="1"/>
    <col min="25" max="25" width="13.1640625" customWidth="1"/>
  </cols>
  <sheetData>
    <row r="3" spans="3:8">
      <c r="C3" t="s">
        <v>4</v>
      </c>
    </row>
    <row r="4" spans="3:8">
      <c r="C4" s="2" t="s">
        <v>3</v>
      </c>
      <c r="D4" s="2">
        <v>21</v>
      </c>
    </row>
    <row r="6" spans="3:8">
      <c r="D6" s="1" t="s">
        <v>14</v>
      </c>
      <c r="E6" s="1" t="s">
        <v>0</v>
      </c>
      <c r="F6" s="1" t="s">
        <v>15</v>
      </c>
      <c r="G6" s="1" t="s">
        <v>1</v>
      </c>
      <c r="H6" s="1" t="s">
        <v>2</v>
      </c>
    </row>
    <row r="7" spans="3:8">
      <c r="D7" s="1">
        <v>8</v>
      </c>
      <c r="E7" s="1">
        <v>1</v>
      </c>
      <c r="F7" s="1">
        <v>1000000</v>
      </c>
      <c r="G7" s="1">
        <v>703469</v>
      </c>
      <c r="H7" s="1">
        <v>101920</v>
      </c>
    </row>
    <row r="8" spans="3:8">
      <c r="D8" s="1">
        <v>8</v>
      </c>
      <c r="E8" s="1">
        <v>2</v>
      </c>
      <c r="F8" s="1">
        <v>1000000</v>
      </c>
      <c r="G8" s="1">
        <v>380264</v>
      </c>
      <c r="H8" s="1">
        <v>60378</v>
      </c>
    </row>
    <row r="9" spans="3:8">
      <c r="D9" s="1">
        <v>8</v>
      </c>
      <c r="E9" s="1">
        <v>3</v>
      </c>
      <c r="F9" s="1">
        <v>1000000</v>
      </c>
      <c r="G9" s="1">
        <v>307108</v>
      </c>
      <c r="H9" s="1">
        <v>43536</v>
      </c>
    </row>
    <row r="10" spans="3:8">
      <c r="D10" s="1">
        <v>8</v>
      </c>
      <c r="E10" s="1">
        <v>4</v>
      </c>
      <c r="F10" s="1">
        <v>1000000</v>
      </c>
      <c r="G10" s="1">
        <v>262094</v>
      </c>
      <c r="H10" s="1">
        <v>33252</v>
      </c>
    </row>
    <row r="11" spans="3:8">
      <c r="C11" s="2"/>
      <c r="D11" s="1">
        <v>8</v>
      </c>
      <c r="E11" s="1">
        <v>5</v>
      </c>
      <c r="F11" s="1">
        <v>1000000</v>
      </c>
      <c r="G11" s="1">
        <v>214989</v>
      </c>
      <c r="H11" s="1">
        <v>21937</v>
      </c>
    </row>
    <row r="12" spans="3:8">
      <c r="D12" s="1">
        <v>8</v>
      </c>
      <c r="E12" s="1">
        <v>11</v>
      </c>
      <c r="F12" s="1">
        <v>1000000</v>
      </c>
      <c r="G12" s="1">
        <v>183183</v>
      </c>
      <c r="H12" s="1">
        <v>17407</v>
      </c>
    </row>
    <row r="13" spans="3:8">
      <c r="D13" s="1">
        <v>8</v>
      </c>
      <c r="E13" s="1">
        <v>12</v>
      </c>
      <c r="F13" s="1">
        <v>1000000</v>
      </c>
      <c r="G13" s="1">
        <v>181485</v>
      </c>
      <c r="H13" s="1">
        <v>17474</v>
      </c>
    </row>
    <row r="14" spans="3:8">
      <c r="D14" s="1">
        <v>8</v>
      </c>
      <c r="E14" s="1">
        <v>13</v>
      </c>
      <c r="F14" s="1">
        <v>1000000</v>
      </c>
      <c r="G14" s="1">
        <v>179584</v>
      </c>
      <c r="H14" s="1">
        <v>17631</v>
      </c>
    </row>
    <row r="15" spans="3:8">
      <c r="D15" s="1">
        <v>8</v>
      </c>
      <c r="E15" s="1">
        <v>14</v>
      </c>
      <c r="F15" s="1">
        <v>1000000</v>
      </c>
      <c r="G15" s="1">
        <v>178152</v>
      </c>
      <c r="H15" s="1">
        <v>17698</v>
      </c>
    </row>
    <row r="16" spans="3:8">
      <c r="D16" s="1">
        <v>8</v>
      </c>
      <c r="E16" s="1">
        <v>15</v>
      </c>
      <c r="F16" s="1">
        <v>1000000</v>
      </c>
      <c r="G16" s="1">
        <v>177016</v>
      </c>
      <c r="H16" s="1">
        <v>17869</v>
      </c>
    </row>
    <row r="17" spans="3:8">
      <c r="D17" s="1">
        <v>8</v>
      </c>
      <c r="E17" s="1">
        <v>16</v>
      </c>
      <c r="F17" s="1">
        <v>1000000</v>
      </c>
      <c r="G17" s="1">
        <v>176355</v>
      </c>
      <c r="H17" s="1">
        <v>18083</v>
      </c>
    </row>
    <row r="18" spans="3:8">
      <c r="D18" s="1">
        <v>8</v>
      </c>
      <c r="E18" s="1">
        <v>17</v>
      </c>
      <c r="F18" s="1">
        <v>1000000</v>
      </c>
      <c r="G18" s="1">
        <v>175583</v>
      </c>
      <c r="H18" s="1">
        <v>18116</v>
      </c>
    </row>
    <row r="19" spans="3:8">
      <c r="D19" s="1">
        <v>8</v>
      </c>
      <c r="E19" s="1">
        <v>18</v>
      </c>
      <c r="F19" s="1">
        <v>1000000</v>
      </c>
      <c r="G19" s="1">
        <v>175025</v>
      </c>
      <c r="H19" s="1">
        <v>18228</v>
      </c>
    </row>
    <row r="20" spans="3:8">
      <c r="D20" s="1">
        <v>8</v>
      </c>
      <c r="E20" s="1">
        <v>19</v>
      </c>
      <c r="F20" s="1">
        <v>1000000</v>
      </c>
      <c r="G20" s="1">
        <v>174456</v>
      </c>
      <c r="H20" s="1">
        <v>18342</v>
      </c>
    </row>
    <row r="21" spans="3:8">
      <c r="D21" s="1">
        <v>8</v>
      </c>
      <c r="E21" s="1">
        <v>20</v>
      </c>
      <c r="F21" s="1">
        <v>1000000</v>
      </c>
      <c r="G21" s="1">
        <v>174524</v>
      </c>
      <c r="H21" s="1">
        <v>18428</v>
      </c>
    </row>
    <row r="22" spans="3:8">
      <c r="D22" s="1">
        <v>8</v>
      </c>
      <c r="E22" s="1">
        <v>21</v>
      </c>
      <c r="F22" s="1">
        <v>1000000</v>
      </c>
      <c r="G22" s="1">
        <v>174329</v>
      </c>
      <c r="H22" s="1">
        <v>18560</v>
      </c>
    </row>
    <row r="23" spans="3:8">
      <c r="D23" s="1">
        <v>8</v>
      </c>
      <c r="E23" s="1">
        <v>30</v>
      </c>
      <c r="F23" s="1">
        <v>1000000</v>
      </c>
      <c r="G23" s="1">
        <v>179499</v>
      </c>
      <c r="H23" s="1">
        <v>19242</v>
      </c>
    </row>
    <row r="24" spans="3:8">
      <c r="D24" s="1">
        <v>8</v>
      </c>
      <c r="E24" s="1">
        <v>50</v>
      </c>
      <c r="F24" s="1">
        <v>1000000</v>
      </c>
      <c r="G24" s="1">
        <v>197711</v>
      </c>
      <c r="H24" s="1">
        <v>18928</v>
      </c>
    </row>
    <row r="25" spans="3:8">
      <c r="D25" s="1">
        <v>8</v>
      </c>
      <c r="E25" s="1">
        <v>100</v>
      </c>
      <c r="F25" s="1">
        <v>1000000</v>
      </c>
      <c r="G25" s="1">
        <v>235415</v>
      </c>
      <c r="H25" s="1">
        <v>17651</v>
      </c>
    </row>
    <row r="31" spans="3:8">
      <c r="C31" t="s">
        <v>7</v>
      </c>
    </row>
    <row r="32" spans="3:8">
      <c r="C32" t="s">
        <v>8</v>
      </c>
      <c r="D32">
        <v>13</v>
      </c>
    </row>
    <row r="33" spans="3:8">
      <c r="C33" t="s">
        <v>9</v>
      </c>
      <c r="D33">
        <v>5</v>
      </c>
    </row>
    <row r="35" spans="3:8">
      <c r="C35" s="1" t="s">
        <v>14</v>
      </c>
      <c r="D35" s="1" t="s">
        <v>0</v>
      </c>
      <c r="E35" s="1" t="s">
        <v>13</v>
      </c>
      <c r="F35" s="1" t="s">
        <v>15</v>
      </c>
      <c r="G35" s="1" t="s">
        <v>1</v>
      </c>
      <c r="H35" s="1" t="s">
        <v>2</v>
      </c>
    </row>
    <row r="36" spans="3:8">
      <c r="C36" s="1">
        <v>8</v>
      </c>
      <c r="D36" s="1">
        <v>13</v>
      </c>
      <c r="E36" s="1">
        <v>5</v>
      </c>
      <c r="F36" s="1">
        <v>1000000</v>
      </c>
      <c r="G36" s="1">
        <v>176225</v>
      </c>
      <c r="H36" s="1">
        <v>34435</v>
      </c>
    </row>
    <row r="37" spans="3:8">
      <c r="C37" s="1">
        <v>8</v>
      </c>
      <c r="D37" s="1">
        <v>13</v>
      </c>
      <c r="E37" s="1">
        <v>6</v>
      </c>
      <c r="F37" s="1">
        <v>1000000</v>
      </c>
      <c r="G37" s="1">
        <v>176415</v>
      </c>
      <c r="H37" s="1">
        <v>32814</v>
      </c>
    </row>
    <row r="38" spans="3:8">
      <c r="C38" s="1">
        <v>8</v>
      </c>
      <c r="D38" s="1">
        <v>13</v>
      </c>
      <c r="E38" s="1">
        <v>7</v>
      </c>
      <c r="F38" s="1">
        <v>1000000</v>
      </c>
      <c r="G38" s="1">
        <v>176662</v>
      </c>
      <c r="H38" s="1">
        <v>31141</v>
      </c>
    </row>
    <row r="39" spans="3:8">
      <c r="C39" s="1">
        <v>8</v>
      </c>
      <c r="D39" s="1">
        <v>13</v>
      </c>
      <c r="E39" s="1">
        <v>8</v>
      </c>
      <c r="F39" s="1">
        <v>1000000</v>
      </c>
      <c r="G39" s="1">
        <v>177085</v>
      </c>
      <c r="H39" s="1">
        <v>29426</v>
      </c>
    </row>
    <row r="40" spans="3:8">
      <c r="C40" s="1">
        <v>8</v>
      </c>
      <c r="D40" s="1">
        <v>13</v>
      </c>
      <c r="E40" s="1">
        <v>9</v>
      </c>
      <c r="F40" s="1">
        <v>1000000</v>
      </c>
      <c r="G40" s="1">
        <v>177593</v>
      </c>
      <c r="H40" s="1">
        <v>27542</v>
      </c>
    </row>
    <row r="41" spans="3:8">
      <c r="C41" s="1">
        <v>8</v>
      </c>
      <c r="D41" s="1">
        <v>13</v>
      </c>
      <c r="E41" s="1">
        <v>10</v>
      </c>
      <c r="F41" s="1">
        <v>1000000</v>
      </c>
      <c r="G41" s="1">
        <v>178704</v>
      </c>
      <c r="H41" s="1">
        <v>25360</v>
      </c>
    </row>
    <row r="42" spans="3:8">
      <c r="C42" s="1">
        <v>8</v>
      </c>
      <c r="D42" s="1">
        <v>13</v>
      </c>
      <c r="E42" s="1">
        <v>11</v>
      </c>
      <c r="F42" s="1">
        <v>1000000</v>
      </c>
      <c r="G42" s="1">
        <v>180635</v>
      </c>
      <c r="H42" s="1">
        <v>23195</v>
      </c>
    </row>
    <row r="43" spans="3:8">
      <c r="C43" s="1">
        <v>8</v>
      </c>
      <c r="D43" s="1">
        <v>13</v>
      </c>
      <c r="E43" s="1">
        <v>12</v>
      </c>
      <c r="F43" s="1">
        <v>1000000</v>
      </c>
      <c r="G43" s="1">
        <v>188210</v>
      </c>
      <c r="H43" s="1">
        <v>19979</v>
      </c>
    </row>
    <row r="44" spans="3:8">
      <c r="C44" s="1">
        <v>8</v>
      </c>
      <c r="D44" s="1">
        <v>13</v>
      </c>
      <c r="E44" s="1">
        <v>13</v>
      </c>
      <c r="F44" s="1">
        <v>1000000</v>
      </c>
      <c r="G44" s="1">
        <v>188210</v>
      </c>
      <c r="H44" s="1">
        <v>19979</v>
      </c>
    </row>
    <row r="45" spans="3:8">
      <c r="C45" s="1">
        <v>8</v>
      </c>
      <c r="D45" s="1">
        <v>13</v>
      </c>
      <c r="E45" s="1">
        <v>15</v>
      </c>
      <c r="F45" s="1">
        <v>1000000</v>
      </c>
      <c r="G45" s="1">
        <v>188210</v>
      </c>
      <c r="H45" s="1">
        <v>19979</v>
      </c>
    </row>
    <row r="46" spans="3:8">
      <c r="C46" s="1">
        <v>8</v>
      </c>
      <c r="D46" s="1">
        <v>13</v>
      </c>
      <c r="E46" s="1">
        <v>16</v>
      </c>
      <c r="F46" s="1">
        <v>1000000</v>
      </c>
      <c r="G46" s="1">
        <v>188210</v>
      </c>
      <c r="H46" s="1">
        <v>19979</v>
      </c>
    </row>
    <row r="47" spans="3:8">
      <c r="C47" s="1">
        <v>8</v>
      </c>
      <c r="D47" s="1">
        <v>13</v>
      </c>
      <c r="E47" s="1">
        <v>17</v>
      </c>
      <c r="F47" s="1">
        <v>1000000</v>
      </c>
      <c r="G47" s="1">
        <v>188210</v>
      </c>
      <c r="H47" s="1">
        <v>19979</v>
      </c>
    </row>
    <row r="63" spans="3:4">
      <c r="C63" t="s">
        <v>7</v>
      </c>
    </row>
    <row r="64" spans="3:4">
      <c r="C64" t="s">
        <v>8</v>
      </c>
      <c r="D64">
        <v>21</v>
      </c>
    </row>
    <row r="65" spans="3:8">
      <c r="C65" t="s">
        <v>9</v>
      </c>
      <c r="D65">
        <v>5</v>
      </c>
    </row>
    <row r="67" spans="3:8">
      <c r="C67" s="1" t="s">
        <v>14</v>
      </c>
      <c r="D67" s="1" t="s">
        <v>0</v>
      </c>
      <c r="E67" s="1" t="s">
        <v>13</v>
      </c>
      <c r="F67" s="1" t="s">
        <v>15</v>
      </c>
      <c r="G67" s="1" t="s">
        <v>1</v>
      </c>
      <c r="H67" s="1" t="s">
        <v>2</v>
      </c>
    </row>
    <row r="68" spans="3:8">
      <c r="C68" s="1">
        <v>8</v>
      </c>
      <c r="D68" s="1">
        <v>21</v>
      </c>
      <c r="E68" s="1">
        <v>5</v>
      </c>
      <c r="F68" s="1">
        <v>1000000</v>
      </c>
      <c r="G68" s="1">
        <v>177925</v>
      </c>
      <c r="H68" s="1">
        <v>40898</v>
      </c>
    </row>
    <row r="69" spans="3:8">
      <c r="C69" s="1">
        <v>8</v>
      </c>
      <c r="D69" s="1">
        <v>21</v>
      </c>
      <c r="E69" s="1">
        <v>6</v>
      </c>
      <c r="F69" s="1">
        <v>1000000</v>
      </c>
      <c r="G69" s="1">
        <v>178012</v>
      </c>
      <c r="H69" s="1">
        <v>39882</v>
      </c>
    </row>
    <row r="70" spans="3:8">
      <c r="C70" s="1">
        <v>8</v>
      </c>
      <c r="D70" s="1">
        <v>21</v>
      </c>
      <c r="E70" s="1">
        <v>7</v>
      </c>
      <c r="F70" s="1">
        <v>1000000</v>
      </c>
      <c r="G70" s="1">
        <v>178148</v>
      </c>
      <c r="H70" s="1">
        <v>38964</v>
      </c>
    </row>
    <row r="71" spans="3:8">
      <c r="C71" s="1">
        <v>8</v>
      </c>
      <c r="D71" s="1">
        <v>21</v>
      </c>
      <c r="E71" s="1">
        <v>8</v>
      </c>
      <c r="F71" s="1">
        <v>1000000</v>
      </c>
      <c r="G71" s="1">
        <v>178155</v>
      </c>
      <c r="H71" s="1">
        <v>38022</v>
      </c>
    </row>
    <row r="72" spans="3:8">
      <c r="C72" s="1">
        <v>8</v>
      </c>
      <c r="D72" s="1">
        <v>21</v>
      </c>
      <c r="E72" s="1">
        <v>9</v>
      </c>
      <c r="F72" s="1">
        <v>1000000</v>
      </c>
      <c r="G72" s="1">
        <v>178321</v>
      </c>
      <c r="H72" s="1">
        <v>37021</v>
      </c>
    </row>
    <row r="73" spans="3:8">
      <c r="C73" s="1">
        <v>8</v>
      </c>
      <c r="D73" s="1">
        <v>21</v>
      </c>
      <c r="E73" s="1">
        <v>10</v>
      </c>
      <c r="F73" s="1">
        <v>1000000</v>
      </c>
      <c r="G73" s="1">
        <v>178363</v>
      </c>
      <c r="H73" s="1">
        <v>36118</v>
      </c>
    </row>
    <row r="74" spans="3:8">
      <c r="C74" s="1">
        <v>8</v>
      </c>
      <c r="D74" s="1">
        <v>21</v>
      </c>
      <c r="E74" s="1">
        <v>11</v>
      </c>
      <c r="F74" s="1">
        <v>1000000</v>
      </c>
      <c r="G74" s="1">
        <v>178638</v>
      </c>
      <c r="H74" s="1">
        <v>35132</v>
      </c>
    </row>
    <row r="75" spans="3:8">
      <c r="C75" s="1">
        <v>8</v>
      </c>
      <c r="D75" s="1">
        <v>21</v>
      </c>
      <c r="E75" s="1">
        <v>12</v>
      </c>
      <c r="F75" s="1">
        <v>1000000</v>
      </c>
      <c r="G75" s="1">
        <v>178808</v>
      </c>
      <c r="H75" s="1">
        <v>34090</v>
      </c>
    </row>
    <row r="76" spans="3:8">
      <c r="C76" s="1">
        <v>8</v>
      </c>
      <c r="D76" s="1">
        <v>21</v>
      </c>
      <c r="E76" s="1">
        <v>13</v>
      </c>
      <c r="F76" s="1">
        <v>1000000</v>
      </c>
      <c r="G76" s="1">
        <v>179013</v>
      </c>
      <c r="H76" s="1">
        <v>33161</v>
      </c>
    </row>
    <row r="77" spans="3:8">
      <c r="C77" s="1">
        <v>8</v>
      </c>
      <c r="D77" s="1">
        <v>21</v>
      </c>
      <c r="E77" s="1">
        <v>15</v>
      </c>
      <c r="F77" s="1">
        <v>1000000</v>
      </c>
      <c r="G77" s="1">
        <v>179652</v>
      </c>
      <c r="H77" s="1">
        <v>30948</v>
      </c>
    </row>
    <row r="78" spans="3:8">
      <c r="C78" s="1">
        <v>8</v>
      </c>
      <c r="D78" s="1">
        <v>21</v>
      </c>
      <c r="E78" s="1">
        <v>16</v>
      </c>
      <c r="F78" s="1">
        <v>1000000</v>
      </c>
      <c r="G78" s="1">
        <v>180030</v>
      </c>
      <c r="H78" s="1">
        <v>29792</v>
      </c>
    </row>
    <row r="79" spans="3:8">
      <c r="C79" s="1">
        <v>8</v>
      </c>
      <c r="D79" s="1">
        <v>21</v>
      </c>
      <c r="E79" s="1">
        <v>17</v>
      </c>
      <c r="F79" s="1">
        <v>1000000</v>
      </c>
      <c r="G79" s="1">
        <v>180521</v>
      </c>
      <c r="H79" s="1">
        <v>28454</v>
      </c>
    </row>
    <row r="80" spans="3:8">
      <c r="C80" s="3">
        <v>8</v>
      </c>
      <c r="D80" s="3">
        <v>21</v>
      </c>
      <c r="E80" s="3">
        <v>18</v>
      </c>
      <c r="F80" s="1">
        <v>1000000</v>
      </c>
      <c r="G80" s="1">
        <v>181104</v>
      </c>
      <c r="H80" s="1">
        <v>27087</v>
      </c>
    </row>
    <row r="81" spans="3:8">
      <c r="C81" s="1">
        <v>8</v>
      </c>
      <c r="D81" s="1">
        <v>21</v>
      </c>
      <c r="E81" s="3">
        <v>19</v>
      </c>
      <c r="F81" s="1">
        <v>1000000</v>
      </c>
      <c r="G81" s="1">
        <v>182217</v>
      </c>
      <c r="H81" s="1">
        <v>25462</v>
      </c>
    </row>
    <row r="82" spans="3:8">
      <c r="C82" s="1">
        <v>8</v>
      </c>
      <c r="D82" s="1">
        <v>21</v>
      </c>
      <c r="E82" s="3">
        <v>20</v>
      </c>
      <c r="F82" s="1">
        <v>1000000</v>
      </c>
      <c r="G82" s="1">
        <v>184452</v>
      </c>
      <c r="H82" s="1">
        <v>23323</v>
      </c>
    </row>
    <row r="83" spans="3:8">
      <c r="C83" s="1">
        <v>8</v>
      </c>
      <c r="D83" s="1">
        <v>21</v>
      </c>
      <c r="E83" s="3">
        <v>21</v>
      </c>
      <c r="F83" s="1">
        <v>1000000</v>
      </c>
      <c r="G83" s="1">
        <v>184452</v>
      </c>
      <c r="H83" s="1">
        <v>23323</v>
      </c>
    </row>
    <row r="90" spans="3:8">
      <c r="C90" t="s">
        <v>10</v>
      </c>
      <c r="D90">
        <v>21</v>
      </c>
    </row>
    <row r="91" spans="3:8">
      <c r="C91" t="s">
        <v>11</v>
      </c>
      <c r="D91">
        <v>13</v>
      </c>
    </row>
    <row r="92" spans="3:8">
      <c r="C92" t="s">
        <v>12</v>
      </c>
      <c r="D92">
        <v>5</v>
      </c>
    </row>
    <row r="94" spans="3:8">
      <c r="D94" s="4"/>
      <c r="E94" s="5">
        <v>8</v>
      </c>
      <c r="F94" s="5">
        <v>16</v>
      </c>
      <c r="G94" s="5">
        <v>32</v>
      </c>
      <c r="H94" s="5">
        <v>64</v>
      </c>
    </row>
    <row r="95" spans="3:8">
      <c r="D95" s="6" t="s">
        <v>5</v>
      </c>
      <c r="E95" s="7">
        <v>118480</v>
      </c>
      <c r="F95" s="7">
        <v>80307</v>
      </c>
      <c r="G95" s="7">
        <v>55802</v>
      </c>
      <c r="H95" s="7">
        <v>38050</v>
      </c>
    </row>
    <row r="96" spans="3:8">
      <c r="D96" s="6" t="s">
        <v>6</v>
      </c>
      <c r="E96" s="7">
        <v>181856</v>
      </c>
      <c r="F96" s="7">
        <v>121682</v>
      </c>
      <c r="G96" s="7">
        <v>87686</v>
      </c>
      <c r="H96" s="7">
        <v>61640</v>
      </c>
    </row>
    <row r="97" spans="4:8">
      <c r="D97" s="6" t="s">
        <v>4</v>
      </c>
      <c r="E97" s="7">
        <v>174329</v>
      </c>
      <c r="F97" s="7">
        <v>151435</v>
      </c>
      <c r="G97" s="7">
        <v>146721</v>
      </c>
      <c r="H97" s="7">
        <v>136656</v>
      </c>
    </row>
    <row r="98" spans="4:8">
      <c r="D98" s="6" t="s">
        <v>16</v>
      </c>
      <c r="E98" s="7">
        <v>176225</v>
      </c>
      <c r="F98" s="7">
        <v>132102</v>
      </c>
      <c r="G98" s="7">
        <v>101227</v>
      </c>
      <c r="H98" s="7">
        <v>75313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XUKE FANG</dc:creator>
  <cp:lastModifiedBy>Danchen Huang</cp:lastModifiedBy>
  <dcterms:created xsi:type="dcterms:W3CDTF">2014-03-23T20:01:20Z</dcterms:created>
  <dcterms:modified xsi:type="dcterms:W3CDTF">2015-11-13T05:58:16Z</dcterms:modified>
</cp:coreProperties>
</file>