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0" yWindow="0" windowWidth="25600" windowHeight="159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<sst xmlns="http://schemas.openxmlformats.org/spreadsheetml/2006/main" count="33" uniqueCount="33">
  <si>
    <t>hv</t>
  </si>
  <si>
    <t>mf</t>
  </si>
  <si>
    <t>ad</t>
  </si>
  <si>
    <t>pd</t>
  </si>
  <si>
    <t>user</t>
  </si>
  <si>
    <t>All</t>
  </si>
  <si>
    <t>Sub1</t>
  </si>
  <si>
    <t>Sub2</t>
  </si>
  <si>
    <t>Sub3</t>
  </si>
  <si>
    <t>Sub4</t>
  </si>
  <si>
    <t>Sub5</t>
  </si>
  <si>
    <t>Sub6</t>
  </si>
  <si>
    <t>average</t>
  </si>
  <si>
    <t>Only2and5</t>
  </si>
  <si>
    <t>Sub3and4</t>
  </si>
  <si>
    <t>Feature</t>
  </si>
  <si>
    <t>Length</t>
  </si>
  <si>
    <t>First letter</t>
  </si>
  <si>
    <t>Last letter</t>
  </si>
  <si>
    <t>Count(x)</t>
  </si>
  <si>
    <t>Has(x)</t>
  </si>
  <si>
    <t>Adj Letters</t>
  </si>
  <si>
    <t>Function</t>
  </si>
  <si>
    <t>Check Names</t>
  </si>
  <si>
    <t>NER</t>
  </si>
  <si>
    <t>NER with Word Elim</t>
  </si>
  <si>
    <t>Score = Names Correct - Names overgeneralized</t>
  </si>
  <si>
    <t>Method: checking each word</t>
  </si>
  <si>
    <t>of text file with name list</t>
  </si>
  <si>
    <t>Method: Name Entity Recognition</t>
  </si>
  <si>
    <t>Method: Name Entity Recognition and see</t>
  </si>
  <si>
    <t>if each word classifier as a name is a real world</t>
  </si>
  <si>
    <t>if it is, don't use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</si>
</sst>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Classifier Accuracy with</a:t>
            </a:r>
            <a:r>
              <a:rPr lang="en-US" baseline="0"/>
              <a:t> Varying Names_Features (100 trials each)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hv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0.676944444444444</c:v>
                </c:pt>
                <c:pt idx="1">
                  <c:v>0.6625</c:v>
                </c:pt>
                <c:pt idx="2">
                  <c:v>0.673611111111111</c:v>
                </c:pt>
                <c:pt idx="3">
                  <c:v>0.672222222222221</c:v>
                </c:pt>
                <c:pt idx="4">
                  <c:v>0.669722222222221</c:v>
                </c:pt>
                <c:pt idx="5">
                  <c:v>0.622499999999999</c:v>
                </c:pt>
                <c:pt idx="6">
                  <c:v>0.676666666666666</c:v>
                </c:pt>
                <c:pt idx="7">
                  <c:v>0.654166666666666</c:v>
                </c:pt>
                <c:pt idx="8">
                  <c:v>0.677222222222222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mf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0.786359516616313</c:v>
                </c:pt>
                <c:pt idx="1">
                  <c:v>0.785674723061429</c:v>
                </c:pt>
                <c:pt idx="2">
                  <c:v>0.737593152064451</c:v>
                </c:pt>
                <c:pt idx="3">
                  <c:v>0.800770392749244</c:v>
                </c:pt>
                <c:pt idx="4">
                  <c:v>0.798811681772406</c:v>
                </c:pt>
                <c:pt idx="5">
                  <c:v>0.772613293051358</c:v>
                </c:pt>
                <c:pt idx="6">
                  <c:v>0.787557905337361</c:v>
                </c:pt>
                <c:pt idx="7">
                  <c:v>0.804607250755286</c:v>
                </c:pt>
                <c:pt idx="8">
                  <c:v>0.808348439073514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0.746901408450704</c:v>
                </c:pt>
                <c:pt idx="1">
                  <c:v>0.740985915492957</c:v>
                </c:pt>
                <c:pt idx="2">
                  <c:v>0.736901408450704</c:v>
                </c:pt>
                <c:pt idx="3">
                  <c:v>0.759295774647887</c:v>
                </c:pt>
                <c:pt idx="4">
                  <c:v>0.746760563380281</c:v>
                </c:pt>
                <c:pt idx="5">
                  <c:v>0.73338028169014</c:v>
                </c:pt>
                <c:pt idx="6">
                  <c:v>0.745633802816901</c:v>
                </c:pt>
                <c:pt idx="7">
                  <c:v>0.770985915492957</c:v>
                </c:pt>
                <c:pt idx="8">
                  <c:v>0.751267605633802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pd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0.981023017902813</c:v>
                </c:pt>
                <c:pt idx="1">
                  <c:v>0.982250639386189</c:v>
                </c:pt>
                <c:pt idx="2">
                  <c:v>0.977391304347826</c:v>
                </c:pt>
                <c:pt idx="3">
                  <c:v>0.976061381074168</c:v>
                </c:pt>
                <c:pt idx="4">
                  <c:v>0.976700767263427</c:v>
                </c:pt>
                <c:pt idx="5">
                  <c:v>0.9846547314578</c:v>
                </c:pt>
                <c:pt idx="6">
                  <c:v>0.980204603580562</c:v>
                </c:pt>
                <c:pt idx="7">
                  <c:v>0.941969309462915</c:v>
                </c:pt>
                <c:pt idx="8">
                  <c:v>0.948721227621482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user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0.525454545454545</c:v>
                </c:pt>
                <c:pt idx="1">
                  <c:v>0.531363636363636</c:v>
                </c:pt>
                <c:pt idx="2">
                  <c:v>0.525454545454545</c:v>
                </c:pt>
                <c:pt idx="3">
                  <c:v>0.534090909090909</c:v>
                </c:pt>
                <c:pt idx="4">
                  <c:v>0.524090909090909</c:v>
                </c:pt>
                <c:pt idx="5">
                  <c:v>0.531818181818181</c:v>
                </c:pt>
                <c:pt idx="6">
                  <c:v>0.513181818181818</c:v>
                </c:pt>
                <c:pt idx="7">
                  <c:v>0.542272727272727</c:v>
                </c:pt>
                <c:pt idx="8">
                  <c:v>0.550454545454545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All</c:v>
                </c:pt>
                <c:pt idx="1">
                  <c:v>Sub1</c:v>
                </c:pt>
                <c:pt idx="2">
                  <c:v>Sub2</c:v>
                </c:pt>
                <c:pt idx="3">
                  <c:v>Sub3</c:v>
                </c:pt>
                <c:pt idx="4">
                  <c:v>Sub4</c:v>
                </c:pt>
                <c:pt idx="5">
                  <c:v>Sub5</c:v>
                </c:pt>
                <c:pt idx="6">
                  <c:v>Sub6</c:v>
                </c:pt>
                <c:pt idx="7">
                  <c:v>Only2and5</c:v>
                </c:pt>
                <c:pt idx="8">
                  <c:v>Sub3and4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0.743336586573764</c:v>
                </c:pt>
                <c:pt idx="1">
                  <c:v>0.740554982860842</c:v>
                </c:pt>
                <c:pt idx="2">
                  <c:v>0.730190304285727</c:v>
                </c:pt>
                <c:pt idx="3">
                  <c:v>0.748488135956886</c:v>
                </c:pt>
                <c:pt idx="4">
                  <c:v>0.743217228745849</c:v>
                </c:pt>
                <c:pt idx="5">
                  <c:v>0.728993297603495</c:v>
                </c:pt>
                <c:pt idx="6">
                  <c:v>0.740648959316661</c:v>
                </c:pt>
                <c:pt idx="7">
                  <c:v>0.74280037393011</c:v>
                </c:pt>
                <c:pt idx="8">
                  <c:v>0.747202808001113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43000"/>
        <c:axId val="2083230280"/>
      </c:barChart>
      <c:catAx>
        <c:axId val="2083243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3230280"/>
        <c:crosses val="autoZero"/>
        <c:auto val="1"/>
        <c:lblAlgn val="ctr"/>
        <c:lblOffset val="100"/>
        <c:noMultiLvlLbl val="0"/>
      </c:catAx>
      <c:valAx>
        <c:axId val="2083230280"/>
        <c:scaling>
          <c:orientation val="minMax"/>
          <c:max val="1.0"/>
          <c:min val="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24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  <a:r>
              <a:rPr lang="en-US" baseline="0"/>
              <a:t> of Text File Name Reading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Sheet2!$A$1:$A$3</c:f>
              <c:strCache>
                <c:ptCount val="3"/>
                <c:pt idx="0">
                  <c:v>Check Names</c:v>
                </c:pt>
                <c:pt idx="1">
                  <c:v>NER</c:v>
                </c:pt>
                <c:pt idx="2">
                  <c:v>NER with Word Elim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-33.0</c:v>
                </c:pt>
                <c:pt idx="1">
                  <c:v>-6.0</c:v>
                </c:pt>
                <c:pt idx="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04136"/>
        <c:axId val="2093906024"/>
      </c:barChart>
      <c:catAx>
        <c:axId val="20939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06024"/>
        <c:crosses val="autoZero"/>
        <c:auto val="1"/>
        <c:lblAlgn val="ctr"/>
        <c:lblOffset val="100"/>
        <c:noMultiLvlLbl val="0"/>
      </c:catAx>
      <c:valAx>
        <c:axId val="209390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11</xdr:row>
      <xdr:rowOff>38100</xdr:rowOff>
    </xdr:from>
    <xdr:to>
      <xdr:col>18</xdr:col>
      <xdr:colOff>203200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4</xdr:row>
      <xdr:rowOff>165100</xdr:rowOff>
    </xdr:from>
    <xdr:to>
      <xdr:col>14</xdr:col>
      <xdr:colOff>381000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8" sqref="H8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</row>
    <row r="2" spans="1:7">
      <c r="A2" s="1" t="s">
        <v>5</v>
      </c>
      <c r="B2" s="1">
        <v>0.67694444444444402</v>
      </c>
      <c r="C2" s="1">
        <v>0.78635951661631298</v>
      </c>
      <c r="D2" s="1">
        <v>0.74690140845070396</v>
      </c>
      <c r="E2" s="1">
        <v>0.98102301790281299</v>
      </c>
      <c r="F2" s="1">
        <v>0.52545454545454495</v>
      </c>
      <c r="G2" s="1">
        <f>(B2+C2+D2+E2+F2) / 5</f>
        <v>0.74333658657376378</v>
      </c>
    </row>
    <row r="3" spans="1:7">
      <c r="A3" t="s">
        <v>6</v>
      </c>
      <c r="B3">
        <v>0.66249999999999998</v>
      </c>
      <c r="C3">
        <v>0.78567472306142905</v>
      </c>
      <c r="D3">
        <v>0.740985915492957</v>
      </c>
      <c r="E3">
        <v>0.98225063938618895</v>
      </c>
      <c r="F3">
        <v>0.53136363636363604</v>
      </c>
      <c r="G3">
        <f t="shared" ref="G3:G10" si="0">(B3+C3+D3+E3+F3) / 5</f>
        <v>0.7405549828608422</v>
      </c>
    </row>
    <row r="4" spans="1:7">
      <c r="A4" t="s">
        <v>7</v>
      </c>
      <c r="B4">
        <v>0.67361111111111105</v>
      </c>
      <c r="C4">
        <v>0.73759315206445097</v>
      </c>
      <c r="D4">
        <v>0.73690140845070395</v>
      </c>
      <c r="E4">
        <v>0.97739130434782595</v>
      </c>
      <c r="F4">
        <v>0.52545454545454495</v>
      </c>
      <c r="G4">
        <f t="shared" si="0"/>
        <v>0.7301903042857274</v>
      </c>
    </row>
    <row r="5" spans="1:7">
      <c r="A5" t="s">
        <v>8</v>
      </c>
      <c r="B5">
        <v>0.67222222222222106</v>
      </c>
      <c r="C5">
        <v>0.800770392749244</v>
      </c>
      <c r="D5">
        <v>0.759295774647887</v>
      </c>
      <c r="E5">
        <v>0.97606138107416796</v>
      </c>
      <c r="F5">
        <v>0.53409090909090895</v>
      </c>
      <c r="G5" s="2">
        <f t="shared" si="0"/>
        <v>0.74848813595688579</v>
      </c>
    </row>
    <row r="6" spans="1:7">
      <c r="A6" t="s">
        <v>9</v>
      </c>
      <c r="B6">
        <v>0.669722222222221</v>
      </c>
      <c r="C6">
        <v>0.79881168177240602</v>
      </c>
      <c r="D6">
        <v>0.74676056338028096</v>
      </c>
      <c r="E6">
        <v>0.97670076726342703</v>
      </c>
      <c r="F6">
        <v>0.52409090909090905</v>
      </c>
      <c r="G6">
        <f t="shared" si="0"/>
        <v>0.74321722874584872</v>
      </c>
    </row>
    <row r="7" spans="1:7">
      <c r="A7" t="s">
        <v>10</v>
      </c>
      <c r="B7">
        <v>0.62249999999999905</v>
      </c>
      <c r="C7">
        <v>0.77261329305135795</v>
      </c>
      <c r="D7">
        <v>0.73338028169014002</v>
      </c>
      <c r="E7">
        <v>0.98465473145780003</v>
      </c>
      <c r="F7">
        <v>0.53181818181818097</v>
      </c>
      <c r="G7">
        <f t="shared" si="0"/>
        <v>0.72899329760349552</v>
      </c>
    </row>
    <row r="8" spans="1:7">
      <c r="A8" t="s">
        <v>11</v>
      </c>
      <c r="B8">
        <v>0.67666666666666597</v>
      </c>
      <c r="C8">
        <v>0.78755790533736103</v>
      </c>
      <c r="D8">
        <v>0.74563380281690095</v>
      </c>
      <c r="E8">
        <v>0.98020460358056205</v>
      </c>
      <c r="F8">
        <v>0.51318181818181796</v>
      </c>
      <c r="G8">
        <f t="shared" si="0"/>
        <v>0.74064895931666153</v>
      </c>
    </row>
    <row r="9" spans="1:7">
      <c r="A9" t="s">
        <v>13</v>
      </c>
      <c r="B9">
        <v>0.65416666666666601</v>
      </c>
      <c r="C9">
        <v>0.80460725075528605</v>
      </c>
      <c r="D9">
        <v>0.77098591549295703</v>
      </c>
      <c r="E9">
        <v>0.94196930946291502</v>
      </c>
      <c r="F9">
        <v>0.54227272727272702</v>
      </c>
      <c r="G9">
        <f t="shared" si="0"/>
        <v>0.74280037393011022</v>
      </c>
    </row>
    <row r="10" spans="1:7">
      <c r="A10" t="s">
        <v>14</v>
      </c>
      <c r="B10">
        <v>0.67722222222222195</v>
      </c>
      <c r="C10">
        <v>0.80834843907351395</v>
      </c>
      <c r="D10">
        <v>0.75126760563380202</v>
      </c>
      <c r="E10">
        <v>0.94872122762148203</v>
      </c>
      <c r="F10">
        <v>0.55045454545454497</v>
      </c>
      <c r="G10">
        <f t="shared" si="0"/>
        <v>0.74720280800111305</v>
      </c>
    </row>
    <row r="13" spans="1:7">
      <c r="C13" s="3" t="s">
        <v>15</v>
      </c>
      <c r="D13" s="3" t="s">
        <v>22</v>
      </c>
    </row>
    <row r="14" spans="1:7">
      <c r="C14">
        <v>1</v>
      </c>
      <c r="D14" t="s">
        <v>17</v>
      </c>
    </row>
    <row r="15" spans="1:7">
      <c r="C15">
        <v>2</v>
      </c>
      <c r="D15" t="s">
        <v>18</v>
      </c>
    </row>
    <row r="16" spans="1:7">
      <c r="C16">
        <v>3</v>
      </c>
      <c r="D16" t="s">
        <v>19</v>
      </c>
    </row>
    <row r="17" spans="3:4">
      <c r="C17">
        <v>4</v>
      </c>
      <c r="D17" t="s">
        <v>20</v>
      </c>
    </row>
    <row r="18" spans="3:4">
      <c r="C18">
        <v>5</v>
      </c>
      <c r="D18" t="s">
        <v>21</v>
      </c>
    </row>
    <row r="19" spans="3:4">
      <c r="C19">
        <v>6</v>
      </c>
      <c r="D19" t="s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Q20" sqref="Q20"/>
    </sheetView>
  </sheetViews>
  <sheetFormatPr baseColWidth="10" defaultRowHeight="15" x14ac:dyDescent="0"/>
  <sheetData>
    <row r="1" spans="1:5">
      <c r="A1" t="s">
        <v>23</v>
      </c>
      <c r="B1">
        <v>-33</v>
      </c>
    </row>
    <row r="2" spans="1:5">
      <c r="A2" t="s">
        <v>24</v>
      </c>
      <c r="B2">
        <v>-6</v>
      </c>
    </row>
    <row r="3" spans="1:5">
      <c r="A3" t="s">
        <v>25</v>
      </c>
      <c r="B3">
        <v>9</v>
      </c>
    </row>
    <row r="4" spans="1:5">
      <c r="E4" t="s">
        <v>26</v>
      </c>
    </row>
    <row r="29" spans="5:12">
      <c r="E29" t="s">
        <v>27</v>
      </c>
      <c r="H29" t="s">
        <v>29</v>
      </c>
      <c r="L29" t="s">
        <v>30</v>
      </c>
    </row>
    <row r="30" spans="5:12">
      <c r="E30" t="s">
        <v>28</v>
      </c>
      <c r="L30" t="s">
        <v>31</v>
      </c>
    </row>
    <row r="31" spans="5:12">
      <c r="L31" t="s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College of William and Mary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Hysen</dc:creator>
  <cp:lastModifiedBy>Dylan Hysen</cp:lastModifiedBy>
  <dcterms:created xsi:type="dcterms:W3CDTF">2015-04-21T01:28:38Z</dcterms:created>
  <dcterms:modified xsi:type="dcterms:W3CDTF">2015-04-22T15:38:03Z</dcterms:modified>
</cp:coreProperties>
</file>