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ED11E7F1-E339-4668-B8CF-9DD3F209DC2E}" xr6:coauthVersionLast="47" xr6:coauthVersionMax="47" xr10:uidLastSave="{00000000-0000-0000-0000-000000000000}"/>
  <bookViews>
    <workbookView xWindow="-120" yWindow="-120" windowWidth="38640" windowHeight="21120" activeTab="2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155" i="1"/>
  <c r="B800" i="1"/>
  <c r="B718" i="1"/>
  <c r="B330" i="1"/>
  <c r="B1008" i="1"/>
  <c r="B819" i="1"/>
  <c r="B101" i="1"/>
  <c r="B664" i="1"/>
  <c r="B1009" i="1"/>
  <c r="B137" i="1"/>
  <c r="B296" i="1"/>
  <c r="B409" i="1"/>
  <c r="B673" i="1"/>
  <c r="B135" i="1"/>
  <c r="B419" i="1"/>
  <c r="B473" i="1"/>
  <c r="B929" i="1"/>
  <c r="B310" i="1"/>
  <c r="B420" i="1"/>
  <c r="B410" i="1"/>
  <c r="B170" i="1"/>
  <c r="B361" i="1"/>
  <c r="B270" i="1"/>
  <c r="B1010" i="1"/>
  <c r="B801" i="1"/>
  <c r="B1011" i="1"/>
  <c r="B151" i="1"/>
  <c r="B71" i="1"/>
  <c r="B950" i="1"/>
  <c r="B951" i="1"/>
  <c r="B228" i="1"/>
  <c r="B438" i="1"/>
  <c r="B877" i="1"/>
  <c r="B95" i="1"/>
  <c r="B572" i="1"/>
  <c r="B347" i="1"/>
  <c r="B910" i="1"/>
  <c r="B363" i="1"/>
  <c r="B573" i="1"/>
  <c r="B217" i="1"/>
  <c r="B820" i="1"/>
  <c r="B304" i="1"/>
  <c r="B982" i="1"/>
  <c r="B96" i="1"/>
  <c r="B431" i="1"/>
  <c r="B219" i="1"/>
  <c r="B487" i="1"/>
  <c r="B911" i="1"/>
  <c r="B633" i="1"/>
  <c r="B72" i="1"/>
  <c r="B97" i="1"/>
  <c r="B1012" i="1"/>
  <c r="B712" i="1"/>
  <c r="B327" i="1"/>
  <c r="B2" i="1"/>
  <c r="B46" i="1"/>
  <c r="B22" i="1"/>
  <c r="B398" i="1"/>
  <c r="B147" i="1"/>
  <c r="B983" i="1"/>
  <c r="B152" i="1"/>
  <c r="B802" i="1"/>
  <c r="B930" i="1"/>
  <c r="B131" i="1"/>
  <c r="B311" i="1"/>
  <c r="B154" i="1"/>
  <c r="B243" i="1"/>
  <c r="B176" i="1"/>
  <c r="B984" i="1"/>
  <c r="B297" i="1"/>
  <c r="B181" i="1"/>
  <c r="B319" i="1"/>
  <c r="B821" i="1"/>
  <c r="B107" i="1"/>
  <c r="B27" i="1"/>
  <c r="B985" i="1"/>
  <c r="B610" i="1"/>
  <c r="B411" i="1"/>
  <c r="B634" i="1"/>
  <c r="B391" i="1"/>
  <c r="B185" i="1"/>
  <c r="B471" i="1"/>
  <c r="B351" i="1"/>
  <c r="B952" i="1"/>
  <c r="B20" i="1"/>
  <c r="B225" i="1"/>
  <c r="B84" i="1"/>
  <c r="B312" i="1"/>
  <c r="B163" i="1"/>
  <c r="B273" i="1"/>
  <c r="B274" i="1"/>
  <c r="B612" i="1"/>
  <c r="B205" i="1"/>
  <c r="B39" i="1"/>
  <c r="B986" i="1"/>
  <c r="B255" i="1"/>
  <c r="B715" i="1"/>
  <c r="B85" i="1"/>
  <c r="B912" i="1"/>
  <c r="B791" i="1"/>
  <c r="B76" i="1"/>
  <c r="B73" i="1"/>
  <c r="B109" i="1"/>
  <c r="B695" i="1"/>
  <c r="B913" i="1"/>
  <c r="B696" i="1"/>
  <c r="B839" i="1"/>
  <c r="B670" i="1"/>
  <c r="B914" i="1"/>
  <c r="B822" i="1"/>
  <c r="B953" i="1"/>
  <c r="B485" i="1"/>
  <c r="B233" i="1"/>
  <c r="B421" i="1"/>
  <c r="B338" i="1"/>
  <c r="B987" i="1"/>
  <c r="B635" i="1"/>
  <c r="B474" i="1"/>
  <c r="B988" i="1"/>
  <c r="B7" i="1"/>
  <c r="B775" i="1"/>
  <c r="B159" i="1"/>
  <c r="B486" i="1"/>
  <c r="B823" i="1"/>
  <c r="B521" i="1"/>
  <c r="B354" i="1"/>
  <c r="B989" i="1"/>
  <c r="B697" i="1"/>
  <c r="B269" i="1"/>
  <c r="B915" i="1"/>
  <c r="B577" i="1"/>
  <c r="B184" i="1"/>
  <c r="B384" i="1"/>
  <c r="B298" i="1"/>
  <c r="B698" i="1"/>
  <c r="B656" i="1"/>
  <c r="B699" i="1"/>
  <c r="B700" i="1"/>
  <c r="B701" i="1"/>
  <c r="B518" i="1"/>
  <c r="B53" i="1"/>
  <c r="B878" i="1"/>
  <c r="B615" i="1"/>
  <c r="B525" i="1"/>
  <c r="B702" i="1"/>
  <c r="B681" i="1"/>
  <c r="B423" i="1"/>
  <c r="B157" i="1"/>
  <c r="B453" i="1"/>
  <c r="B703" i="1"/>
  <c r="B424" i="1"/>
  <c r="B145" i="1"/>
  <c r="B674" i="1"/>
  <c r="B434" i="1"/>
  <c r="B803" i="1"/>
  <c r="B340" i="1"/>
  <c r="B435" i="1"/>
  <c r="B990" i="1"/>
  <c r="B230" i="1"/>
  <c r="B916" i="1"/>
  <c r="B849" i="1"/>
  <c r="B682" i="1"/>
  <c r="B264" i="1"/>
  <c r="B412" i="1"/>
  <c r="B858" i="1"/>
  <c r="B211" i="1"/>
  <c r="B991" i="1"/>
  <c r="B220" i="1"/>
  <c r="B450" i="1"/>
  <c r="B824" i="1"/>
  <c r="B663" i="1"/>
  <c r="B917" i="1"/>
  <c r="B566" i="1"/>
  <c r="B859" i="1"/>
  <c r="B102" i="1"/>
  <c r="B442" i="1"/>
  <c r="B533" i="1"/>
  <c r="B607" i="1"/>
  <c r="B292" i="1"/>
  <c r="B780" i="1"/>
  <c r="B782" i="1"/>
  <c r="B427" i="1"/>
  <c r="B860" i="1"/>
  <c r="B227" i="1"/>
  <c r="B40" i="1"/>
  <c r="B259" i="1"/>
  <c r="B480" i="1"/>
  <c r="B522" i="1"/>
  <c r="B540" i="1"/>
  <c r="B562" i="1"/>
  <c r="B879" i="1"/>
  <c r="B313" i="1"/>
  <c r="B605" i="1"/>
  <c r="B704" i="1"/>
  <c r="B705" i="1"/>
  <c r="B683" i="1"/>
  <c r="B556" i="1"/>
  <c r="B197" i="1"/>
  <c r="B179" i="1"/>
  <c r="B389" i="1"/>
  <c r="B557" i="1"/>
  <c r="B306" i="1"/>
  <c r="B346" i="1"/>
  <c r="B954" i="1"/>
  <c r="B512" i="1"/>
  <c r="B880" i="1"/>
  <c r="B616" i="1"/>
  <c r="B729" i="1"/>
  <c r="B333" i="1"/>
  <c r="B466" i="1"/>
  <c r="B457" i="1"/>
  <c r="B881" i="1"/>
  <c r="B870" i="1"/>
  <c r="B120" i="1"/>
  <c r="B882" i="1"/>
  <c r="B325" i="1"/>
  <c r="B709" i="1"/>
  <c r="B240" i="1"/>
  <c r="B89" i="1"/>
  <c r="B156" i="1"/>
  <c r="B657" i="1"/>
  <c r="B883" i="1"/>
  <c r="B649" i="1"/>
  <c r="B362" i="1"/>
  <c r="B422" i="1"/>
  <c r="B335" i="1"/>
  <c r="B497" i="1"/>
  <c r="B931" i="1"/>
  <c r="B210" i="1"/>
  <c r="B955" i="1"/>
  <c r="B956" i="1"/>
  <c r="B932" i="1"/>
  <c r="B367" i="1"/>
  <c r="B343" i="1"/>
  <c r="B992" i="1"/>
  <c r="B752" i="1"/>
  <c r="B90" i="1"/>
  <c r="B684" i="1"/>
  <c r="B326" i="1"/>
  <c r="B825" i="1"/>
  <c r="B918" i="1"/>
  <c r="B314" i="1"/>
  <c r="B567" i="1"/>
  <c r="B315" i="1"/>
  <c r="B957" i="1"/>
  <c r="B730" i="1"/>
  <c r="B505" i="1"/>
  <c r="B731" i="1"/>
  <c r="B919" i="1"/>
  <c r="B483" i="1"/>
  <c r="B178" i="1"/>
  <c r="B884" i="1"/>
  <c r="B92" i="1"/>
  <c r="B861" i="1"/>
  <c r="B364" i="1"/>
  <c r="B553" i="1"/>
  <c r="B862" i="1"/>
  <c r="B104" i="1"/>
  <c r="B366" i="1"/>
  <c r="B316" i="1"/>
  <c r="B174" i="1"/>
  <c r="B355" i="1"/>
  <c r="B840" i="1"/>
  <c r="B183" i="1"/>
  <c r="B215" i="1"/>
  <c r="B248" i="1"/>
  <c r="B125" i="1"/>
  <c r="B130" i="1"/>
  <c r="B401" i="1"/>
  <c r="B42" i="1"/>
  <c r="B491" i="1"/>
  <c r="B519" i="1"/>
  <c r="B162" i="1"/>
  <c r="B993" i="1"/>
  <c r="B266" i="1"/>
  <c r="B148" i="1"/>
  <c r="B685" i="1"/>
  <c r="B994" i="1"/>
  <c r="B191" i="1"/>
  <c r="B841" i="1"/>
  <c r="B399" i="1"/>
  <c r="B379" i="1"/>
  <c r="B110" i="1"/>
  <c r="B842" i="1"/>
  <c r="B958" i="1"/>
  <c r="B337" i="1"/>
  <c r="B920" i="1"/>
  <c r="B843" i="1"/>
  <c r="B341" i="1"/>
  <c r="B149" i="1"/>
  <c r="B414" i="1"/>
  <c r="B804" i="1"/>
  <c r="B745" i="1"/>
  <c r="B844" i="1"/>
  <c r="B200" i="1"/>
  <c r="B260" i="1"/>
  <c r="B454" i="1"/>
  <c r="B318" i="1"/>
  <c r="B582" i="1"/>
  <c r="B35" i="1"/>
  <c r="B995" i="1"/>
  <c r="B506" i="1"/>
  <c r="B558" i="1"/>
  <c r="B285" i="1"/>
  <c r="B425" i="1"/>
  <c r="B66" i="1"/>
  <c r="B805" i="1"/>
  <c r="B959" i="1"/>
  <c r="B105" i="1"/>
  <c r="B202" i="1"/>
  <c r="B103" i="1"/>
  <c r="B317" i="1"/>
  <c r="B88" i="1"/>
  <c r="B541" i="1"/>
  <c r="B921" i="1"/>
  <c r="B198" i="1"/>
  <c r="B451" i="1"/>
  <c r="B234" i="1"/>
  <c r="B467" i="1"/>
  <c r="B665" i="1"/>
  <c r="B161" i="1"/>
  <c r="B836" i="1"/>
  <c r="B960" i="1"/>
  <c r="B436" i="1"/>
  <c r="B15" i="1"/>
  <c r="B36" i="1"/>
  <c r="B507" i="1"/>
  <c r="B732" i="1"/>
  <c r="B206" i="1"/>
  <c r="B530" i="1"/>
  <c r="B382" i="1"/>
  <c r="B334" i="1"/>
  <c r="B636" i="1"/>
  <c r="B637" i="1"/>
  <c r="B208" i="1"/>
  <c r="B377" i="1"/>
  <c r="B996" i="1"/>
  <c r="B602" i="1"/>
  <c r="B133" i="1"/>
  <c r="B18" i="1"/>
  <c r="B213" i="1"/>
  <c r="B853" i="1"/>
  <c r="B158" i="1"/>
  <c r="B29" i="1"/>
  <c r="B186" i="1"/>
  <c r="B212" i="1"/>
  <c r="B142" i="1"/>
  <c r="B257" i="1"/>
  <c r="B339" i="1"/>
  <c r="B70" i="1"/>
  <c r="B168" i="1"/>
  <c r="B252" i="1"/>
  <c r="B922" i="1"/>
  <c r="B26" i="1"/>
  <c r="B344" i="1"/>
  <c r="B396" i="1"/>
  <c r="B586" i="1"/>
  <c r="B246" i="1"/>
  <c r="B199" i="1"/>
  <c r="B231" i="1"/>
  <c r="B295" i="1"/>
  <c r="B106" i="1"/>
  <c r="B222" i="1"/>
  <c r="B500" i="1"/>
  <c r="B826" i="1"/>
  <c r="B997" i="1"/>
  <c r="B578" i="1"/>
  <c r="B961" i="1"/>
  <c r="B300" i="1"/>
  <c r="B502" i="1"/>
  <c r="B132" i="1"/>
  <c r="B150" i="1"/>
  <c r="B962" i="1"/>
  <c r="B547" i="1"/>
  <c r="B548" i="1"/>
  <c r="B193" i="1"/>
  <c r="B563" i="1"/>
  <c r="B452" i="1"/>
  <c r="B998" i="1"/>
  <c r="B320" i="1"/>
  <c r="B378" i="1"/>
  <c r="B271" i="1"/>
  <c r="B372" i="1"/>
  <c r="B706" i="1"/>
  <c r="B160" i="1"/>
  <c r="B827" i="1"/>
  <c r="B24" i="1"/>
  <c r="B575" i="1"/>
  <c r="B999" i="1"/>
  <c r="B806" i="1"/>
  <c r="B1000" i="1"/>
  <c r="B592" i="1"/>
  <c r="B694" i="1"/>
  <c r="B807" i="1"/>
  <c r="B691" i="1"/>
  <c r="B239" i="1"/>
  <c r="B446" i="1"/>
  <c r="B584" i="1"/>
  <c r="B613" i="1"/>
  <c r="B588" i="1"/>
  <c r="B265" i="1"/>
  <c r="B808" i="1"/>
  <c r="B710" i="1"/>
  <c r="B550" i="1"/>
  <c r="B933" i="1"/>
  <c r="B38" i="1"/>
  <c r="B475" i="1"/>
  <c r="B523" i="1"/>
  <c r="B383" i="1"/>
  <c r="B551" i="1"/>
  <c r="B4" i="1"/>
  <c r="B93" i="1"/>
  <c r="B746" i="1"/>
  <c r="B963" i="1"/>
  <c r="B8" i="1"/>
  <c r="B356" i="1"/>
  <c r="B768" i="1"/>
  <c r="B792" i="1"/>
  <c r="B305" i="1"/>
  <c r="B416" i="1"/>
  <c r="B16" i="1"/>
  <c r="B513" i="1"/>
  <c r="B249" i="1"/>
  <c r="B251" i="1"/>
  <c r="B301" i="1"/>
  <c r="B707" i="1"/>
  <c r="B934" i="1"/>
  <c r="B1001" i="1"/>
  <c r="B192" i="1"/>
  <c r="B611" i="1"/>
  <c r="B764" i="1"/>
  <c r="B769" i="1"/>
  <c r="B189" i="1"/>
  <c r="B935" i="1"/>
  <c r="B561" i="1"/>
  <c r="B589" i="1"/>
  <c r="B253" i="1"/>
  <c r="B60" i="1"/>
  <c r="B666" i="1"/>
  <c r="B811" i="1"/>
  <c r="B488" i="1"/>
  <c r="B714" i="1"/>
  <c r="B348" i="1"/>
  <c r="B885" i="1"/>
  <c r="B294" i="1"/>
  <c r="B432" i="1"/>
  <c r="B43" i="1"/>
  <c r="B770" i="1"/>
  <c r="B464" i="1"/>
  <c r="B771" i="1"/>
  <c r="B772" i="1"/>
  <c r="B1002" i="1"/>
  <c r="B886" i="1"/>
  <c r="B492" i="1"/>
  <c r="B124" i="1"/>
  <c r="B532" i="1"/>
  <c r="B430" i="1"/>
  <c r="B733" i="1"/>
  <c r="B169" i="1"/>
  <c r="B1003" i="1"/>
  <c r="B812" i="1"/>
  <c r="B788" i="1"/>
  <c r="B5" i="1"/>
  <c r="B626" i="1"/>
  <c r="B1013" i="1"/>
  <c r="B111" i="1"/>
  <c r="B41" i="1"/>
  <c r="B815" i="1"/>
  <c r="B734" i="1"/>
  <c r="B177" i="1"/>
  <c r="B559" i="1"/>
  <c r="B642" i="1"/>
  <c r="B845" i="1"/>
  <c r="B119" i="1"/>
  <c r="B777" i="1"/>
  <c r="B793" i="1"/>
  <c r="B235" i="1"/>
  <c r="B526" i="1"/>
  <c r="B887" i="1"/>
  <c r="B617" i="1"/>
  <c r="B888" i="1"/>
  <c r="B413" i="1"/>
  <c r="B175" i="1"/>
  <c r="B426" i="1"/>
  <c r="B740" i="1"/>
  <c r="B79" i="1"/>
  <c r="B542" i="1"/>
  <c r="B514" i="1"/>
  <c r="B846" i="1"/>
  <c r="B854" i="1"/>
  <c r="B229" i="1"/>
  <c r="B855" i="1"/>
  <c r="B643" i="1"/>
  <c r="B778" i="1"/>
  <c r="B534" i="1"/>
  <c r="B524" i="1"/>
  <c r="B816" i="1"/>
  <c r="B662" i="1"/>
  <c r="B936" i="1"/>
  <c r="B661" i="1"/>
  <c r="B587" i="1"/>
  <c r="B1014" i="1"/>
  <c r="B644" i="1"/>
  <c r="B37" i="1"/>
  <c r="B543" i="1"/>
  <c r="B645" i="1"/>
  <c r="B369" i="1"/>
  <c r="B667" i="1"/>
  <c r="B302" i="1"/>
  <c r="B747" i="1"/>
  <c r="B1015" i="1"/>
  <c r="B218" i="1"/>
  <c r="B1004" i="1"/>
  <c r="B866" i="1"/>
  <c r="B428" i="1"/>
  <c r="B462" i="1"/>
  <c r="B937" i="1"/>
  <c r="B538" i="1"/>
  <c r="B1016" i="1"/>
  <c r="B741" i="1"/>
  <c r="B321" i="1"/>
  <c r="B481" i="1"/>
  <c r="B863" i="1"/>
  <c r="B12" i="1"/>
  <c r="B1005" i="1"/>
  <c r="B129" i="1"/>
  <c r="B765" i="1"/>
  <c r="B754" i="1"/>
  <c r="B938" i="1"/>
  <c r="B889" i="1"/>
  <c r="B11" i="1"/>
  <c r="B618" i="1"/>
  <c r="B437" i="1"/>
  <c r="B17" i="1"/>
  <c r="B619" i="1"/>
  <c r="B503" i="1"/>
  <c r="B609" i="1"/>
  <c r="B658" i="1"/>
  <c r="B358" i="1"/>
  <c r="B501" i="1"/>
  <c r="B1017" i="1"/>
  <c r="B755" i="1"/>
  <c r="B867" i="1"/>
  <c r="B535" i="1"/>
  <c r="B756" i="1"/>
  <c r="B122" i="1"/>
  <c r="B773" i="1"/>
  <c r="B774" i="1"/>
  <c r="B581" i="1"/>
  <c r="B1018" i="1"/>
  <c r="B121" i="1"/>
  <c r="B138" i="1"/>
  <c r="B599" i="1"/>
  <c r="B123" i="1"/>
  <c r="B686" i="1"/>
  <c r="B1019" i="1"/>
  <c r="B247" i="1"/>
  <c r="B392" i="1"/>
  <c r="B847" i="1"/>
  <c r="B600" i="1"/>
  <c r="B349" i="1"/>
  <c r="B463" i="1"/>
  <c r="B620" i="1"/>
  <c r="B284" i="1"/>
  <c r="B828" i="1"/>
  <c r="B890" i="1"/>
  <c r="B172" i="1"/>
  <c r="B1020" i="1"/>
  <c r="B1021" i="1"/>
  <c r="B288" i="1"/>
  <c r="B1022" i="1"/>
  <c r="B47" i="1"/>
  <c r="B891" i="1"/>
  <c r="B299" i="1"/>
  <c r="B892" i="1"/>
  <c r="B75" i="1"/>
  <c r="B923" i="1"/>
  <c r="B258" i="1"/>
  <c r="B201" i="1"/>
  <c r="B794" i="1"/>
  <c r="B590" i="1"/>
  <c r="B864" i="1"/>
  <c r="B646" i="1"/>
  <c r="B1023" i="1"/>
  <c r="B19" i="1"/>
  <c r="B647" i="1"/>
  <c r="B447" i="1"/>
  <c r="B336" i="1"/>
  <c r="B531" i="1"/>
  <c r="B708" i="1"/>
  <c r="B789" i="1"/>
  <c r="B748" i="1"/>
  <c r="B209" i="1"/>
  <c r="B1024" i="1"/>
  <c r="B448" i="1"/>
  <c r="B470" i="1"/>
  <c r="B638" i="1"/>
  <c r="B65" i="1"/>
  <c r="B893" i="1"/>
  <c r="B829" i="1"/>
  <c r="B676" i="1"/>
  <c r="B687" i="1"/>
  <c r="B939" i="1"/>
  <c r="B1025" i="1"/>
  <c r="B813" i="1"/>
  <c r="B757" i="1"/>
  <c r="B924" i="1"/>
  <c r="B544" i="1"/>
  <c r="B894" i="1"/>
  <c r="B677" i="1"/>
  <c r="B865" i="1"/>
  <c r="B48" i="1"/>
  <c r="B814" i="1"/>
  <c r="B33" i="1"/>
  <c r="B545" i="1"/>
  <c r="B515" i="1"/>
  <c r="B342" i="1"/>
  <c r="B940" i="1"/>
  <c r="B139" i="1"/>
  <c r="B925" i="1"/>
  <c r="B964" i="1"/>
  <c r="B926" i="1"/>
  <c r="B527" i="1"/>
  <c r="B50" i="1"/>
  <c r="B895" i="1"/>
  <c r="B795" i="1"/>
  <c r="B1026" i="1"/>
  <c r="B787" i="1"/>
  <c r="B716" i="1"/>
  <c r="B871" i="1"/>
  <c r="B52" i="1"/>
  <c r="B417" i="1"/>
  <c r="B692" i="1"/>
  <c r="B465" i="1"/>
  <c r="B758" i="1"/>
  <c r="B627" i="1"/>
  <c r="B278" i="1"/>
  <c r="B941" i="1"/>
  <c r="B601" i="1"/>
  <c r="B660" i="1"/>
  <c r="C155" i="1"/>
  <c r="C800" i="1"/>
  <c r="C718" i="1"/>
  <c r="C330" i="1"/>
  <c r="C1008" i="1"/>
  <c r="C819" i="1"/>
  <c r="C101" i="1"/>
  <c r="C664" i="1"/>
  <c r="C1009" i="1"/>
  <c r="C137" i="1"/>
  <c r="C296" i="1"/>
  <c r="C409" i="1"/>
  <c r="C673" i="1"/>
  <c r="C135" i="1"/>
  <c r="C419" i="1"/>
  <c r="C473" i="1"/>
  <c r="C929" i="1"/>
  <c r="C310" i="1"/>
  <c r="C420" i="1"/>
  <c r="C410" i="1"/>
  <c r="C170" i="1"/>
  <c r="C361" i="1"/>
  <c r="C270" i="1"/>
  <c r="C1010" i="1"/>
  <c r="C801" i="1"/>
  <c r="C1011" i="1"/>
  <c r="C151" i="1"/>
  <c r="C71" i="1"/>
  <c r="C950" i="1"/>
  <c r="C951" i="1"/>
  <c r="C228" i="1"/>
  <c r="C438" i="1"/>
  <c r="C877" i="1"/>
  <c r="C95" i="1"/>
  <c r="C572" i="1"/>
  <c r="C347" i="1"/>
  <c r="C910" i="1"/>
  <c r="C363" i="1"/>
  <c r="C573" i="1"/>
  <c r="C217" i="1"/>
  <c r="C820" i="1"/>
  <c r="C304" i="1"/>
  <c r="C982" i="1"/>
  <c r="C96" i="1"/>
  <c r="C431" i="1"/>
  <c r="C219" i="1"/>
  <c r="C487" i="1"/>
  <c r="C911" i="1"/>
  <c r="C633" i="1"/>
  <c r="C72" i="1"/>
  <c r="C97" i="1"/>
  <c r="C1012" i="1"/>
  <c r="C712" i="1"/>
  <c r="C327" i="1"/>
  <c r="C2" i="1"/>
  <c r="C46" i="1"/>
  <c r="C22" i="1"/>
  <c r="C398" i="1"/>
  <c r="C147" i="1"/>
  <c r="C983" i="1"/>
  <c r="C152" i="1"/>
  <c r="C802" i="1"/>
  <c r="C930" i="1"/>
  <c r="C131" i="1"/>
  <c r="C311" i="1"/>
  <c r="C154" i="1"/>
  <c r="C243" i="1"/>
  <c r="C176" i="1"/>
  <c r="C984" i="1"/>
  <c r="C297" i="1"/>
  <c r="C181" i="1"/>
  <c r="C319" i="1"/>
  <c r="C821" i="1"/>
  <c r="C107" i="1"/>
  <c r="C27" i="1"/>
  <c r="C985" i="1"/>
  <c r="C610" i="1"/>
  <c r="C411" i="1"/>
  <c r="C634" i="1"/>
  <c r="C391" i="1"/>
  <c r="C185" i="1"/>
  <c r="C471" i="1"/>
  <c r="C351" i="1"/>
  <c r="C952" i="1"/>
  <c r="C20" i="1"/>
  <c r="C225" i="1"/>
  <c r="C84" i="1"/>
  <c r="C312" i="1"/>
  <c r="C163" i="1"/>
  <c r="C273" i="1"/>
  <c r="C274" i="1"/>
  <c r="C612" i="1"/>
  <c r="C205" i="1"/>
  <c r="C39" i="1"/>
  <c r="C986" i="1"/>
  <c r="C255" i="1"/>
  <c r="C715" i="1"/>
  <c r="C85" i="1"/>
  <c r="C912" i="1"/>
  <c r="C791" i="1"/>
  <c r="C76" i="1"/>
  <c r="C73" i="1"/>
  <c r="C109" i="1"/>
  <c r="C695" i="1"/>
  <c r="C913" i="1"/>
  <c r="C696" i="1"/>
  <c r="C839" i="1"/>
  <c r="C670" i="1"/>
  <c r="C914" i="1"/>
  <c r="C822" i="1"/>
  <c r="C953" i="1"/>
  <c r="C485" i="1"/>
  <c r="C233" i="1"/>
  <c r="C421" i="1"/>
  <c r="C338" i="1"/>
  <c r="C987" i="1"/>
  <c r="C635" i="1"/>
  <c r="C474" i="1"/>
  <c r="C988" i="1"/>
  <c r="C7" i="1"/>
  <c r="C775" i="1"/>
  <c r="C159" i="1"/>
  <c r="C486" i="1"/>
  <c r="C823" i="1"/>
  <c r="C521" i="1"/>
  <c r="C354" i="1"/>
  <c r="C989" i="1"/>
  <c r="C697" i="1"/>
  <c r="C269" i="1"/>
  <c r="C915" i="1"/>
  <c r="C577" i="1"/>
  <c r="C184" i="1"/>
  <c r="C384" i="1"/>
  <c r="C298" i="1"/>
  <c r="C698" i="1"/>
  <c r="C656" i="1"/>
  <c r="C699" i="1"/>
  <c r="C700" i="1"/>
  <c r="C701" i="1"/>
  <c r="C518" i="1"/>
  <c r="C53" i="1"/>
  <c r="C878" i="1"/>
  <c r="C615" i="1"/>
  <c r="C525" i="1"/>
  <c r="C702" i="1"/>
  <c r="C681" i="1"/>
  <c r="C423" i="1"/>
  <c r="C157" i="1"/>
  <c r="C453" i="1"/>
  <c r="C703" i="1"/>
  <c r="C424" i="1"/>
  <c r="C145" i="1"/>
  <c r="C674" i="1"/>
  <c r="C434" i="1"/>
  <c r="C803" i="1"/>
  <c r="C340" i="1"/>
  <c r="C435" i="1"/>
  <c r="C990" i="1"/>
  <c r="C230" i="1"/>
  <c r="C916" i="1"/>
  <c r="C849" i="1"/>
  <c r="C682" i="1"/>
  <c r="C264" i="1"/>
  <c r="C412" i="1"/>
  <c r="C858" i="1"/>
  <c r="C211" i="1"/>
  <c r="C991" i="1"/>
  <c r="C220" i="1"/>
  <c r="C450" i="1"/>
  <c r="C824" i="1"/>
  <c r="C663" i="1"/>
  <c r="C917" i="1"/>
  <c r="C566" i="1"/>
  <c r="C859" i="1"/>
  <c r="C102" i="1"/>
  <c r="C442" i="1"/>
  <c r="C533" i="1"/>
  <c r="C607" i="1"/>
  <c r="C292" i="1"/>
  <c r="C780" i="1"/>
  <c r="C782" i="1"/>
  <c r="C427" i="1"/>
  <c r="C860" i="1"/>
  <c r="C227" i="1"/>
  <c r="C40" i="1"/>
  <c r="C259" i="1"/>
  <c r="C480" i="1"/>
  <c r="C522" i="1"/>
  <c r="C540" i="1"/>
  <c r="C562" i="1"/>
  <c r="C879" i="1"/>
  <c r="C313" i="1"/>
  <c r="C605" i="1"/>
  <c r="C704" i="1"/>
  <c r="C705" i="1"/>
  <c r="C683" i="1"/>
  <c r="C556" i="1"/>
  <c r="C197" i="1"/>
  <c r="C179" i="1"/>
  <c r="C389" i="1"/>
  <c r="C557" i="1"/>
  <c r="C306" i="1"/>
  <c r="C346" i="1"/>
  <c r="C954" i="1"/>
  <c r="C512" i="1"/>
  <c r="C880" i="1"/>
  <c r="C616" i="1"/>
  <c r="C729" i="1"/>
  <c r="C333" i="1"/>
  <c r="C466" i="1"/>
  <c r="C457" i="1"/>
  <c r="C881" i="1"/>
  <c r="C870" i="1"/>
  <c r="C120" i="1"/>
  <c r="C882" i="1"/>
  <c r="C325" i="1"/>
  <c r="C709" i="1"/>
  <c r="C240" i="1"/>
  <c r="C89" i="1"/>
  <c r="C156" i="1"/>
  <c r="C657" i="1"/>
  <c r="C883" i="1"/>
  <c r="C649" i="1"/>
  <c r="C362" i="1"/>
  <c r="C422" i="1"/>
  <c r="C335" i="1"/>
  <c r="C497" i="1"/>
  <c r="C931" i="1"/>
  <c r="C210" i="1"/>
  <c r="C955" i="1"/>
  <c r="C956" i="1"/>
  <c r="C932" i="1"/>
  <c r="C367" i="1"/>
  <c r="C343" i="1"/>
  <c r="C992" i="1"/>
  <c r="C752" i="1"/>
  <c r="C90" i="1"/>
  <c r="C684" i="1"/>
  <c r="C326" i="1"/>
  <c r="C825" i="1"/>
  <c r="C918" i="1"/>
  <c r="C314" i="1"/>
  <c r="C567" i="1"/>
  <c r="C315" i="1"/>
  <c r="C957" i="1"/>
  <c r="C730" i="1"/>
  <c r="C505" i="1"/>
  <c r="C731" i="1"/>
  <c r="C919" i="1"/>
  <c r="C483" i="1"/>
  <c r="C178" i="1"/>
  <c r="C884" i="1"/>
  <c r="C92" i="1"/>
  <c r="C861" i="1"/>
  <c r="C364" i="1"/>
  <c r="C553" i="1"/>
  <c r="C862" i="1"/>
  <c r="C104" i="1"/>
  <c r="C366" i="1"/>
  <c r="C316" i="1"/>
  <c r="C174" i="1"/>
  <c r="C355" i="1"/>
  <c r="C840" i="1"/>
  <c r="C183" i="1"/>
  <c r="C215" i="1"/>
  <c r="C248" i="1"/>
  <c r="C125" i="1"/>
  <c r="C130" i="1"/>
  <c r="C401" i="1"/>
  <c r="C42" i="1"/>
  <c r="C491" i="1"/>
  <c r="C519" i="1"/>
  <c r="C162" i="1"/>
  <c r="C993" i="1"/>
  <c r="C266" i="1"/>
  <c r="C148" i="1"/>
  <c r="C685" i="1"/>
  <c r="C994" i="1"/>
  <c r="C191" i="1"/>
  <c r="C841" i="1"/>
  <c r="C399" i="1"/>
  <c r="C379" i="1"/>
  <c r="C110" i="1"/>
  <c r="C842" i="1"/>
  <c r="C958" i="1"/>
  <c r="C337" i="1"/>
  <c r="C920" i="1"/>
  <c r="C843" i="1"/>
  <c r="C341" i="1"/>
  <c r="C149" i="1"/>
  <c r="C414" i="1"/>
  <c r="C804" i="1"/>
  <c r="C745" i="1"/>
  <c r="C844" i="1"/>
  <c r="C200" i="1"/>
  <c r="C260" i="1"/>
  <c r="C454" i="1"/>
  <c r="C318" i="1"/>
  <c r="C582" i="1"/>
  <c r="C35" i="1"/>
  <c r="C995" i="1"/>
  <c r="C506" i="1"/>
  <c r="C558" i="1"/>
  <c r="C285" i="1"/>
  <c r="C425" i="1"/>
  <c r="C66" i="1"/>
  <c r="C805" i="1"/>
  <c r="C959" i="1"/>
  <c r="C105" i="1"/>
  <c r="C202" i="1"/>
  <c r="C103" i="1"/>
  <c r="C317" i="1"/>
  <c r="C88" i="1"/>
  <c r="C541" i="1"/>
  <c r="C921" i="1"/>
  <c r="C198" i="1"/>
  <c r="C451" i="1"/>
  <c r="C234" i="1"/>
  <c r="C467" i="1"/>
  <c r="C665" i="1"/>
  <c r="C161" i="1"/>
  <c r="C836" i="1"/>
  <c r="C960" i="1"/>
  <c r="C436" i="1"/>
  <c r="C15" i="1"/>
  <c r="C36" i="1"/>
  <c r="C507" i="1"/>
  <c r="C732" i="1"/>
  <c r="C206" i="1"/>
  <c r="C530" i="1"/>
  <c r="C382" i="1"/>
  <c r="C334" i="1"/>
  <c r="C636" i="1"/>
  <c r="C637" i="1"/>
  <c r="C208" i="1"/>
  <c r="C377" i="1"/>
  <c r="C996" i="1"/>
  <c r="C602" i="1"/>
  <c r="C133" i="1"/>
  <c r="C18" i="1"/>
  <c r="C213" i="1"/>
  <c r="C853" i="1"/>
  <c r="C158" i="1"/>
  <c r="C29" i="1"/>
  <c r="C186" i="1"/>
  <c r="C212" i="1"/>
  <c r="C142" i="1"/>
  <c r="C257" i="1"/>
  <c r="C339" i="1"/>
  <c r="C70" i="1"/>
  <c r="C168" i="1"/>
  <c r="C252" i="1"/>
  <c r="C922" i="1"/>
  <c r="C26" i="1"/>
  <c r="C344" i="1"/>
  <c r="C396" i="1"/>
  <c r="C586" i="1"/>
  <c r="C246" i="1"/>
  <c r="C199" i="1"/>
  <c r="C231" i="1"/>
  <c r="C295" i="1"/>
  <c r="C106" i="1"/>
  <c r="C222" i="1"/>
  <c r="C500" i="1"/>
  <c r="C826" i="1"/>
  <c r="C997" i="1"/>
  <c r="C578" i="1"/>
  <c r="C961" i="1"/>
  <c r="C300" i="1"/>
  <c r="C502" i="1"/>
  <c r="C132" i="1"/>
  <c r="C150" i="1"/>
  <c r="C962" i="1"/>
  <c r="C547" i="1"/>
  <c r="C548" i="1"/>
  <c r="C193" i="1"/>
  <c r="C563" i="1"/>
  <c r="C452" i="1"/>
  <c r="C998" i="1"/>
  <c r="C320" i="1"/>
  <c r="C378" i="1"/>
  <c r="C271" i="1"/>
  <c r="C372" i="1"/>
  <c r="C706" i="1"/>
  <c r="C160" i="1"/>
  <c r="C827" i="1"/>
  <c r="C24" i="1"/>
  <c r="C575" i="1"/>
  <c r="C999" i="1"/>
  <c r="C806" i="1"/>
  <c r="C1000" i="1"/>
  <c r="C592" i="1"/>
  <c r="C694" i="1"/>
  <c r="C807" i="1"/>
  <c r="C691" i="1"/>
  <c r="C239" i="1"/>
  <c r="C446" i="1"/>
  <c r="C584" i="1"/>
  <c r="C613" i="1"/>
  <c r="C588" i="1"/>
  <c r="C265" i="1"/>
  <c r="C808" i="1"/>
  <c r="C710" i="1"/>
  <c r="C550" i="1"/>
  <c r="C933" i="1"/>
  <c r="C38" i="1"/>
  <c r="C475" i="1"/>
  <c r="C523" i="1"/>
  <c r="C383" i="1"/>
  <c r="C551" i="1"/>
  <c r="C4" i="1"/>
  <c r="C93" i="1"/>
  <c r="C746" i="1"/>
  <c r="C963" i="1"/>
  <c r="C8" i="1"/>
  <c r="C356" i="1"/>
  <c r="C768" i="1"/>
  <c r="C792" i="1"/>
  <c r="C305" i="1"/>
  <c r="C416" i="1"/>
  <c r="C16" i="1"/>
  <c r="C513" i="1"/>
  <c r="C249" i="1"/>
  <c r="C251" i="1"/>
  <c r="C301" i="1"/>
  <c r="C707" i="1"/>
  <c r="C934" i="1"/>
  <c r="C1001" i="1"/>
  <c r="C192" i="1"/>
  <c r="C611" i="1"/>
  <c r="C764" i="1"/>
  <c r="C769" i="1"/>
  <c r="C189" i="1"/>
  <c r="C935" i="1"/>
  <c r="C561" i="1"/>
  <c r="C589" i="1"/>
  <c r="C253" i="1"/>
  <c r="C60" i="1"/>
  <c r="C666" i="1"/>
  <c r="C811" i="1"/>
  <c r="C488" i="1"/>
  <c r="C714" i="1"/>
  <c r="C348" i="1"/>
  <c r="C885" i="1"/>
  <c r="C294" i="1"/>
  <c r="C432" i="1"/>
  <c r="C43" i="1"/>
  <c r="C770" i="1"/>
  <c r="C464" i="1"/>
  <c r="C771" i="1"/>
  <c r="C772" i="1"/>
  <c r="C1002" i="1"/>
  <c r="C886" i="1"/>
  <c r="C492" i="1"/>
  <c r="C124" i="1"/>
  <c r="C532" i="1"/>
  <c r="C430" i="1"/>
  <c r="C733" i="1"/>
  <c r="C169" i="1"/>
  <c r="C1003" i="1"/>
  <c r="C812" i="1"/>
  <c r="C788" i="1"/>
  <c r="C5" i="1"/>
  <c r="C626" i="1"/>
  <c r="C1013" i="1"/>
  <c r="C111" i="1"/>
  <c r="C41" i="1"/>
  <c r="C815" i="1"/>
  <c r="C734" i="1"/>
  <c r="C177" i="1"/>
  <c r="C559" i="1"/>
  <c r="C642" i="1"/>
  <c r="C845" i="1"/>
  <c r="C119" i="1"/>
  <c r="C777" i="1"/>
  <c r="C793" i="1"/>
  <c r="C235" i="1"/>
  <c r="C526" i="1"/>
  <c r="C887" i="1"/>
  <c r="C617" i="1"/>
  <c r="C888" i="1"/>
  <c r="C413" i="1"/>
  <c r="C175" i="1"/>
  <c r="C426" i="1"/>
  <c r="C740" i="1"/>
  <c r="C79" i="1"/>
  <c r="C542" i="1"/>
  <c r="C514" i="1"/>
  <c r="C846" i="1"/>
  <c r="C854" i="1"/>
  <c r="C229" i="1"/>
  <c r="C855" i="1"/>
  <c r="C643" i="1"/>
  <c r="C778" i="1"/>
  <c r="C534" i="1"/>
  <c r="C524" i="1"/>
  <c r="C816" i="1"/>
  <c r="C662" i="1"/>
  <c r="C936" i="1"/>
  <c r="C661" i="1"/>
  <c r="C587" i="1"/>
  <c r="C1014" i="1"/>
  <c r="C644" i="1"/>
  <c r="C37" i="1"/>
  <c r="C543" i="1"/>
  <c r="C645" i="1"/>
  <c r="C369" i="1"/>
  <c r="C667" i="1"/>
  <c r="C302" i="1"/>
  <c r="C747" i="1"/>
  <c r="C1015" i="1"/>
  <c r="C218" i="1"/>
  <c r="C1004" i="1"/>
  <c r="C866" i="1"/>
  <c r="C428" i="1"/>
  <c r="C462" i="1"/>
  <c r="C937" i="1"/>
  <c r="C538" i="1"/>
  <c r="C1016" i="1"/>
  <c r="C741" i="1"/>
  <c r="C321" i="1"/>
  <c r="C481" i="1"/>
  <c r="C863" i="1"/>
  <c r="C12" i="1"/>
  <c r="C1005" i="1"/>
  <c r="C129" i="1"/>
  <c r="C765" i="1"/>
  <c r="C754" i="1"/>
  <c r="C938" i="1"/>
  <c r="C889" i="1"/>
  <c r="C11" i="1"/>
  <c r="C618" i="1"/>
  <c r="C437" i="1"/>
  <c r="C17" i="1"/>
  <c r="C619" i="1"/>
  <c r="C503" i="1"/>
  <c r="C609" i="1"/>
  <c r="C658" i="1"/>
  <c r="C358" i="1"/>
  <c r="C501" i="1"/>
  <c r="C1017" i="1"/>
  <c r="C755" i="1"/>
  <c r="C867" i="1"/>
  <c r="C535" i="1"/>
  <c r="C756" i="1"/>
  <c r="C122" i="1"/>
  <c r="C773" i="1"/>
  <c r="C774" i="1"/>
  <c r="C581" i="1"/>
  <c r="C1018" i="1"/>
  <c r="C121" i="1"/>
  <c r="C138" i="1"/>
  <c r="C599" i="1"/>
  <c r="C123" i="1"/>
  <c r="C686" i="1"/>
  <c r="C1019" i="1"/>
  <c r="C247" i="1"/>
  <c r="C392" i="1"/>
  <c r="C847" i="1"/>
  <c r="C600" i="1"/>
  <c r="C349" i="1"/>
  <c r="C463" i="1"/>
  <c r="C620" i="1"/>
  <c r="C284" i="1"/>
  <c r="C828" i="1"/>
  <c r="C890" i="1"/>
  <c r="C172" i="1"/>
  <c r="C1020" i="1"/>
  <c r="C1021" i="1"/>
  <c r="C288" i="1"/>
  <c r="C1022" i="1"/>
  <c r="C47" i="1"/>
  <c r="C891" i="1"/>
  <c r="C299" i="1"/>
  <c r="C892" i="1"/>
  <c r="C75" i="1"/>
  <c r="C923" i="1"/>
  <c r="C258" i="1"/>
  <c r="C201" i="1"/>
  <c r="C794" i="1"/>
  <c r="C590" i="1"/>
  <c r="C864" i="1"/>
  <c r="C646" i="1"/>
  <c r="C1023" i="1"/>
  <c r="C19" i="1"/>
  <c r="C647" i="1"/>
  <c r="C447" i="1"/>
  <c r="C336" i="1"/>
  <c r="C531" i="1"/>
  <c r="C708" i="1"/>
  <c r="C789" i="1"/>
  <c r="C748" i="1"/>
  <c r="C209" i="1"/>
  <c r="C1024" i="1"/>
  <c r="C448" i="1"/>
  <c r="C470" i="1"/>
  <c r="C638" i="1"/>
  <c r="C65" i="1"/>
  <c r="C893" i="1"/>
  <c r="C829" i="1"/>
  <c r="C676" i="1"/>
  <c r="C687" i="1"/>
  <c r="C939" i="1"/>
  <c r="C1025" i="1"/>
  <c r="C813" i="1"/>
  <c r="C757" i="1"/>
  <c r="C924" i="1"/>
  <c r="C544" i="1"/>
  <c r="C894" i="1"/>
  <c r="C677" i="1"/>
  <c r="C865" i="1"/>
  <c r="C48" i="1"/>
  <c r="C814" i="1"/>
  <c r="C33" i="1"/>
  <c r="C545" i="1"/>
  <c r="C515" i="1"/>
  <c r="C342" i="1"/>
  <c r="C940" i="1"/>
  <c r="C139" i="1"/>
  <c r="C925" i="1"/>
  <c r="C964" i="1"/>
  <c r="C926" i="1"/>
  <c r="C527" i="1"/>
  <c r="C50" i="1"/>
  <c r="C895" i="1"/>
  <c r="C795" i="1"/>
  <c r="C1026" i="1"/>
  <c r="C787" i="1"/>
  <c r="C716" i="1"/>
  <c r="C871" i="1"/>
  <c r="C52" i="1"/>
  <c r="C417" i="1"/>
  <c r="C692" i="1"/>
  <c r="C465" i="1"/>
  <c r="C758" i="1"/>
  <c r="C627" i="1"/>
  <c r="C278" i="1"/>
  <c r="C941" i="1"/>
  <c r="C601" i="1"/>
  <c r="C660" i="1"/>
  <c r="D155" i="1"/>
  <c r="D800" i="1"/>
  <c r="D718" i="1"/>
  <c r="D330" i="1"/>
  <c r="D1008" i="1"/>
  <c r="D819" i="1"/>
  <c r="D101" i="1"/>
  <c r="D664" i="1"/>
  <c r="D1009" i="1"/>
  <c r="D137" i="1"/>
  <c r="D296" i="1"/>
  <c r="D409" i="1"/>
  <c r="D673" i="1"/>
  <c r="D135" i="1"/>
  <c r="D419" i="1"/>
  <c r="D473" i="1"/>
  <c r="D929" i="1"/>
  <c r="D310" i="1"/>
  <c r="D420" i="1"/>
  <c r="D410" i="1"/>
  <c r="D170" i="1"/>
  <c r="D361" i="1"/>
  <c r="D270" i="1"/>
  <c r="D1010" i="1"/>
  <c r="D801" i="1"/>
  <c r="D1011" i="1"/>
  <c r="D151" i="1"/>
  <c r="D71" i="1"/>
  <c r="D950" i="1"/>
  <c r="D951" i="1"/>
  <c r="D228" i="1"/>
  <c r="D438" i="1"/>
  <c r="D877" i="1"/>
  <c r="D95" i="1"/>
  <c r="D572" i="1"/>
  <c r="D347" i="1"/>
  <c r="D910" i="1"/>
  <c r="D363" i="1"/>
  <c r="D573" i="1"/>
  <c r="D217" i="1"/>
  <c r="D820" i="1"/>
  <c r="D304" i="1"/>
  <c r="D982" i="1"/>
  <c r="D96" i="1"/>
  <c r="D431" i="1"/>
  <c r="D219" i="1"/>
  <c r="D487" i="1"/>
  <c r="D911" i="1"/>
  <c r="D633" i="1"/>
  <c r="D72" i="1"/>
  <c r="D97" i="1"/>
  <c r="D1012" i="1"/>
  <c r="D712" i="1"/>
  <c r="D327" i="1"/>
  <c r="D2" i="1"/>
  <c r="D46" i="1"/>
  <c r="D22" i="1"/>
  <c r="D398" i="1"/>
  <c r="D147" i="1"/>
  <c r="D983" i="1"/>
  <c r="D152" i="1"/>
  <c r="D802" i="1"/>
  <c r="D930" i="1"/>
  <c r="D131" i="1"/>
  <c r="D311" i="1"/>
  <c r="D154" i="1"/>
  <c r="D243" i="1"/>
  <c r="D176" i="1"/>
  <c r="D984" i="1"/>
  <c r="D297" i="1"/>
  <c r="D181" i="1"/>
  <c r="D319" i="1"/>
  <c r="D821" i="1"/>
  <c r="D107" i="1"/>
  <c r="D27" i="1"/>
  <c r="D985" i="1"/>
  <c r="D610" i="1"/>
  <c r="D411" i="1"/>
  <c r="D634" i="1"/>
  <c r="D391" i="1"/>
  <c r="D185" i="1"/>
  <c r="D471" i="1"/>
  <c r="D351" i="1"/>
  <c r="D952" i="1"/>
  <c r="D20" i="1"/>
  <c r="D225" i="1"/>
  <c r="D84" i="1"/>
  <c r="D312" i="1"/>
  <c r="D163" i="1"/>
  <c r="D273" i="1"/>
  <c r="D274" i="1"/>
  <c r="D612" i="1"/>
  <c r="D205" i="1"/>
  <c r="D39" i="1"/>
  <c r="D986" i="1"/>
  <c r="D255" i="1"/>
  <c r="D715" i="1"/>
  <c r="D85" i="1"/>
  <c r="D912" i="1"/>
  <c r="D791" i="1"/>
  <c r="D76" i="1"/>
  <c r="D73" i="1"/>
  <c r="D109" i="1"/>
  <c r="D695" i="1"/>
  <c r="D913" i="1"/>
  <c r="D696" i="1"/>
  <c r="D839" i="1"/>
  <c r="D670" i="1"/>
  <c r="D914" i="1"/>
  <c r="D822" i="1"/>
  <c r="D953" i="1"/>
  <c r="D485" i="1"/>
  <c r="D233" i="1"/>
  <c r="D421" i="1"/>
  <c r="D338" i="1"/>
  <c r="D987" i="1"/>
  <c r="D635" i="1"/>
  <c r="D474" i="1"/>
  <c r="D988" i="1"/>
  <c r="D7" i="1"/>
  <c r="D775" i="1"/>
  <c r="D159" i="1"/>
  <c r="D486" i="1"/>
  <c r="D823" i="1"/>
  <c r="D521" i="1"/>
  <c r="D354" i="1"/>
  <c r="D989" i="1"/>
  <c r="D697" i="1"/>
  <c r="D269" i="1"/>
  <c r="D915" i="1"/>
  <c r="D577" i="1"/>
  <c r="D184" i="1"/>
  <c r="D384" i="1"/>
  <c r="D298" i="1"/>
  <c r="D698" i="1"/>
  <c r="D656" i="1"/>
  <c r="D699" i="1"/>
  <c r="D700" i="1"/>
  <c r="D701" i="1"/>
  <c r="D518" i="1"/>
  <c r="D53" i="1"/>
  <c r="D878" i="1"/>
  <c r="D615" i="1"/>
  <c r="D525" i="1"/>
  <c r="D702" i="1"/>
  <c r="D681" i="1"/>
  <c r="D423" i="1"/>
  <c r="D157" i="1"/>
  <c r="D453" i="1"/>
  <c r="D703" i="1"/>
  <c r="D424" i="1"/>
  <c r="D145" i="1"/>
  <c r="D674" i="1"/>
  <c r="D434" i="1"/>
  <c r="D803" i="1"/>
  <c r="D340" i="1"/>
  <c r="D435" i="1"/>
  <c r="D990" i="1"/>
  <c r="D230" i="1"/>
  <c r="D916" i="1"/>
  <c r="D849" i="1"/>
  <c r="D682" i="1"/>
  <c r="D264" i="1"/>
  <c r="D412" i="1"/>
  <c r="D858" i="1"/>
  <c r="D211" i="1"/>
  <c r="D991" i="1"/>
  <c r="D220" i="1"/>
  <c r="D450" i="1"/>
  <c r="D824" i="1"/>
  <c r="D663" i="1"/>
  <c r="D917" i="1"/>
  <c r="D566" i="1"/>
  <c r="D859" i="1"/>
  <c r="D102" i="1"/>
  <c r="D442" i="1"/>
  <c r="D533" i="1"/>
  <c r="D607" i="1"/>
  <c r="D292" i="1"/>
  <c r="D780" i="1"/>
  <c r="D782" i="1"/>
  <c r="D427" i="1"/>
  <c r="D860" i="1"/>
  <c r="D227" i="1"/>
  <c r="D40" i="1"/>
  <c r="D259" i="1"/>
  <c r="D480" i="1"/>
  <c r="D522" i="1"/>
  <c r="D540" i="1"/>
  <c r="D562" i="1"/>
  <c r="D879" i="1"/>
  <c r="D313" i="1"/>
  <c r="D605" i="1"/>
  <c r="D704" i="1"/>
  <c r="D705" i="1"/>
  <c r="D683" i="1"/>
  <c r="D556" i="1"/>
  <c r="D197" i="1"/>
  <c r="D179" i="1"/>
  <c r="D389" i="1"/>
  <c r="D557" i="1"/>
  <c r="D306" i="1"/>
  <c r="D346" i="1"/>
  <c r="D954" i="1"/>
  <c r="D512" i="1"/>
  <c r="D880" i="1"/>
  <c r="D616" i="1"/>
  <c r="D729" i="1"/>
  <c r="D333" i="1"/>
  <c r="D466" i="1"/>
  <c r="D457" i="1"/>
  <c r="D881" i="1"/>
  <c r="D870" i="1"/>
  <c r="D120" i="1"/>
  <c r="D882" i="1"/>
  <c r="D325" i="1"/>
  <c r="D709" i="1"/>
  <c r="D240" i="1"/>
  <c r="D89" i="1"/>
  <c r="D156" i="1"/>
  <c r="D657" i="1"/>
  <c r="D883" i="1"/>
  <c r="D649" i="1"/>
  <c r="D362" i="1"/>
  <c r="D422" i="1"/>
  <c r="D335" i="1"/>
  <c r="D497" i="1"/>
  <c r="D931" i="1"/>
  <c r="D210" i="1"/>
  <c r="D955" i="1"/>
  <c r="D956" i="1"/>
  <c r="D932" i="1"/>
  <c r="D367" i="1"/>
  <c r="D343" i="1"/>
  <c r="D992" i="1"/>
  <c r="D752" i="1"/>
  <c r="D90" i="1"/>
  <c r="D684" i="1"/>
  <c r="D326" i="1"/>
  <c r="D825" i="1"/>
  <c r="D918" i="1"/>
  <c r="D314" i="1"/>
  <c r="D567" i="1"/>
  <c r="D315" i="1"/>
  <c r="D957" i="1"/>
  <c r="D730" i="1"/>
  <c r="D505" i="1"/>
  <c r="D731" i="1"/>
  <c r="D919" i="1"/>
  <c r="D483" i="1"/>
  <c r="D178" i="1"/>
  <c r="D884" i="1"/>
  <c r="D92" i="1"/>
  <c r="D861" i="1"/>
  <c r="D364" i="1"/>
  <c r="D553" i="1"/>
  <c r="D862" i="1"/>
  <c r="D104" i="1"/>
  <c r="D366" i="1"/>
  <c r="D316" i="1"/>
  <c r="D174" i="1"/>
  <c r="D355" i="1"/>
  <c r="D840" i="1"/>
  <c r="D183" i="1"/>
  <c r="D215" i="1"/>
  <c r="D248" i="1"/>
  <c r="D125" i="1"/>
  <c r="D130" i="1"/>
  <c r="D401" i="1"/>
  <c r="D42" i="1"/>
  <c r="D491" i="1"/>
  <c r="D519" i="1"/>
  <c r="D162" i="1"/>
  <c r="D993" i="1"/>
  <c r="D266" i="1"/>
  <c r="D148" i="1"/>
  <c r="D685" i="1"/>
  <c r="D994" i="1"/>
  <c r="D191" i="1"/>
  <c r="D841" i="1"/>
  <c r="D399" i="1"/>
  <c r="D379" i="1"/>
  <c r="D110" i="1"/>
  <c r="D842" i="1"/>
  <c r="D958" i="1"/>
  <c r="D337" i="1"/>
  <c r="D920" i="1"/>
  <c r="D843" i="1"/>
  <c r="D341" i="1"/>
  <c r="D149" i="1"/>
  <c r="D414" i="1"/>
  <c r="D804" i="1"/>
  <c r="D745" i="1"/>
  <c r="D844" i="1"/>
  <c r="D200" i="1"/>
  <c r="D260" i="1"/>
  <c r="D454" i="1"/>
  <c r="D318" i="1"/>
  <c r="D582" i="1"/>
  <c r="D35" i="1"/>
  <c r="D995" i="1"/>
  <c r="D506" i="1"/>
  <c r="D558" i="1"/>
  <c r="D285" i="1"/>
  <c r="D425" i="1"/>
  <c r="D66" i="1"/>
  <c r="D805" i="1"/>
  <c r="D959" i="1"/>
  <c r="D105" i="1"/>
  <c r="D202" i="1"/>
  <c r="D103" i="1"/>
  <c r="D317" i="1"/>
  <c r="D88" i="1"/>
  <c r="D541" i="1"/>
  <c r="D921" i="1"/>
  <c r="D198" i="1"/>
  <c r="D451" i="1"/>
  <c r="D234" i="1"/>
  <c r="D467" i="1"/>
  <c r="D665" i="1"/>
  <c r="D161" i="1"/>
  <c r="D836" i="1"/>
  <c r="D960" i="1"/>
  <c r="D436" i="1"/>
  <c r="D15" i="1"/>
  <c r="D36" i="1"/>
  <c r="D507" i="1"/>
  <c r="D732" i="1"/>
  <c r="D206" i="1"/>
  <c r="D530" i="1"/>
  <c r="D382" i="1"/>
  <c r="D334" i="1"/>
  <c r="D636" i="1"/>
  <c r="D637" i="1"/>
  <c r="D208" i="1"/>
  <c r="D377" i="1"/>
  <c r="D996" i="1"/>
  <c r="D602" i="1"/>
  <c r="D133" i="1"/>
  <c r="D18" i="1"/>
  <c r="D213" i="1"/>
  <c r="D853" i="1"/>
  <c r="D158" i="1"/>
  <c r="D29" i="1"/>
  <c r="D186" i="1"/>
  <c r="D212" i="1"/>
  <c r="D142" i="1"/>
  <c r="D257" i="1"/>
  <c r="D339" i="1"/>
  <c r="D70" i="1"/>
  <c r="D168" i="1"/>
  <c r="D252" i="1"/>
  <c r="D922" i="1"/>
  <c r="D26" i="1"/>
  <c r="D344" i="1"/>
  <c r="D396" i="1"/>
  <c r="D586" i="1"/>
  <c r="D246" i="1"/>
  <c r="D199" i="1"/>
  <c r="D231" i="1"/>
  <c r="D295" i="1"/>
  <c r="D106" i="1"/>
  <c r="D222" i="1"/>
  <c r="D500" i="1"/>
  <c r="D826" i="1"/>
  <c r="D997" i="1"/>
  <c r="D578" i="1"/>
  <c r="D961" i="1"/>
  <c r="D300" i="1"/>
  <c r="D502" i="1"/>
  <c r="D132" i="1"/>
  <c r="D150" i="1"/>
  <c r="D962" i="1"/>
  <c r="D547" i="1"/>
  <c r="D548" i="1"/>
  <c r="D193" i="1"/>
  <c r="D563" i="1"/>
  <c r="D452" i="1"/>
  <c r="D998" i="1"/>
  <c r="D320" i="1"/>
  <c r="D378" i="1"/>
  <c r="D271" i="1"/>
  <c r="D372" i="1"/>
  <c r="D706" i="1"/>
  <c r="D160" i="1"/>
  <c r="D827" i="1"/>
  <c r="D24" i="1"/>
  <c r="D575" i="1"/>
  <c r="D999" i="1"/>
  <c r="D806" i="1"/>
  <c r="D1000" i="1"/>
  <c r="D592" i="1"/>
  <c r="D694" i="1"/>
  <c r="D807" i="1"/>
  <c r="D691" i="1"/>
  <c r="D239" i="1"/>
  <c r="D446" i="1"/>
  <c r="D584" i="1"/>
  <c r="D613" i="1"/>
  <c r="D588" i="1"/>
  <c r="D265" i="1"/>
  <c r="D808" i="1"/>
  <c r="D710" i="1"/>
  <c r="D550" i="1"/>
  <c r="D933" i="1"/>
  <c r="D38" i="1"/>
  <c r="D475" i="1"/>
  <c r="D523" i="1"/>
  <c r="D383" i="1"/>
  <c r="D551" i="1"/>
  <c r="D4" i="1"/>
  <c r="D93" i="1"/>
  <c r="D746" i="1"/>
  <c r="D963" i="1"/>
  <c r="D8" i="1"/>
  <c r="D356" i="1"/>
  <c r="D768" i="1"/>
  <c r="D792" i="1"/>
  <c r="D305" i="1"/>
  <c r="D416" i="1"/>
  <c r="D16" i="1"/>
  <c r="D513" i="1"/>
  <c r="D249" i="1"/>
  <c r="D251" i="1"/>
  <c r="D301" i="1"/>
  <c r="D707" i="1"/>
  <c r="D934" i="1"/>
  <c r="D1001" i="1"/>
  <c r="D192" i="1"/>
  <c r="D611" i="1"/>
  <c r="D764" i="1"/>
  <c r="D769" i="1"/>
  <c r="D189" i="1"/>
  <c r="D935" i="1"/>
  <c r="D561" i="1"/>
  <c r="D589" i="1"/>
  <c r="D253" i="1"/>
  <c r="D60" i="1"/>
  <c r="D666" i="1"/>
  <c r="D811" i="1"/>
  <c r="D488" i="1"/>
  <c r="D714" i="1"/>
  <c r="D348" i="1"/>
  <c r="D885" i="1"/>
  <c r="D294" i="1"/>
  <c r="D432" i="1"/>
  <c r="D43" i="1"/>
  <c r="D770" i="1"/>
  <c r="D464" i="1"/>
  <c r="D771" i="1"/>
  <c r="D772" i="1"/>
  <c r="D1002" i="1"/>
  <c r="D886" i="1"/>
  <c r="D492" i="1"/>
  <c r="D124" i="1"/>
  <c r="D532" i="1"/>
  <c r="D430" i="1"/>
  <c r="D733" i="1"/>
  <c r="D169" i="1"/>
  <c r="D1003" i="1"/>
  <c r="D812" i="1"/>
  <c r="D788" i="1"/>
  <c r="D5" i="1"/>
  <c r="D626" i="1"/>
  <c r="D1013" i="1"/>
  <c r="D111" i="1"/>
  <c r="D41" i="1"/>
  <c r="D815" i="1"/>
  <c r="D734" i="1"/>
  <c r="D177" i="1"/>
  <c r="D559" i="1"/>
  <c r="D642" i="1"/>
  <c r="D845" i="1"/>
  <c r="D119" i="1"/>
  <c r="D777" i="1"/>
  <c r="D793" i="1"/>
  <c r="D235" i="1"/>
  <c r="D526" i="1"/>
  <c r="D887" i="1"/>
  <c r="D617" i="1"/>
  <c r="D888" i="1"/>
  <c r="D413" i="1"/>
  <c r="D175" i="1"/>
  <c r="D426" i="1"/>
  <c r="D740" i="1"/>
  <c r="D79" i="1"/>
  <c r="D542" i="1"/>
  <c r="D514" i="1"/>
  <c r="D846" i="1"/>
  <c r="D854" i="1"/>
  <c r="D229" i="1"/>
  <c r="D855" i="1"/>
  <c r="D643" i="1"/>
  <c r="D778" i="1"/>
  <c r="D534" i="1"/>
  <c r="D524" i="1"/>
  <c r="D816" i="1"/>
  <c r="D662" i="1"/>
  <c r="D936" i="1"/>
  <c r="D661" i="1"/>
  <c r="D587" i="1"/>
  <c r="D1014" i="1"/>
  <c r="D644" i="1"/>
  <c r="D37" i="1"/>
  <c r="D543" i="1"/>
  <c r="D645" i="1"/>
  <c r="D369" i="1"/>
  <c r="D667" i="1"/>
  <c r="D302" i="1"/>
  <c r="D747" i="1"/>
  <c r="D1015" i="1"/>
  <c r="D218" i="1"/>
  <c r="D1004" i="1"/>
  <c r="D866" i="1"/>
  <c r="D428" i="1"/>
  <c r="D462" i="1"/>
  <c r="D937" i="1"/>
  <c r="D538" i="1"/>
  <c r="D1016" i="1"/>
  <c r="D741" i="1"/>
  <c r="D321" i="1"/>
  <c r="D481" i="1"/>
  <c r="D863" i="1"/>
  <c r="D12" i="1"/>
  <c r="D1005" i="1"/>
  <c r="D129" i="1"/>
  <c r="D765" i="1"/>
  <c r="D754" i="1"/>
  <c r="D938" i="1"/>
  <c r="D889" i="1"/>
  <c r="D11" i="1"/>
  <c r="D618" i="1"/>
  <c r="D437" i="1"/>
  <c r="D17" i="1"/>
  <c r="D619" i="1"/>
  <c r="D503" i="1"/>
  <c r="D609" i="1"/>
  <c r="D658" i="1"/>
  <c r="D358" i="1"/>
  <c r="D501" i="1"/>
  <c r="D1017" i="1"/>
  <c r="D755" i="1"/>
  <c r="D867" i="1"/>
  <c r="D535" i="1"/>
  <c r="D756" i="1"/>
  <c r="D122" i="1"/>
  <c r="D773" i="1"/>
  <c r="D774" i="1"/>
  <c r="D581" i="1"/>
  <c r="D1018" i="1"/>
  <c r="D121" i="1"/>
  <c r="D138" i="1"/>
  <c r="D599" i="1"/>
  <c r="D123" i="1"/>
  <c r="D686" i="1"/>
  <c r="D1019" i="1"/>
  <c r="D247" i="1"/>
  <c r="D392" i="1"/>
  <c r="D847" i="1"/>
  <c r="D600" i="1"/>
  <c r="D349" i="1"/>
  <c r="D463" i="1"/>
  <c r="D620" i="1"/>
  <c r="D284" i="1"/>
  <c r="D828" i="1"/>
  <c r="D890" i="1"/>
  <c r="D172" i="1"/>
  <c r="D1020" i="1"/>
  <c r="D1021" i="1"/>
  <c r="D288" i="1"/>
  <c r="D1022" i="1"/>
  <c r="D47" i="1"/>
  <c r="D891" i="1"/>
  <c r="D299" i="1"/>
  <c r="D892" i="1"/>
  <c r="D75" i="1"/>
  <c r="D923" i="1"/>
  <c r="D258" i="1"/>
  <c r="D201" i="1"/>
  <c r="D794" i="1"/>
  <c r="D590" i="1"/>
  <c r="D864" i="1"/>
  <c r="D646" i="1"/>
  <c r="D1023" i="1"/>
  <c r="D19" i="1"/>
  <c r="D647" i="1"/>
  <c r="D447" i="1"/>
  <c r="D336" i="1"/>
  <c r="D531" i="1"/>
  <c r="D708" i="1"/>
  <c r="D789" i="1"/>
  <c r="D748" i="1"/>
  <c r="D209" i="1"/>
  <c r="D1024" i="1"/>
  <c r="D448" i="1"/>
  <c r="D470" i="1"/>
  <c r="D638" i="1"/>
  <c r="D65" i="1"/>
  <c r="D893" i="1"/>
  <c r="D829" i="1"/>
  <c r="D676" i="1"/>
  <c r="D687" i="1"/>
  <c r="D939" i="1"/>
  <c r="D1025" i="1"/>
  <c r="D813" i="1"/>
  <c r="D757" i="1"/>
  <c r="D924" i="1"/>
  <c r="D544" i="1"/>
  <c r="D894" i="1"/>
  <c r="D677" i="1"/>
  <c r="D865" i="1"/>
  <c r="D48" i="1"/>
  <c r="D814" i="1"/>
  <c r="D33" i="1"/>
  <c r="D545" i="1"/>
  <c r="D515" i="1"/>
  <c r="D342" i="1"/>
  <c r="D940" i="1"/>
  <c r="D139" i="1"/>
  <c r="D925" i="1"/>
  <c r="D964" i="1"/>
  <c r="D926" i="1"/>
  <c r="D527" i="1"/>
  <c r="D50" i="1"/>
  <c r="D895" i="1"/>
  <c r="D795" i="1"/>
  <c r="D1026" i="1"/>
  <c r="D787" i="1"/>
  <c r="D716" i="1"/>
  <c r="D871" i="1"/>
  <c r="D52" i="1"/>
  <c r="D417" i="1"/>
  <c r="D692" i="1"/>
  <c r="D465" i="1"/>
  <c r="D758" i="1"/>
  <c r="D627" i="1"/>
  <c r="D278" i="1"/>
  <c r="D941" i="1"/>
  <c r="D601" i="1"/>
  <c r="D660" i="1"/>
  <c r="E155" i="1"/>
  <c r="E800" i="1"/>
  <c r="E718" i="1"/>
  <c r="E330" i="1"/>
  <c r="E1008" i="1"/>
  <c r="E819" i="1"/>
  <c r="F819" i="1" s="1"/>
  <c r="E101" i="1"/>
  <c r="F101" i="1" s="1"/>
  <c r="E664" i="1"/>
  <c r="E1009" i="1"/>
  <c r="E137" i="1"/>
  <c r="F137" i="1" s="1"/>
  <c r="E296" i="1"/>
  <c r="F296" i="1" s="1"/>
  <c r="E409" i="1"/>
  <c r="F409" i="1" s="1"/>
  <c r="E673" i="1"/>
  <c r="E135" i="1"/>
  <c r="F135" i="1" s="1"/>
  <c r="E419" i="1"/>
  <c r="E473" i="1"/>
  <c r="F473" i="1" s="1"/>
  <c r="E929" i="1"/>
  <c r="E310" i="1"/>
  <c r="F310" i="1" s="1"/>
  <c r="E420" i="1"/>
  <c r="F420" i="1" s="1"/>
  <c r="E410" i="1"/>
  <c r="E170" i="1"/>
  <c r="F170" i="1" s="1"/>
  <c r="E361" i="1"/>
  <c r="F361" i="1" s="1"/>
  <c r="E270" i="1"/>
  <c r="E1010" i="1"/>
  <c r="F1010" i="1" s="1"/>
  <c r="E801" i="1"/>
  <c r="F801" i="1" s="1"/>
  <c r="E1011" i="1"/>
  <c r="F1011" i="1" s="1"/>
  <c r="E151" i="1"/>
  <c r="E71" i="1"/>
  <c r="E950" i="1"/>
  <c r="F950" i="1" s="1"/>
  <c r="E951" i="1"/>
  <c r="F951" i="1" s="1"/>
  <c r="E228" i="1"/>
  <c r="E438" i="1"/>
  <c r="E877" i="1"/>
  <c r="F877" i="1" s="1"/>
  <c r="E95" i="1"/>
  <c r="E572" i="1"/>
  <c r="F572" i="1" s="1"/>
  <c r="E347" i="1"/>
  <c r="F347" i="1" s="1"/>
  <c r="E910" i="1"/>
  <c r="E363" i="1"/>
  <c r="F363" i="1" s="1"/>
  <c r="E573" i="1"/>
  <c r="F573" i="1" s="1"/>
  <c r="E217" i="1"/>
  <c r="E820" i="1"/>
  <c r="E304" i="1"/>
  <c r="F304" i="1" s="1"/>
  <c r="E982" i="1"/>
  <c r="E96" i="1"/>
  <c r="E431" i="1"/>
  <c r="F431" i="1" s="1"/>
  <c r="E219" i="1"/>
  <c r="F219" i="1" s="1"/>
  <c r="E487" i="1"/>
  <c r="F487" i="1" s="1"/>
  <c r="E911" i="1"/>
  <c r="E633" i="1"/>
  <c r="E72" i="1"/>
  <c r="F72" i="1" s="1"/>
  <c r="E97" i="1"/>
  <c r="E1012" i="1"/>
  <c r="E712" i="1"/>
  <c r="F712" i="1" s="1"/>
  <c r="E327" i="1"/>
  <c r="E2" i="1"/>
  <c r="F2" i="1" s="1"/>
  <c r="E46" i="1"/>
  <c r="F46" i="1" s="1"/>
  <c r="E22" i="1"/>
  <c r="E398" i="1"/>
  <c r="E147" i="1"/>
  <c r="F147" i="1" s="1"/>
  <c r="E983" i="1"/>
  <c r="F983" i="1" s="1"/>
  <c r="E152" i="1"/>
  <c r="E802" i="1"/>
  <c r="F802" i="1" s="1"/>
  <c r="E930" i="1"/>
  <c r="F930" i="1" s="1"/>
  <c r="E131" i="1"/>
  <c r="F131" i="1" s="1"/>
  <c r="E311" i="1"/>
  <c r="E154" i="1"/>
  <c r="F154" i="1" s="1"/>
  <c r="E243" i="1"/>
  <c r="F243" i="1" s="1"/>
  <c r="E176" i="1"/>
  <c r="E984" i="1"/>
  <c r="E297" i="1"/>
  <c r="F297" i="1" s="1"/>
  <c r="E181" i="1"/>
  <c r="E319" i="1"/>
  <c r="E821" i="1"/>
  <c r="F821" i="1" s="1"/>
  <c r="E107" i="1"/>
  <c r="F107" i="1" s="1"/>
  <c r="E27" i="1"/>
  <c r="F27" i="1" s="1"/>
  <c r="E985" i="1"/>
  <c r="E610" i="1"/>
  <c r="E411" i="1"/>
  <c r="E634" i="1"/>
  <c r="F634" i="1" s="1"/>
  <c r="E391" i="1"/>
  <c r="F391" i="1" s="1"/>
  <c r="E185" i="1"/>
  <c r="F185" i="1" s="1"/>
  <c r="E471" i="1"/>
  <c r="F471" i="1" s="1"/>
  <c r="E351" i="1"/>
  <c r="F351" i="1" s="1"/>
  <c r="E952" i="1"/>
  <c r="F952" i="1" s="1"/>
  <c r="E20" i="1"/>
  <c r="F20" i="1" s="1"/>
  <c r="E225" i="1"/>
  <c r="F225" i="1" s="1"/>
  <c r="E84" i="1"/>
  <c r="F84" i="1" s="1"/>
  <c r="E312" i="1"/>
  <c r="E163" i="1"/>
  <c r="F163" i="1" s="1"/>
  <c r="E273" i="1"/>
  <c r="F273" i="1" s="1"/>
  <c r="E274" i="1"/>
  <c r="E612" i="1"/>
  <c r="E205" i="1"/>
  <c r="F205" i="1" s="1"/>
  <c r="E39" i="1"/>
  <c r="F39" i="1" s="1"/>
  <c r="E986" i="1"/>
  <c r="F986" i="1" s="1"/>
  <c r="E255" i="1"/>
  <c r="F255" i="1" s="1"/>
  <c r="E715" i="1"/>
  <c r="E85" i="1"/>
  <c r="E912" i="1"/>
  <c r="F912" i="1" s="1"/>
  <c r="E791" i="1"/>
  <c r="E76" i="1"/>
  <c r="E73" i="1"/>
  <c r="F73" i="1" s="1"/>
  <c r="E109" i="1"/>
  <c r="E695" i="1"/>
  <c r="E913" i="1"/>
  <c r="F913" i="1" s="1"/>
  <c r="E696" i="1"/>
  <c r="E839" i="1"/>
  <c r="F839" i="1" s="1"/>
  <c r="E670" i="1"/>
  <c r="F670" i="1" s="1"/>
  <c r="E914" i="1"/>
  <c r="E822" i="1"/>
  <c r="F822" i="1" s="1"/>
  <c r="E953" i="1"/>
  <c r="E485" i="1"/>
  <c r="E233" i="1"/>
  <c r="E421" i="1"/>
  <c r="F421" i="1" s="1"/>
  <c r="E338" i="1"/>
  <c r="F338" i="1" s="1"/>
  <c r="E987" i="1"/>
  <c r="F987" i="1" s="1"/>
  <c r="E635" i="1"/>
  <c r="E474" i="1"/>
  <c r="E988" i="1"/>
  <c r="F988" i="1" s="1"/>
  <c r="E7" i="1"/>
  <c r="E775" i="1"/>
  <c r="E159" i="1"/>
  <c r="E486" i="1"/>
  <c r="F486" i="1" s="1"/>
  <c r="E823" i="1"/>
  <c r="F823" i="1" s="1"/>
  <c r="E521" i="1"/>
  <c r="E354" i="1"/>
  <c r="F354" i="1" s="1"/>
  <c r="E989" i="1"/>
  <c r="E697" i="1"/>
  <c r="E269" i="1"/>
  <c r="F269" i="1" s="1"/>
  <c r="E915" i="1"/>
  <c r="F915" i="1" s="1"/>
  <c r="E577" i="1"/>
  <c r="E184" i="1"/>
  <c r="E384" i="1"/>
  <c r="E298" i="1"/>
  <c r="F298" i="1" s="1"/>
  <c r="E698" i="1"/>
  <c r="F698" i="1" s="1"/>
  <c r="E656" i="1"/>
  <c r="F656" i="1" s="1"/>
  <c r="E699" i="1"/>
  <c r="E700" i="1"/>
  <c r="E701" i="1"/>
  <c r="F701" i="1" s="1"/>
  <c r="E518" i="1"/>
  <c r="E53" i="1"/>
  <c r="E878" i="1"/>
  <c r="E615" i="1"/>
  <c r="F615" i="1" s="1"/>
  <c r="E525" i="1"/>
  <c r="E702" i="1"/>
  <c r="F702" i="1" s="1"/>
  <c r="E681" i="1"/>
  <c r="F681" i="1" s="1"/>
  <c r="E423" i="1"/>
  <c r="F423" i="1" s="1"/>
  <c r="E157" i="1"/>
  <c r="E453" i="1"/>
  <c r="F453" i="1" s="1"/>
  <c r="E703" i="1"/>
  <c r="F703" i="1" s="1"/>
  <c r="E424" i="1"/>
  <c r="F424" i="1" s="1"/>
  <c r="E145" i="1"/>
  <c r="E674" i="1"/>
  <c r="F674" i="1" s="1"/>
  <c r="E434" i="1"/>
  <c r="F434" i="1" s="1"/>
  <c r="E803" i="1"/>
  <c r="F803" i="1" s="1"/>
  <c r="E340" i="1"/>
  <c r="E435" i="1"/>
  <c r="F435" i="1" s="1"/>
  <c r="E990" i="1"/>
  <c r="E230" i="1"/>
  <c r="F230" i="1" s="1"/>
  <c r="E916" i="1"/>
  <c r="F916" i="1" s="1"/>
  <c r="E849" i="1"/>
  <c r="E682" i="1"/>
  <c r="F682" i="1" s="1"/>
  <c r="E264" i="1"/>
  <c r="E412" i="1"/>
  <c r="F412" i="1" s="1"/>
  <c r="E858" i="1"/>
  <c r="F858" i="1" s="1"/>
  <c r="E211" i="1"/>
  <c r="F211" i="1" s="1"/>
  <c r="E991" i="1"/>
  <c r="F991" i="1" s="1"/>
  <c r="E220" i="1"/>
  <c r="F220" i="1" s="1"/>
  <c r="E450" i="1"/>
  <c r="F450" i="1" s="1"/>
  <c r="E824" i="1"/>
  <c r="F824" i="1" s="1"/>
  <c r="E663" i="1"/>
  <c r="F663" i="1" s="1"/>
  <c r="E917" i="1"/>
  <c r="F917" i="1" s="1"/>
  <c r="E566" i="1"/>
  <c r="F566" i="1" s="1"/>
  <c r="E859" i="1"/>
  <c r="F859" i="1" s="1"/>
  <c r="E102" i="1"/>
  <c r="F102" i="1" s="1"/>
  <c r="E442" i="1"/>
  <c r="F442" i="1" s="1"/>
  <c r="E533" i="1"/>
  <c r="F533" i="1" s="1"/>
  <c r="E607" i="1"/>
  <c r="F607" i="1" s="1"/>
  <c r="E292" i="1"/>
  <c r="E780" i="1"/>
  <c r="E782" i="1"/>
  <c r="E427" i="1"/>
  <c r="E860" i="1"/>
  <c r="F860" i="1" s="1"/>
  <c r="E227" i="1"/>
  <c r="E40" i="1"/>
  <c r="E259" i="1"/>
  <c r="E480" i="1"/>
  <c r="F480" i="1" s="1"/>
  <c r="E522" i="1"/>
  <c r="F522" i="1" s="1"/>
  <c r="E540" i="1"/>
  <c r="F540" i="1" s="1"/>
  <c r="E562" i="1"/>
  <c r="F562" i="1" s="1"/>
  <c r="E879" i="1"/>
  <c r="E313" i="1"/>
  <c r="F313" i="1" s="1"/>
  <c r="E605" i="1"/>
  <c r="E704" i="1"/>
  <c r="F704" i="1" s="1"/>
  <c r="E705" i="1"/>
  <c r="F705" i="1" s="1"/>
  <c r="E683" i="1"/>
  <c r="F683" i="1" s="1"/>
  <c r="E556" i="1"/>
  <c r="F556" i="1" s="1"/>
  <c r="E197" i="1"/>
  <c r="E179" i="1"/>
  <c r="F179" i="1" s="1"/>
  <c r="E389" i="1"/>
  <c r="F389" i="1" s="1"/>
  <c r="E557" i="1"/>
  <c r="E306" i="1"/>
  <c r="E346" i="1"/>
  <c r="F346" i="1" s="1"/>
  <c r="E954" i="1"/>
  <c r="E512" i="1"/>
  <c r="E880" i="1"/>
  <c r="F880" i="1" s="1"/>
  <c r="E616" i="1"/>
  <c r="F616" i="1" s="1"/>
  <c r="E729" i="1"/>
  <c r="E333" i="1"/>
  <c r="F333" i="1" s="1"/>
  <c r="E466" i="1"/>
  <c r="F466" i="1" s="1"/>
  <c r="E457" i="1"/>
  <c r="E881" i="1"/>
  <c r="F881" i="1" s="1"/>
  <c r="E870" i="1"/>
  <c r="F870" i="1" s="1"/>
  <c r="E120" i="1"/>
  <c r="F120" i="1" s="1"/>
  <c r="E882" i="1"/>
  <c r="F882" i="1" s="1"/>
  <c r="E325" i="1"/>
  <c r="F325" i="1" s="1"/>
  <c r="E709" i="1"/>
  <c r="F709" i="1" s="1"/>
  <c r="E240" i="1"/>
  <c r="F240" i="1" s="1"/>
  <c r="E89" i="1"/>
  <c r="F89" i="1" s="1"/>
  <c r="E156" i="1"/>
  <c r="F156" i="1" s="1"/>
  <c r="E657" i="1"/>
  <c r="F657" i="1" s="1"/>
  <c r="E883" i="1"/>
  <c r="E649" i="1"/>
  <c r="F649" i="1" s="1"/>
  <c r="E362" i="1"/>
  <c r="F362" i="1" s="1"/>
  <c r="E422" i="1"/>
  <c r="E335" i="1"/>
  <c r="E497" i="1"/>
  <c r="F497" i="1" s="1"/>
  <c r="E931" i="1"/>
  <c r="F931" i="1" s="1"/>
  <c r="E210" i="1"/>
  <c r="F210" i="1" s="1"/>
  <c r="E955" i="1"/>
  <c r="F955" i="1" s="1"/>
  <c r="E956" i="1"/>
  <c r="F956" i="1" s="1"/>
  <c r="E932" i="1"/>
  <c r="F932" i="1" s="1"/>
  <c r="E367" i="1"/>
  <c r="E343" i="1"/>
  <c r="F343" i="1" s="1"/>
  <c r="E992" i="1"/>
  <c r="F992" i="1" s="1"/>
  <c r="E752" i="1"/>
  <c r="F752" i="1" s="1"/>
  <c r="E90" i="1"/>
  <c r="F90" i="1" s="1"/>
  <c r="E684" i="1"/>
  <c r="E326" i="1"/>
  <c r="E825" i="1"/>
  <c r="F825" i="1" s="1"/>
  <c r="E918" i="1"/>
  <c r="F918" i="1" s="1"/>
  <c r="E314" i="1"/>
  <c r="E567" i="1"/>
  <c r="F567" i="1" s="1"/>
  <c r="E315" i="1"/>
  <c r="E957" i="1"/>
  <c r="E730" i="1"/>
  <c r="E505" i="1"/>
  <c r="E731" i="1"/>
  <c r="E919" i="1"/>
  <c r="E483" i="1"/>
  <c r="F483" i="1" s="1"/>
  <c r="E178" i="1"/>
  <c r="F178" i="1" s="1"/>
  <c r="E884" i="1"/>
  <c r="F884" i="1" s="1"/>
  <c r="E92" i="1"/>
  <c r="F92" i="1" s="1"/>
  <c r="E861" i="1"/>
  <c r="F861" i="1" s="1"/>
  <c r="E364" i="1"/>
  <c r="F364" i="1" s="1"/>
  <c r="E553" i="1"/>
  <c r="F553" i="1" s="1"/>
  <c r="E862" i="1"/>
  <c r="F862" i="1" s="1"/>
  <c r="E104" i="1"/>
  <c r="F104" i="1" s="1"/>
  <c r="E366" i="1"/>
  <c r="F366" i="1" s="1"/>
  <c r="E316" i="1"/>
  <c r="E174" i="1"/>
  <c r="E355" i="1"/>
  <c r="E840" i="1"/>
  <c r="E183" i="1"/>
  <c r="F183" i="1" s="1"/>
  <c r="E215" i="1"/>
  <c r="E248" i="1"/>
  <c r="E125" i="1"/>
  <c r="E130" i="1"/>
  <c r="F130" i="1" s="1"/>
  <c r="E401" i="1"/>
  <c r="F401" i="1" s="1"/>
  <c r="E42" i="1"/>
  <c r="F42" i="1" s="1"/>
  <c r="E491" i="1"/>
  <c r="F491" i="1" s="1"/>
  <c r="E519" i="1"/>
  <c r="E162" i="1"/>
  <c r="F162" i="1" s="1"/>
  <c r="E993" i="1"/>
  <c r="E266" i="1"/>
  <c r="E148" i="1"/>
  <c r="F148" i="1" s="1"/>
  <c r="E685" i="1"/>
  <c r="F685" i="1" s="1"/>
  <c r="E994" i="1"/>
  <c r="E191" i="1"/>
  <c r="F191" i="1" s="1"/>
  <c r="E841" i="1"/>
  <c r="F841" i="1" s="1"/>
  <c r="E399" i="1"/>
  <c r="F399" i="1" s="1"/>
  <c r="E379" i="1"/>
  <c r="F379" i="1" s="1"/>
  <c r="E110" i="1"/>
  <c r="F110" i="1" s="1"/>
  <c r="E842" i="1"/>
  <c r="F842" i="1" s="1"/>
  <c r="E958" i="1"/>
  <c r="E337" i="1"/>
  <c r="F337" i="1" s="1"/>
  <c r="E920" i="1"/>
  <c r="F920" i="1" s="1"/>
  <c r="E843" i="1"/>
  <c r="F843" i="1" s="1"/>
  <c r="E341" i="1"/>
  <c r="F341" i="1" s="1"/>
  <c r="E149" i="1"/>
  <c r="F149" i="1" s="1"/>
  <c r="E414" i="1"/>
  <c r="F414" i="1" s="1"/>
  <c r="E804" i="1"/>
  <c r="F804" i="1" s="1"/>
  <c r="E745" i="1"/>
  <c r="E844" i="1"/>
  <c r="F844" i="1" s="1"/>
  <c r="E200" i="1"/>
  <c r="F200" i="1" s="1"/>
  <c r="E260" i="1"/>
  <c r="F260" i="1" s="1"/>
  <c r="E454" i="1"/>
  <c r="F454" i="1" s="1"/>
  <c r="E318" i="1"/>
  <c r="E582" i="1"/>
  <c r="F582" i="1" s="1"/>
  <c r="E35" i="1"/>
  <c r="F35" i="1" s="1"/>
  <c r="E995" i="1"/>
  <c r="F995" i="1" s="1"/>
  <c r="E506" i="1"/>
  <c r="F506" i="1" s="1"/>
  <c r="E558" i="1"/>
  <c r="F558" i="1" s="1"/>
  <c r="E285" i="1"/>
  <c r="E425" i="1"/>
  <c r="E66" i="1"/>
  <c r="F66" i="1" s="1"/>
  <c r="E805" i="1"/>
  <c r="E959" i="1"/>
  <c r="F959" i="1" s="1"/>
  <c r="E105" i="1"/>
  <c r="E202" i="1"/>
  <c r="F202" i="1" s="1"/>
  <c r="E103" i="1"/>
  <c r="F103" i="1" s="1"/>
  <c r="E317" i="1"/>
  <c r="F317" i="1" s="1"/>
  <c r="E88" i="1"/>
  <c r="E541" i="1"/>
  <c r="F541" i="1" s="1"/>
  <c r="E921" i="1"/>
  <c r="F921" i="1" s="1"/>
  <c r="E198" i="1"/>
  <c r="F198" i="1" s="1"/>
  <c r="E451" i="1"/>
  <c r="F451" i="1" s="1"/>
  <c r="E234" i="1"/>
  <c r="F234" i="1" s="1"/>
  <c r="E467" i="1"/>
  <c r="F467" i="1" s="1"/>
  <c r="E665" i="1"/>
  <c r="F665" i="1" s="1"/>
  <c r="E161" i="1"/>
  <c r="E836" i="1"/>
  <c r="E960" i="1"/>
  <c r="F960" i="1" s="1"/>
  <c r="E436" i="1"/>
  <c r="E15" i="1"/>
  <c r="E36" i="1"/>
  <c r="E507" i="1"/>
  <c r="E732" i="1"/>
  <c r="F732" i="1" s="1"/>
  <c r="E206" i="1"/>
  <c r="F206" i="1" s="1"/>
  <c r="E530" i="1"/>
  <c r="E382" i="1"/>
  <c r="E334" i="1"/>
  <c r="F334" i="1" s="1"/>
  <c r="E636" i="1"/>
  <c r="E637" i="1"/>
  <c r="E208" i="1"/>
  <c r="E377" i="1"/>
  <c r="F377" i="1" s="1"/>
  <c r="E996" i="1"/>
  <c r="F996" i="1" s="1"/>
  <c r="E602" i="1"/>
  <c r="F602" i="1" s="1"/>
  <c r="E133" i="1"/>
  <c r="F133" i="1" s="1"/>
  <c r="E18" i="1"/>
  <c r="F18" i="1" s="1"/>
  <c r="E213" i="1"/>
  <c r="E853" i="1"/>
  <c r="E158" i="1"/>
  <c r="F158" i="1" s="1"/>
  <c r="E29" i="1"/>
  <c r="F29" i="1" s="1"/>
  <c r="E186" i="1"/>
  <c r="E212" i="1"/>
  <c r="F212" i="1" s="1"/>
  <c r="E142" i="1"/>
  <c r="E257" i="1"/>
  <c r="F257" i="1" s="1"/>
  <c r="E339" i="1"/>
  <c r="E70" i="1"/>
  <c r="F70" i="1" s="1"/>
  <c r="E168" i="1"/>
  <c r="E252" i="1"/>
  <c r="F252" i="1" s="1"/>
  <c r="E922" i="1"/>
  <c r="E26" i="1"/>
  <c r="F26" i="1" s="1"/>
  <c r="E344" i="1"/>
  <c r="F344" i="1" s="1"/>
  <c r="E396" i="1"/>
  <c r="F396" i="1" s="1"/>
  <c r="E586" i="1"/>
  <c r="F586" i="1" s="1"/>
  <c r="E246" i="1"/>
  <c r="F246" i="1" s="1"/>
  <c r="E199" i="1"/>
  <c r="E231" i="1"/>
  <c r="F231" i="1" s="1"/>
  <c r="E295" i="1"/>
  <c r="E106" i="1"/>
  <c r="E222" i="1"/>
  <c r="F222" i="1" s="1"/>
  <c r="E500" i="1"/>
  <c r="F500" i="1" s="1"/>
  <c r="E826" i="1"/>
  <c r="E997" i="1"/>
  <c r="F997" i="1" s="1"/>
  <c r="E578" i="1"/>
  <c r="F578" i="1" s="1"/>
  <c r="E961" i="1"/>
  <c r="F961" i="1" s="1"/>
  <c r="E300" i="1"/>
  <c r="E502" i="1"/>
  <c r="E132" i="1"/>
  <c r="E150" i="1"/>
  <c r="E962" i="1"/>
  <c r="E547" i="1"/>
  <c r="F547" i="1" s="1"/>
  <c r="E548" i="1"/>
  <c r="F548" i="1" s="1"/>
  <c r="E193" i="1"/>
  <c r="F193" i="1" s="1"/>
  <c r="E563" i="1"/>
  <c r="F563" i="1" s="1"/>
  <c r="E452" i="1"/>
  <c r="E998" i="1"/>
  <c r="F998" i="1" s="1"/>
  <c r="E320" i="1"/>
  <c r="F320" i="1" s="1"/>
  <c r="E378" i="1"/>
  <c r="E271" i="1"/>
  <c r="E372" i="1"/>
  <c r="F372" i="1" s="1"/>
  <c r="E706" i="1"/>
  <c r="E160" i="1"/>
  <c r="E827" i="1"/>
  <c r="E24" i="1"/>
  <c r="F24" i="1" s="1"/>
  <c r="E575" i="1"/>
  <c r="F575" i="1" s="1"/>
  <c r="E999" i="1"/>
  <c r="E806" i="1"/>
  <c r="F806" i="1" s="1"/>
  <c r="E1000" i="1"/>
  <c r="E592" i="1"/>
  <c r="E694" i="1"/>
  <c r="E807" i="1"/>
  <c r="F807" i="1" s="1"/>
  <c r="E691" i="1"/>
  <c r="F691" i="1" s="1"/>
  <c r="E239" i="1"/>
  <c r="E446" i="1"/>
  <c r="F446" i="1" s="1"/>
  <c r="E584" i="1"/>
  <c r="E613" i="1"/>
  <c r="F613" i="1" s="1"/>
  <c r="E588" i="1"/>
  <c r="F588" i="1" s="1"/>
  <c r="E265" i="1"/>
  <c r="E808" i="1"/>
  <c r="E710" i="1"/>
  <c r="F710" i="1" s="1"/>
  <c r="E550" i="1"/>
  <c r="E933" i="1"/>
  <c r="E38" i="1"/>
  <c r="E475" i="1"/>
  <c r="E523" i="1"/>
  <c r="F523" i="1" s="1"/>
  <c r="E383" i="1"/>
  <c r="E551" i="1"/>
  <c r="F551" i="1" s="1"/>
  <c r="E4" i="1"/>
  <c r="E93" i="1"/>
  <c r="E746" i="1"/>
  <c r="E963" i="1"/>
  <c r="F963" i="1" s="1"/>
  <c r="E8" i="1"/>
  <c r="F8" i="1" s="1"/>
  <c r="E356" i="1"/>
  <c r="E768" i="1"/>
  <c r="F768" i="1" s="1"/>
  <c r="E792" i="1"/>
  <c r="F792" i="1" s="1"/>
  <c r="E305" i="1"/>
  <c r="F305" i="1" s="1"/>
  <c r="E416" i="1"/>
  <c r="F416" i="1" s="1"/>
  <c r="E16" i="1"/>
  <c r="E513" i="1"/>
  <c r="E249" i="1"/>
  <c r="E251" i="1"/>
  <c r="E301" i="1"/>
  <c r="E707" i="1"/>
  <c r="E934" i="1"/>
  <c r="E1001" i="1"/>
  <c r="F1001" i="1" s="1"/>
  <c r="E192" i="1"/>
  <c r="E611" i="1"/>
  <c r="F611" i="1" s="1"/>
  <c r="E764" i="1"/>
  <c r="E769" i="1"/>
  <c r="E189" i="1"/>
  <c r="E935" i="1"/>
  <c r="E561" i="1"/>
  <c r="E589" i="1"/>
  <c r="E253" i="1"/>
  <c r="F253" i="1" s="1"/>
  <c r="E60" i="1"/>
  <c r="F60" i="1" s="1"/>
  <c r="E666" i="1"/>
  <c r="F666" i="1" s="1"/>
  <c r="E811" i="1"/>
  <c r="E488" i="1"/>
  <c r="E714" i="1"/>
  <c r="F714" i="1" s="1"/>
  <c r="E348" i="1"/>
  <c r="E885" i="1"/>
  <c r="E294" i="1"/>
  <c r="E432" i="1"/>
  <c r="E43" i="1"/>
  <c r="E770" i="1"/>
  <c r="F770" i="1" s="1"/>
  <c r="E464" i="1"/>
  <c r="E771" i="1"/>
  <c r="F771" i="1" s="1"/>
  <c r="E772" i="1"/>
  <c r="E1002" i="1"/>
  <c r="E886" i="1"/>
  <c r="E492" i="1"/>
  <c r="E124" i="1"/>
  <c r="F124" i="1" s="1"/>
  <c r="E532" i="1"/>
  <c r="E430" i="1"/>
  <c r="E733" i="1"/>
  <c r="F733" i="1" s="1"/>
  <c r="E169" i="1"/>
  <c r="F169" i="1" s="1"/>
  <c r="E1003" i="1"/>
  <c r="E812" i="1"/>
  <c r="F812" i="1" s="1"/>
  <c r="E788" i="1"/>
  <c r="F788" i="1" s="1"/>
  <c r="E5" i="1"/>
  <c r="F5" i="1" s="1"/>
  <c r="E626" i="1"/>
  <c r="E1013" i="1"/>
  <c r="E111" i="1"/>
  <c r="E41" i="1"/>
  <c r="E815" i="1"/>
  <c r="F815" i="1" s="1"/>
  <c r="E734" i="1"/>
  <c r="E177" i="1"/>
  <c r="F177" i="1" s="1"/>
  <c r="E559" i="1"/>
  <c r="E642" i="1"/>
  <c r="E845" i="1"/>
  <c r="E119" i="1"/>
  <c r="E777" i="1"/>
  <c r="F777" i="1" s="1"/>
  <c r="E793" i="1"/>
  <c r="E235" i="1"/>
  <c r="F235" i="1" s="1"/>
  <c r="E526" i="1"/>
  <c r="E887" i="1"/>
  <c r="F887" i="1" s="1"/>
  <c r="E617" i="1"/>
  <c r="E888" i="1"/>
  <c r="F888" i="1" s="1"/>
  <c r="E413" i="1"/>
  <c r="F413" i="1" s="1"/>
  <c r="E175" i="1"/>
  <c r="E426" i="1"/>
  <c r="E740" i="1"/>
  <c r="E79" i="1"/>
  <c r="E542" i="1"/>
  <c r="E514" i="1"/>
  <c r="F514" i="1" s="1"/>
  <c r="E846" i="1"/>
  <c r="E854" i="1"/>
  <c r="E229" i="1"/>
  <c r="E855" i="1"/>
  <c r="E643" i="1"/>
  <c r="E778" i="1"/>
  <c r="E534" i="1"/>
  <c r="E524" i="1"/>
  <c r="E816" i="1"/>
  <c r="F816" i="1" s="1"/>
  <c r="E662" i="1"/>
  <c r="E936" i="1"/>
  <c r="F936" i="1" s="1"/>
  <c r="E661" i="1"/>
  <c r="E587" i="1"/>
  <c r="E1014" i="1"/>
  <c r="F1014" i="1" s="1"/>
  <c r="E644" i="1"/>
  <c r="E37" i="1"/>
  <c r="E543" i="1"/>
  <c r="E645" i="1"/>
  <c r="E369" i="1"/>
  <c r="E667" i="1"/>
  <c r="F667" i="1" s="1"/>
  <c r="E302" i="1"/>
  <c r="E747" i="1"/>
  <c r="E1015" i="1"/>
  <c r="E218" i="1"/>
  <c r="E1004" i="1"/>
  <c r="E866" i="1"/>
  <c r="E428" i="1"/>
  <c r="E462" i="1"/>
  <c r="E937" i="1"/>
  <c r="F937" i="1" s="1"/>
  <c r="E538" i="1"/>
  <c r="E1016" i="1"/>
  <c r="F1016" i="1" s="1"/>
  <c r="E741" i="1"/>
  <c r="E321" i="1"/>
  <c r="E481" i="1"/>
  <c r="E863" i="1"/>
  <c r="E12" i="1"/>
  <c r="E1005" i="1"/>
  <c r="E129" i="1"/>
  <c r="E765" i="1"/>
  <c r="E754" i="1"/>
  <c r="F754" i="1" s="1"/>
  <c r="E938" i="1"/>
  <c r="E889" i="1"/>
  <c r="E11" i="1"/>
  <c r="E618" i="1"/>
  <c r="E437" i="1"/>
  <c r="E17" i="1"/>
  <c r="E619" i="1"/>
  <c r="E503" i="1"/>
  <c r="E609" i="1"/>
  <c r="E658" i="1"/>
  <c r="E358" i="1"/>
  <c r="F358" i="1" s="1"/>
  <c r="E501" i="1"/>
  <c r="E1017" i="1"/>
  <c r="E755" i="1"/>
  <c r="E867" i="1"/>
  <c r="E535" i="1"/>
  <c r="E756" i="1"/>
  <c r="E122" i="1"/>
  <c r="E773" i="1"/>
  <c r="F773" i="1" s="1"/>
  <c r="E774" i="1"/>
  <c r="F774" i="1" s="1"/>
  <c r="E581" i="1"/>
  <c r="E1018" i="1"/>
  <c r="E121" i="1"/>
  <c r="E138" i="1"/>
  <c r="E599" i="1"/>
  <c r="E123" i="1"/>
  <c r="E686" i="1"/>
  <c r="E1019" i="1"/>
  <c r="E247" i="1"/>
  <c r="E392" i="1"/>
  <c r="E847" i="1"/>
  <c r="F847" i="1" s="1"/>
  <c r="E600" i="1"/>
  <c r="E349" i="1"/>
  <c r="E463" i="1"/>
  <c r="E620" i="1"/>
  <c r="E284" i="1"/>
  <c r="E828" i="1"/>
  <c r="E890" i="1"/>
  <c r="E172" i="1"/>
  <c r="E1020" i="1"/>
  <c r="E1021" i="1"/>
  <c r="E288" i="1"/>
  <c r="E1022" i="1"/>
  <c r="E47" i="1"/>
  <c r="E891" i="1"/>
  <c r="E299" i="1"/>
  <c r="E892" i="1"/>
  <c r="E75" i="1"/>
  <c r="E923" i="1"/>
  <c r="E258" i="1"/>
  <c r="E201" i="1"/>
  <c r="E794" i="1"/>
  <c r="E590" i="1"/>
  <c r="E864" i="1"/>
  <c r="E646" i="1"/>
  <c r="E1023" i="1"/>
  <c r="E19" i="1"/>
  <c r="E647" i="1"/>
  <c r="E447" i="1"/>
  <c r="E336" i="1"/>
  <c r="E531" i="1"/>
  <c r="E708" i="1"/>
  <c r="E789" i="1"/>
  <c r="E748" i="1"/>
  <c r="E209" i="1"/>
  <c r="E1024" i="1"/>
  <c r="E448" i="1"/>
  <c r="E470" i="1"/>
  <c r="E638" i="1"/>
  <c r="E65" i="1"/>
  <c r="E893" i="1"/>
  <c r="E829" i="1"/>
  <c r="E676" i="1"/>
  <c r="E687" i="1"/>
  <c r="E939" i="1"/>
  <c r="E1025" i="1"/>
  <c r="E813" i="1"/>
  <c r="E757" i="1"/>
  <c r="E924" i="1"/>
  <c r="E544" i="1"/>
  <c r="E894" i="1"/>
  <c r="E677" i="1"/>
  <c r="E865" i="1"/>
  <c r="E48" i="1"/>
  <c r="E814" i="1"/>
  <c r="E33" i="1"/>
  <c r="E545" i="1"/>
  <c r="E515" i="1"/>
  <c r="E342" i="1"/>
  <c r="E940" i="1"/>
  <c r="E139" i="1"/>
  <c r="E925" i="1"/>
  <c r="E964" i="1"/>
  <c r="E926" i="1"/>
  <c r="E527" i="1"/>
  <c r="E50" i="1"/>
  <c r="E895" i="1"/>
  <c r="E795" i="1"/>
  <c r="E1026" i="1"/>
  <c r="E787" i="1"/>
  <c r="E716" i="1"/>
  <c r="E871" i="1"/>
  <c r="E52" i="1"/>
  <c r="E417" i="1"/>
  <c r="E692" i="1"/>
  <c r="E465" i="1"/>
  <c r="E758" i="1"/>
  <c r="E627" i="1"/>
  <c r="E278" i="1"/>
  <c r="E941" i="1"/>
  <c r="E601" i="1"/>
  <c r="E660" i="1"/>
  <c r="F155" i="1"/>
  <c r="F800" i="1"/>
  <c r="B405" i="1"/>
  <c r="E77" i="1"/>
  <c r="E126" i="1"/>
  <c r="E117" i="1"/>
  <c r="E195" i="1"/>
  <c r="E373" i="1"/>
  <c r="E621" i="1"/>
  <c r="E593" i="1"/>
  <c r="E970" i="1"/>
  <c r="E528" i="1"/>
  <c r="E226" i="1"/>
  <c r="E569" i="1"/>
  <c r="E236" i="1"/>
  <c r="E971" i="1"/>
  <c r="E376" i="1"/>
  <c r="E224" i="1"/>
  <c r="E113" i="1"/>
  <c r="E943" i="1"/>
  <c r="E539" i="1"/>
  <c r="E762" i="1"/>
  <c r="E737" i="1"/>
  <c r="E761" i="1"/>
  <c r="E116" i="1"/>
  <c r="E693" i="1"/>
  <c r="E390" i="1"/>
  <c r="E834" i="1"/>
  <c r="E529" i="1"/>
  <c r="E459" i="1"/>
  <c r="E873" i="1"/>
  <c r="E624" i="1"/>
  <c r="E182" i="1"/>
  <c r="E967" i="1"/>
  <c r="E405" i="1"/>
  <c r="E3" i="1"/>
  <c r="E495" i="1"/>
  <c r="E244" i="1"/>
  <c r="E429" i="1"/>
  <c r="E57" i="1"/>
  <c r="E303" i="1"/>
  <c r="E904" i="1"/>
  <c r="E203" i="1"/>
  <c r="E668" i="1"/>
  <c r="E350" i="1"/>
  <c r="E387" i="1"/>
  <c r="E554" i="1"/>
  <c r="E365" i="1"/>
  <c r="E897" i="1"/>
  <c r="E744" i="1"/>
  <c r="E739" i="1"/>
  <c r="E108" i="1"/>
  <c r="E267" i="1"/>
  <c r="E675" i="1"/>
  <c r="E973" i="1"/>
  <c r="E357" i="1"/>
  <c r="E74" i="1"/>
  <c r="E907" i="1"/>
  <c r="E433" i="1"/>
  <c r="E272" i="1"/>
  <c r="E190" i="1"/>
  <c r="E591" i="1"/>
  <c r="E872" i="1"/>
  <c r="E54" i="1"/>
  <c r="E6" i="1"/>
  <c r="E868" i="1"/>
  <c r="E724" i="1"/>
  <c r="E852" i="1"/>
  <c r="E250" i="1"/>
  <c r="E927" i="1"/>
  <c r="E640" i="1"/>
  <c r="E114" i="1"/>
  <c r="E263" i="1"/>
  <c r="E905" i="1"/>
  <c r="E678" i="1"/>
  <c r="E472" i="1"/>
  <c r="E287" i="1"/>
  <c r="E9" i="1"/>
  <c r="E385" i="1"/>
  <c r="E375" i="1"/>
  <c r="E237" i="1"/>
  <c r="E28" i="1"/>
  <c r="E766" i="1"/>
  <c r="E180" i="1"/>
  <c r="E164" i="1"/>
  <c r="E400" i="1"/>
  <c r="E511" i="1"/>
  <c r="E118" i="1"/>
  <c r="E945" i="1"/>
  <c r="E965" i="1"/>
  <c r="E628" i="1"/>
  <c r="E947" i="1"/>
  <c r="E461" i="1"/>
  <c r="E23" i="1"/>
  <c r="E188" i="1"/>
  <c r="E565" i="1"/>
  <c r="E672" i="1"/>
  <c r="E650" i="1"/>
  <c r="E832" i="1"/>
  <c r="E975" i="1"/>
  <c r="E242" i="1"/>
  <c r="E785" i="1"/>
  <c r="E629" i="1"/>
  <c r="E968" i="1"/>
  <c r="E78" i="1"/>
  <c r="E570" i="1"/>
  <c r="E625" i="1"/>
  <c r="E403" i="1"/>
  <c r="E359" i="1"/>
  <c r="E669" i="1"/>
  <c r="E898" i="1"/>
  <c r="E187" i="1"/>
  <c r="E796" i="1"/>
  <c r="E743" i="1"/>
  <c r="E353" i="1"/>
  <c r="E56" i="1"/>
  <c r="E281" i="1"/>
  <c r="E245" i="1"/>
  <c r="E370" i="1"/>
  <c r="E332" i="1"/>
  <c r="E504" i="1"/>
  <c r="E659" i="1"/>
  <c r="E166" i="1"/>
  <c r="E856" i="1"/>
  <c r="E723" i="1"/>
  <c r="E784" i="1"/>
  <c r="E207" i="1"/>
  <c r="E69" i="1"/>
  <c r="E140" i="1"/>
  <c r="E21" i="1"/>
  <c r="E368" i="1"/>
  <c r="E68" i="1"/>
  <c r="E455" i="1"/>
  <c r="E44" i="1"/>
  <c r="E194" i="1"/>
  <c r="E900" i="1"/>
  <c r="E833" i="1"/>
  <c r="E719" i="1"/>
  <c r="E14" i="1"/>
  <c r="E279" i="1"/>
  <c r="E256" i="1"/>
  <c r="E141" i="1"/>
  <c r="E406" i="1"/>
  <c r="E275" i="1"/>
  <c r="E51" i="1"/>
  <c r="E476" i="1"/>
  <c r="E751" i="1"/>
  <c r="E604" i="1"/>
  <c r="E509" i="1"/>
  <c r="E564" i="1"/>
  <c r="E902" i="1"/>
  <c r="E477" i="1"/>
  <c r="E261" i="1"/>
  <c r="E59" i="1"/>
  <c r="E308" i="1"/>
  <c r="E623" i="1"/>
  <c r="E13" i="1"/>
  <c r="E857" i="1"/>
  <c r="E783" i="1"/>
  <c r="E725" i="1"/>
  <c r="E280" i="1"/>
  <c r="E196" i="1"/>
  <c r="E489" i="1"/>
  <c r="E594" i="1"/>
  <c r="E583" i="1"/>
  <c r="E969" i="1"/>
  <c r="E546" i="1"/>
  <c r="E393" i="1"/>
  <c r="E717" i="1"/>
  <c r="E899" i="1"/>
  <c r="E82" i="1"/>
  <c r="E494" i="1"/>
  <c r="E653" i="1"/>
  <c r="E58" i="1"/>
  <c r="E380" i="1"/>
  <c r="E966" i="1"/>
  <c r="E232" i="1"/>
  <c r="E568" i="1"/>
  <c r="E851" i="1"/>
  <c r="E742" i="1"/>
  <c r="E576" i="1"/>
  <c r="E580" i="1"/>
  <c r="E415" i="1"/>
  <c r="E112" i="1"/>
  <c r="E976" i="1"/>
  <c r="E869" i="1"/>
  <c r="E776" i="1"/>
  <c r="E1007" i="1"/>
  <c r="E728" i="1"/>
  <c r="E286" i="1"/>
  <c r="E760" i="1"/>
  <c r="E838" i="1"/>
  <c r="E574" i="1"/>
  <c r="E418" i="1"/>
  <c r="E386" i="1"/>
  <c r="E80" i="1"/>
  <c r="E289" i="1"/>
  <c r="E86" i="1"/>
  <c r="E371" i="1"/>
  <c r="E654" i="1"/>
  <c r="E456" i="1"/>
  <c r="E679" i="1"/>
  <c r="E293" i="1"/>
  <c r="E632" i="1"/>
  <c r="E779" i="1"/>
  <c r="E622" i="1"/>
  <c r="E496" i="1"/>
  <c r="E721" i="1"/>
  <c r="E408" i="1"/>
  <c r="E100" i="1"/>
  <c r="E374" i="1"/>
  <c r="E439" i="1"/>
  <c r="E136" i="1"/>
  <c r="E34" i="1"/>
  <c r="E974" i="1"/>
  <c r="E896" i="1"/>
  <c r="E482" i="1"/>
  <c r="E977" i="1"/>
  <c r="E329" i="1"/>
  <c r="E906" i="1"/>
  <c r="E750" i="1"/>
  <c r="E204" i="1"/>
  <c r="E767" i="1"/>
  <c r="E763" i="1"/>
  <c r="E978" i="1"/>
  <c r="E517" i="1"/>
  <c r="E62" i="1"/>
  <c r="E360" i="1"/>
  <c r="E571" i="1"/>
  <c r="E713" i="1"/>
  <c r="E536" i="1"/>
  <c r="E648" i="1"/>
  <c r="E516" i="1"/>
  <c r="E10" i="1"/>
  <c r="E831" i="1"/>
  <c r="E440" i="1"/>
  <c r="E499" i="1"/>
  <c r="E309" i="1"/>
  <c r="E595" i="1"/>
  <c r="E555" i="1"/>
  <c r="E510" i="1"/>
  <c r="E165" i="1"/>
  <c r="E445" i="1"/>
  <c r="E276" i="1"/>
  <c r="E552" i="1"/>
  <c r="E942" i="1"/>
  <c r="E848" i="1"/>
  <c r="E948" i="1"/>
  <c r="E282" i="1"/>
  <c r="E241" i="1"/>
  <c r="E67" i="1"/>
  <c r="E753" i="1"/>
  <c r="E835" i="1"/>
  <c r="E498" i="1"/>
  <c r="E537" i="1"/>
  <c r="E402" i="1"/>
  <c r="E597" i="1"/>
  <c r="E469" i="1"/>
  <c r="E549" i="1"/>
  <c r="E979" i="1"/>
  <c r="E980" i="1"/>
  <c r="E98" i="1"/>
  <c r="E328" i="1"/>
  <c r="E144" i="1"/>
  <c r="E25" i="1"/>
  <c r="E817" i="1"/>
  <c r="E61" i="1"/>
  <c r="E630" i="1"/>
  <c r="E652" i="1"/>
  <c r="E736" i="1"/>
  <c r="E639" i="1"/>
  <c r="E323" i="1"/>
  <c r="E324" i="1"/>
  <c r="E874" i="1"/>
  <c r="E727" i="1"/>
  <c r="E875" i="1"/>
  <c r="E560" i="1"/>
  <c r="E441" i="1"/>
  <c r="E837" i="1"/>
  <c r="E45" i="1"/>
  <c r="E223" i="1"/>
  <c r="E786" i="1"/>
  <c r="E352" i="1"/>
  <c r="E460" i="1"/>
  <c r="E381" i="1"/>
  <c r="E749" i="1"/>
  <c r="E928" i="1"/>
  <c r="E283" i="1"/>
  <c r="E388" i="1"/>
  <c r="E458" i="1"/>
  <c r="E221" i="1"/>
  <c r="E394" i="1"/>
  <c r="E830" i="1"/>
  <c r="E146" i="1"/>
  <c r="E810" i="1"/>
  <c r="E738" i="1"/>
  <c r="E87" i="1"/>
  <c r="E603" i="1"/>
  <c r="E30" i="1"/>
  <c r="E277" i="1"/>
  <c r="E908" i="1"/>
  <c r="E680" i="1"/>
  <c r="E91" i="1"/>
  <c r="E171" i="1"/>
  <c r="E404" i="1"/>
  <c r="E397" i="1"/>
  <c r="E55" i="1"/>
  <c r="E214" i="1"/>
  <c r="E307" i="1"/>
  <c r="E850" i="1"/>
  <c r="E720" i="1"/>
  <c r="E478" i="1"/>
  <c r="E735" i="1"/>
  <c r="E688" i="1"/>
  <c r="E31" i="1"/>
  <c r="E444" i="1"/>
  <c r="E671" i="1"/>
  <c r="E490" i="1"/>
  <c r="E322" i="1"/>
  <c r="E790" i="1"/>
  <c r="E254" i="1"/>
  <c r="E508" i="1"/>
  <c r="E641" i="1"/>
  <c r="E797" i="1"/>
  <c r="E596" i="1"/>
  <c r="E809" i="1"/>
  <c r="E484" i="1"/>
  <c r="E949" i="1"/>
  <c r="E99" i="1"/>
  <c r="E689" i="1"/>
  <c r="E690" i="1"/>
  <c r="E1006" i="1"/>
  <c r="E81" i="1"/>
  <c r="E395" i="1"/>
  <c r="E449" i="1"/>
  <c r="E579" i="1"/>
  <c r="E291" i="1"/>
  <c r="E606" i="1"/>
  <c r="E479" i="1"/>
  <c r="E972" i="1"/>
  <c r="E345" i="1"/>
  <c r="E443" i="1"/>
  <c r="E585" i="1"/>
  <c r="E901" i="1"/>
  <c r="E173" i="1"/>
  <c r="E268" i="1"/>
  <c r="E520" i="1"/>
  <c r="E262" i="1"/>
  <c r="E781" i="1"/>
  <c r="E944" i="1"/>
  <c r="E64" i="1"/>
  <c r="E94" i="1"/>
  <c r="E903" i="1"/>
  <c r="E127" i="1"/>
  <c r="E711" i="1"/>
  <c r="E290" i="1"/>
  <c r="E946" i="1"/>
  <c r="E651" i="1"/>
  <c r="E153" i="1"/>
  <c r="E598" i="1"/>
  <c r="E32" i="1"/>
  <c r="E608" i="1"/>
  <c r="E128" i="1"/>
  <c r="E63" i="1"/>
  <c r="E115" i="1"/>
  <c r="E238" i="1"/>
  <c r="E331" i="1"/>
  <c r="E909" i="1"/>
  <c r="E143" i="1"/>
  <c r="E818" i="1"/>
  <c r="E981" i="1"/>
  <c r="E799" i="1"/>
  <c r="E655" i="1"/>
  <c r="E49" i="1"/>
  <c r="E722" i="1"/>
  <c r="E407" i="1"/>
  <c r="E614" i="1"/>
  <c r="E759" i="1"/>
  <c r="E83" i="1"/>
  <c r="E134" i="1"/>
  <c r="E631" i="1"/>
  <c r="E876" i="1"/>
  <c r="E167" i="1"/>
  <c r="E468" i="1"/>
  <c r="E798" i="1"/>
  <c r="E216" i="1"/>
  <c r="E493" i="1"/>
  <c r="E726" i="1"/>
  <c r="D77" i="1"/>
  <c r="D126" i="1"/>
  <c r="D117" i="1"/>
  <c r="D195" i="1"/>
  <c r="D373" i="1"/>
  <c r="D621" i="1"/>
  <c r="D593" i="1"/>
  <c r="D970" i="1"/>
  <c r="D528" i="1"/>
  <c r="D226" i="1"/>
  <c r="D569" i="1"/>
  <c r="D236" i="1"/>
  <c r="D971" i="1"/>
  <c r="D376" i="1"/>
  <c r="D224" i="1"/>
  <c r="D113" i="1"/>
  <c r="D943" i="1"/>
  <c r="D539" i="1"/>
  <c r="D762" i="1"/>
  <c r="D737" i="1"/>
  <c r="D761" i="1"/>
  <c r="D116" i="1"/>
  <c r="D693" i="1"/>
  <c r="D390" i="1"/>
  <c r="D834" i="1"/>
  <c r="D529" i="1"/>
  <c r="D459" i="1"/>
  <c r="D873" i="1"/>
  <c r="D624" i="1"/>
  <c r="D182" i="1"/>
  <c r="D967" i="1"/>
  <c r="D405" i="1"/>
  <c r="D3" i="1"/>
  <c r="D495" i="1"/>
  <c r="D244" i="1"/>
  <c r="D429" i="1"/>
  <c r="D57" i="1"/>
  <c r="D303" i="1"/>
  <c r="D904" i="1"/>
  <c r="D203" i="1"/>
  <c r="D668" i="1"/>
  <c r="D350" i="1"/>
  <c r="D387" i="1"/>
  <c r="D554" i="1"/>
  <c r="D365" i="1"/>
  <c r="D897" i="1"/>
  <c r="D744" i="1"/>
  <c r="D739" i="1"/>
  <c r="D108" i="1"/>
  <c r="D267" i="1"/>
  <c r="D675" i="1"/>
  <c r="D973" i="1"/>
  <c r="D357" i="1"/>
  <c r="D74" i="1"/>
  <c r="D907" i="1"/>
  <c r="D433" i="1"/>
  <c r="D272" i="1"/>
  <c r="D190" i="1"/>
  <c r="D591" i="1"/>
  <c r="D872" i="1"/>
  <c r="D54" i="1"/>
  <c r="D6" i="1"/>
  <c r="D868" i="1"/>
  <c r="D724" i="1"/>
  <c r="D852" i="1"/>
  <c r="D250" i="1"/>
  <c r="D927" i="1"/>
  <c r="D640" i="1"/>
  <c r="D114" i="1"/>
  <c r="D263" i="1"/>
  <c r="D905" i="1"/>
  <c r="D678" i="1"/>
  <c r="D472" i="1"/>
  <c r="D287" i="1"/>
  <c r="D9" i="1"/>
  <c r="D385" i="1"/>
  <c r="D375" i="1"/>
  <c r="D237" i="1"/>
  <c r="D28" i="1"/>
  <c r="D766" i="1"/>
  <c r="D180" i="1"/>
  <c r="D164" i="1"/>
  <c r="D400" i="1"/>
  <c r="D511" i="1"/>
  <c r="D118" i="1"/>
  <c r="D945" i="1"/>
  <c r="D965" i="1"/>
  <c r="D628" i="1"/>
  <c r="D947" i="1"/>
  <c r="D461" i="1"/>
  <c r="D23" i="1"/>
  <c r="D188" i="1"/>
  <c r="D565" i="1"/>
  <c r="D672" i="1"/>
  <c r="D650" i="1"/>
  <c r="D832" i="1"/>
  <c r="D975" i="1"/>
  <c r="D242" i="1"/>
  <c r="D785" i="1"/>
  <c r="D629" i="1"/>
  <c r="D968" i="1"/>
  <c r="D78" i="1"/>
  <c r="D570" i="1"/>
  <c r="D625" i="1"/>
  <c r="D403" i="1"/>
  <c r="D359" i="1"/>
  <c r="D669" i="1"/>
  <c r="D898" i="1"/>
  <c r="D187" i="1"/>
  <c r="D796" i="1"/>
  <c r="D743" i="1"/>
  <c r="D353" i="1"/>
  <c r="D56" i="1"/>
  <c r="D281" i="1"/>
  <c r="D245" i="1"/>
  <c r="D370" i="1"/>
  <c r="D332" i="1"/>
  <c r="D504" i="1"/>
  <c r="D659" i="1"/>
  <c r="D166" i="1"/>
  <c r="D856" i="1"/>
  <c r="D723" i="1"/>
  <c r="D784" i="1"/>
  <c r="D207" i="1"/>
  <c r="D69" i="1"/>
  <c r="D140" i="1"/>
  <c r="D21" i="1"/>
  <c r="D368" i="1"/>
  <c r="D68" i="1"/>
  <c r="D455" i="1"/>
  <c r="D44" i="1"/>
  <c r="D194" i="1"/>
  <c r="D900" i="1"/>
  <c r="D833" i="1"/>
  <c r="D719" i="1"/>
  <c r="D14" i="1"/>
  <c r="D279" i="1"/>
  <c r="D256" i="1"/>
  <c r="D141" i="1"/>
  <c r="D406" i="1"/>
  <c r="D275" i="1"/>
  <c r="D51" i="1"/>
  <c r="D476" i="1"/>
  <c r="D751" i="1"/>
  <c r="D604" i="1"/>
  <c r="D509" i="1"/>
  <c r="D564" i="1"/>
  <c r="D902" i="1"/>
  <c r="D477" i="1"/>
  <c r="D261" i="1"/>
  <c r="D59" i="1"/>
  <c r="D308" i="1"/>
  <c r="D623" i="1"/>
  <c r="D13" i="1"/>
  <c r="D857" i="1"/>
  <c r="D783" i="1"/>
  <c r="D725" i="1"/>
  <c r="D280" i="1"/>
  <c r="D196" i="1"/>
  <c r="D489" i="1"/>
  <c r="D594" i="1"/>
  <c r="D583" i="1"/>
  <c r="D969" i="1"/>
  <c r="D546" i="1"/>
  <c r="D393" i="1"/>
  <c r="D717" i="1"/>
  <c r="D899" i="1"/>
  <c r="D82" i="1"/>
  <c r="D494" i="1"/>
  <c r="D653" i="1"/>
  <c r="D58" i="1"/>
  <c r="D380" i="1"/>
  <c r="D966" i="1"/>
  <c r="D232" i="1"/>
  <c r="D568" i="1"/>
  <c r="D851" i="1"/>
  <c r="D742" i="1"/>
  <c r="D576" i="1"/>
  <c r="D580" i="1"/>
  <c r="D415" i="1"/>
  <c r="D112" i="1"/>
  <c r="D976" i="1"/>
  <c r="D869" i="1"/>
  <c r="D776" i="1"/>
  <c r="D1007" i="1"/>
  <c r="D728" i="1"/>
  <c r="D286" i="1"/>
  <c r="D760" i="1"/>
  <c r="D838" i="1"/>
  <c r="D574" i="1"/>
  <c r="D418" i="1"/>
  <c r="D386" i="1"/>
  <c r="D80" i="1"/>
  <c r="D289" i="1"/>
  <c r="D86" i="1"/>
  <c r="D371" i="1"/>
  <c r="D654" i="1"/>
  <c r="D456" i="1"/>
  <c r="D679" i="1"/>
  <c r="D293" i="1"/>
  <c r="D632" i="1"/>
  <c r="D779" i="1"/>
  <c r="D622" i="1"/>
  <c r="D496" i="1"/>
  <c r="D721" i="1"/>
  <c r="D408" i="1"/>
  <c r="D100" i="1"/>
  <c r="D374" i="1"/>
  <c r="D439" i="1"/>
  <c r="D136" i="1"/>
  <c r="D34" i="1"/>
  <c r="D974" i="1"/>
  <c r="D896" i="1"/>
  <c r="D482" i="1"/>
  <c r="D977" i="1"/>
  <c r="D329" i="1"/>
  <c r="D906" i="1"/>
  <c r="D750" i="1"/>
  <c r="D204" i="1"/>
  <c r="D767" i="1"/>
  <c r="D763" i="1"/>
  <c r="D978" i="1"/>
  <c r="D517" i="1"/>
  <c r="D62" i="1"/>
  <c r="D360" i="1"/>
  <c r="D571" i="1"/>
  <c r="D713" i="1"/>
  <c r="D536" i="1"/>
  <c r="D648" i="1"/>
  <c r="D516" i="1"/>
  <c r="D10" i="1"/>
  <c r="D831" i="1"/>
  <c r="D440" i="1"/>
  <c r="D499" i="1"/>
  <c r="D309" i="1"/>
  <c r="D595" i="1"/>
  <c r="D555" i="1"/>
  <c r="D510" i="1"/>
  <c r="D165" i="1"/>
  <c r="D445" i="1"/>
  <c r="D276" i="1"/>
  <c r="D552" i="1"/>
  <c r="D942" i="1"/>
  <c r="D848" i="1"/>
  <c r="D948" i="1"/>
  <c r="D282" i="1"/>
  <c r="D241" i="1"/>
  <c r="D67" i="1"/>
  <c r="D753" i="1"/>
  <c r="D835" i="1"/>
  <c r="D498" i="1"/>
  <c r="D537" i="1"/>
  <c r="D402" i="1"/>
  <c r="D597" i="1"/>
  <c r="D469" i="1"/>
  <c r="D549" i="1"/>
  <c r="D979" i="1"/>
  <c r="D980" i="1"/>
  <c r="D98" i="1"/>
  <c r="D328" i="1"/>
  <c r="D144" i="1"/>
  <c r="D25" i="1"/>
  <c r="D817" i="1"/>
  <c r="D61" i="1"/>
  <c r="D630" i="1"/>
  <c r="D652" i="1"/>
  <c r="D736" i="1"/>
  <c r="D639" i="1"/>
  <c r="D323" i="1"/>
  <c r="D324" i="1"/>
  <c r="D874" i="1"/>
  <c r="D727" i="1"/>
  <c r="D875" i="1"/>
  <c r="D560" i="1"/>
  <c r="D441" i="1"/>
  <c r="D837" i="1"/>
  <c r="D45" i="1"/>
  <c r="D223" i="1"/>
  <c r="D786" i="1"/>
  <c r="D352" i="1"/>
  <c r="D460" i="1"/>
  <c r="D381" i="1"/>
  <c r="D749" i="1"/>
  <c r="D928" i="1"/>
  <c r="D283" i="1"/>
  <c r="D388" i="1"/>
  <c r="D458" i="1"/>
  <c r="D221" i="1"/>
  <c r="D394" i="1"/>
  <c r="D830" i="1"/>
  <c r="D146" i="1"/>
  <c r="D810" i="1"/>
  <c r="D738" i="1"/>
  <c r="D87" i="1"/>
  <c r="D603" i="1"/>
  <c r="D30" i="1"/>
  <c r="D277" i="1"/>
  <c r="D908" i="1"/>
  <c r="D680" i="1"/>
  <c r="D91" i="1"/>
  <c r="D171" i="1"/>
  <c r="D404" i="1"/>
  <c r="D397" i="1"/>
  <c r="D55" i="1"/>
  <c r="D214" i="1"/>
  <c r="D307" i="1"/>
  <c r="D850" i="1"/>
  <c r="D720" i="1"/>
  <c r="D478" i="1"/>
  <c r="D735" i="1"/>
  <c r="D688" i="1"/>
  <c r="D31" i="1"/>
  <c r="D444" i="1"/>
  <c r="D671" i="1"/>
  <c r="D490" i="1"/>
  <c r="D322" i="1"/>
  <c r="D790" i="1"/>
  <c r="D254" i="1"/>
  <c r="D508" i="1"/>
  <c r="D641" i="1"/>
  <c r="D797" i="1"/>
  <c r="D596" i="1"/>
  <c r="D809" i="1"/>
  <c r="D484" i="1"/>
  <c r="D949" i="1"/>
  <c r="D99" i="1"/>
  <c r="D689" i="1"/>
  <c r="D690" i="1"/>
  <c r="D1006" i="1"/>
  <c r="D81" i="1"/>
  <c r="D395" i="1"/>
  <c r="D449" i="1"/>
  <c r="D579" i="1"/>
  <c r="D291" i="1"/>
  <c r="D606" i="1"/>
  <c r="D479" i="1"/>
  <c r="D972" i="1"/>
  <c r="D345" i="1"/>
  <c r="D443" i="1"/>
  <c r="D585" i="1"/>
  <c r="D901" i="1"/>
  <c r="D173" i="1"/>
  <c r="D268" i="1"/>
  <c r="D520" i="1"/>
  <c r="D262" i="1"/>
  <c r="D781" i="1"/>
  <c r="D944" i="1"/>
  <c r="D64" i="1"/>
  <c r="D94" i="1"/>
  <c r="D903" i="1"/>
  <c r="D127" i="1"/>
  <c r="D711" i="1"/>
  <c r="D290" i="1"/>
  <c r="D946" i="1"/>
  <c r="D651" i="1"/>
  <c r="D153" i="1"/>
  <c r="D598" i="1"/>
  <c r="D32" i="1"/>
  <c r="D608" i="1"/>
  <c r="D128" i="1"/>
  <c r="D63" i="1"/>
  <c r="D115" i="1"/>
  <c r="D238" i="1"/>
  <c r="D331" i="1"/>
  <c r="D909" i="1"/>
  <c r="D143" i="1"/>
  <c r="D818" i="1"/>
  <c r="D981" i="1"/>
  <c r="D799" i="1"/>
  <c r="D655" i="1"/>
  <c r="D49" i="1"/>
  <c r="D722" i="1"/>
  <c r="D407" i="1"/>
  <c r="D614" i="1"/>
  <c r="D759" i="1"/>
  <c r="D83" i="1"/>
  <c r="D134" i="1"/>
  <c r="D631" i="1"/>
  <c r="D876" i="1"/>
  <c r="D167" i="1"/>
  <c r="D468" i="1"/>
  <c r="D798" i="1"/>
  <c r="D216" i="1"/>
  <c r="D493" i="1"/>
  <c r="D726" i="1"/>
  <c r="C77" i="1"/>
  <c r="C126" i="1"/>
  <c r="C117" i="1"/>
  <c r="C195" i="1"/>
  <c r="C373" i="1"/>
  <c r="C621" i="1"/>
  <c r="C593" i="1"/>
  <c r="C970" i="1"/>
  <c r="C528" i="1"/>
  <c r="C226" i="1"/>
  <c r="C569" i="1"/>
  <c r="C236" i="1"/>
  <c r="C971" i="1"/>
  <c r="C376" i="1"/>
  <c r="C224" i="1"/>
  <c r="C113" i="1"/>
  <c r="C943" i="1"/>
  <c r="C539" i="1"/>
  <c r="C762" i="1"/>
  <c r="C737" i="1"/>
  <c r="C761" i="1"/>
  <c r="C116" i="1"/>
  <c r="C693" i="1"/>
  <c r="C390" i="1"/>
  <c r="C834" i="1"/>
  <c r="C529" i="1"/>
  <c r="C459" i="1"/>
  <c r="C873" i="1"/>
  <c r="C624" i="1"/>
  <c r="C182" i="1"/>
  <c r="C967" i="1"/>
  <c r="C405" i="1"/>
  <c r="C3" i="1"/>
  <c r="C495" i="1"/>
  <c r="C244" i="1"/>
  <c r="C429" i="1"/>
  <c r="C57" i="1"/>
  <c r="C303" i="1"/>
  <c r="C904" i="1"/>
  <c r="C203" i="1"/>
  <c r="C668" i="1"/>
  <c r="C350" i="1"/>
  <c r="C387" i="1"/>
  <c r="C554" i="1"/>
  <c r="C365" i="1"/>
  <c r="C897" i="1"/>
  <c r="C744" i="1"/>
  <c r="C739" i="1"/>
  <c r="C108" i="1"/>
  <c r="C267" i="1"/>
  <c r="C675" i="1"/>
  <c r="C973" i="1"/>
  <c r="C357" i="1"/>
  <c r="C74" i="1"/>
  <c r="C907" i="1"/>
  <c r="C433" i="1"/>
  <c r="C272" i="1"/>
  <c r="C190" i="1"/>
  <c r="C591" i="1"/>
  <c r="C872" i="1"/>
  <c r="C54" i="1"/>
  <c r="C6" i="1"/>
  <c r="C868" i="1"/>
  <c r="C724" i="1"/>
  <c r="C852" i="1"/>
  <c r="C250" i="1"/>
  <c r="C927" i="1"/>
  <c r="C640" i="1"/>
  <c r="C114" i="1"/>
  <c r="C263" i="1"/>
  <c r="C905" i="1"/>
  <c r="C678" i="1"/>
  <c r="C472" i="1"/>
  <c r="C287" i="1"/>
  <c r="C9" i="1"/>
  <c r="C385" i="1"/>
  <c r="C375" i="1"/>
  <c r="C237" i="1"/>
  <c r="C28" i="1"/>
  <c r="C766" i="1"/>
  <c r="C180" i="1"/>
  <c r="C164" i="1"/>
  <c r="C400" i="1"/>
  <c r="C511" i="1"/>
  <c r="C118" i="1"/>
  <c r="C945" i="1"/>
  <c r="C965" i="1"/>
  <c r="C628" i="1"/>
  <c r="C947" i="1"/>
  <c r="C461" i="1"/>
  <c r="C23" i="1"/>
  <c r="C188" i="1"/>
  <c r="C565" i="1"/>
  <c r="C672" i="1"/>
  <c r="C650" i="1"/>
  <c r="C832" i="1"/>
  <c r="C975" i="1"/>
  <c r="C242" i="1"/>
  <c r="C785" i="1"/>
  <c r="C629" i="1"/>
  <c r="C968" i="1"/>
  <c r="C78" i="1"/>
  <c r="C570" i="1"/>
  <c r="C625" i="1"/>
  <c r="C403" i="1"/>
  <c r="C359" i="1"/>
  <c r="C669" i="1"/>
  <c r="C898" i="1"/>
  <c r="C187" i="1"/>
  <c r="C796" i="1"/>
  <c r="C743" i="1"/>
  <c r="C353" i="1"/>
  <c r="C56" i="1"/>
  <c r="C281" i="1"/>
  <c r="C245" i="1"/>
  <c r="C370" i="1"/>
  <c r="C332" i="1"/>
  <c r="C504" i="1"/>
  <c r="C659" i="1"/>
  <c r="C166" i="1"/>
  <c r="C856" i="1"/>
  <c r="C723" i="1"/>
  <c r="C784" i="1"/>
  <c r="C207" i="1"/>
  <c r="C69" i="1"/>
  <c r="C140" i="1"/>
  <c r="C21" i="1"/>
  <c r="C368" i="1"/>
  <c r="C68" i="1"/>
  <c r="C455" i="1"/>
  <c r="C44" i="1"/>
  <c r="C194" i="1"/>
  <c r="C900" i="1"/>
  <c r="C833" i="1"/>
  <c r="C719" i="1"/>
  <c r="C14" i="1"/>
  <c r="C279" i="1"/>
  <c r="C256" i="1"/>
  <c r="C141" i="1"/>
  <c r="C406" i="1"/>
  <c r="C275" i="1"/>
  <c r="C51" i="1"/>
  <c r="C476" i="1"/>
  <c r="C751" i="1"/>
  <c r="C604" i="1"/>
  <c r="C509" i="1"/>
  <c r="C564" i="1"/>
  <c r="C902" i="1"/>
  <c r="C477" i="1"/>
  <c r="C261" i="1"/>
  <c r="C59" i="1"/>
  <c r="C308" i="1"/>
  <c r="C623" i="1"/>
  <c r="C13" i="1"/>
  <c r="C857" i="1"/>
  <c r="C783" i="1"/>
  <c r="C725" i="1"/>
  <c r="C280" i="1"/>
  <c r="C196" i="1"/>
  <c r="C489" i="1"/>
  <c r="C594" i="1"/>
  <c r="C583" i="1"/>
  <c r="C969" i="1"/>
  <c r="C546" i="1"/>
  <c r="C393" i="1"/>
  <c r="C717" i="1"/>
  <c r="C899" i="1"/>
  <c r="C82" i="1"/>
  <c r="C494" i="1"/>
  <c r="C653" i="1"/>
  <c r="C58" i="1"/>
  <c r="C380" i="1"/>
  <c r="C966" i="1"/>
  <c r="C232" i="1"/>
  <c r="C568" i="1"/>
  <c r="C851" i="1"/>
  <c r="C742" i="1"/>
  <c r="C576" i="1"/>
  <c r="C580" i="1"/>
  <c r="C415" i="1"/>
  <c r="C112" i="1"/>
  <c r="C976" i="1"/>
  <c r="C869" i="1"/>
  <c r="C776" i="1"/>
  <c r="C1007" i="1"/>
  <c r="C728" i="1"/>
  <c r="C286" i="1"/>
  <c r="C760" i="1"/>
  <c r="C838" i="1"/>
  <c r="C574" i="1"/>
  <c r="C418" i="1"/>
  <c r="C386" i="1"/>
  <c r="C80" i="1"/>
  <c r="C289" i="1"/>
  <c r="C86" i="1"/>
  <c r="C371" i="1"/>
  <c r="C654" i="1"/>
  <c r="C456" i="1"/>
  <c r="C679" i="1"/>
  <c r="C293" i="1"/>
  <c r="C632" i="1"/>
  <c r="C779" i="1"/>
  <c r="C622" i="1"/>
  <c r="C496" i="1"/>
  <c r="C721" i="1"/>
  <c r="C408" i="1"/>
  <c r="C100" i="1"/>
  <c r="C374" i="1"/>
  <c r="C439" i="1"/>
  <c r="C136" i="1"/>
  <c r="C34" i="1"/>
  <c r="C974" i="1"/>
  <c r="C896" i="1"/>
  <c r="C482" i="1"/>
  <c r="C977" i="1"/>
  <c r="C329" i="1"/>
  <c r="C906" i="1"/>
  <c r="C750" i="1"/>
  <c r="C204" i="1"/>
  <c r="C767" i="1"/>
  <c r="C763" i="1"/>
  <c r="C978" i="1"/>
  <c r="C517" i="1"/>
  <c r="C62" i="1"/>
  <c r="C360" i="1"/>
  <c r="C571" i="1"/>
  <c r="C713" i="1"/>
  <c r="C536" i="1"/>
  <c r="C648" i="1"/>
  <c r="C516" i="1"/>
  <c r="C10" i="1"/>
  <c r="C831" i="1"/>
  <c r="C440" i="1"/>
  <c r="C499" i="1"/>
  <c r="C309" i="1"/>
  <c r="C595" i="1"/>
  <c r="C555" i="1"/>
  <c r="C510" i="1"/>
  <c r="C165" i="1"/>
  <c r="C445" i="1"/>
  <c r="C276" i="1"/>
  <c r="C552" i="1"/>
  <c r="C942" i="1"/>
  <c r="C848" i="1"/>
  <c r="C948" i="1"/>
  <c r="C282" i="1"/>
  <c r="C241" i="1"/>
  <c r="C67" i="1"/>
  <c r="C753" i="1"/>
  <c r="C835" i="1"/>
  <c r="C498" i="1"/>
  <c r="C537" i="1"/>
  <c r="C402" i="1"/>
  <c r="C597" i="1"/>
  <c r="C469" i="1"/>
  <c r="C549" i="1"/>
  <c r="C979" i="1"/>
  <c r="C980" i="1"/>
  <c r="C98" i="1"/>
  <c r="C328" i="1"/>
  <c r="C144" i="1"/>
  <c r="C25" i="1"/>
  <c r="C817" i="1"/>
  <c r="C61" i="1"/>
  <c r="C630" i="1"/>
  <c r="C652" i="1"/>
  <c r="C736" i="1"/>
  <c r="C639" i="1"/>
  <c r="C323" i="1"/>
  <c r="C324" i="1"/>
  <c r="C874" i="1"/>
  <c r="C727" i="1"/>
  <c r="C875" i="1"/>
  <c r="C560" i="1"/>
  <c r="C441" i="1"/>
  <c r="C837" i="1"/>
  <c r="C45" i="1"/>
  <c r="C223" i="1"/>
  <c r="C786" i="1"/>
  <c r="C352" i="1"/>
  <c r="C460" i="1"/>
  <c r="C381" i="1"/>
  <c r="C749" i="1"/>
  <c r="C928" i="1"/>
  <c r="C283" i="1"/>
  <c r="C388" i="1"/>
  <c r="C458" i="1"/>
  <c r="C221" i="1"/>
  <c r="C394" i="1"/>
  <c r="C830" i="1"/>
  <c r="C146" i="1"/>
  <c r="C810" i="1"/>
  <c r="C738" i="1"/>
  <c r="C87" i="1"/>
  <c r="C603" i="1"/>
  <c r="C30" i="1"/>
  <c r="C277" i="1"/>
  <c r="C908" i="1"/>
  <c r="C680" i="1"/>
  <c r="C91" i="1"/>
  <c r="C171" i="1"/>
  <c r="C404" i="1"/>
  <c r="C397" i="1"/>
  <c r="C55" i="1"/>
  <c r="C214" i="1"/>
  <c r="C307" i="1"/>
  <c r="C850" i="1"/>
  <c r="C720" i="1"/>
  <c r="C478" i="1"/>
  <c r="C735" i="1"/>
  <c r="C688" i="1"/>
  <c r="C31" i="1"/>
  <c r="C444" i="1"/>
  <c r="C671" i="1"/>
  <c r="C490" i="1"/>
  <c r="C322" i="1"/>
  <c r="C790" i="1"/>
  <c r="C254" i="1"/>
  <c r="C508" i="1"/>
  <c r="C641" i="1"/>
  <c r="C797" i="1"/>
  <c r="C596" i="1"/>
  <c r="C809" i="1"/>
  <c r="C484" i="1"/>
  <c r="C949" i="1"/>
  <c r="C99" i="1"/>
  <c r="C689" i="1"/>
  <c r="C690" i="1"/>
  <c r="C1006" i="1"/>
  <c r="C81" i="1"/>
  <c r="C395" i="1"/>
  <c r="C449" i="1"/>
  <c r="C579" i="1"/>
  <c r="C291" i="1"/>
  <c r="C606" i="1"/>
  <c r="C479" i="1"/>
  <c r="C972" i="1"/>
  <c r="C345" i="1"/>
  <c r="C443" i="1"/>
  <c r="C585" i="1"/>
  <c r="C901" i="1"/>
  <c r="C173" i="1"/>
  <c r="C268" i="1"/>
  <c r="C520" i="1"/>
  <c r="C262" i="1"/>
  <c r="C781" i="1"/>
  <c r="C944" i="1"/>
  <c r="C64" i="1"/>
  <c r="C94" i="1"/>
  <c r="C903" i="1"/>
  <c r="C127" i="1"/>
  <c r="C711" i="1"/>
  <c r="C290" i="1"/>
  <c r="C946" i="1"/>
  <c r="C651" i="1"/>
  <c r="C153" i="1"/>
  <c r="C598" i="1"/>
  <c r="C32" i="1"/>
  <c r="C608" i="1"/>
  <c r="C128" i="1"/>
  <c r="C63" i="1"/>
  <c r="C115" i="1"/>
  <c r="C238" i="1"/>
  <c r="C331" i="1"/>
  <c r="C909" i="1"/>
  <c r="C143" i="1"/>
  <c r="C818" i="1"/>
  <c r="C981" i="1"/>
  <c r="C799" i="1"/>
  <c r="C655" i="1"/>
  <c r="C49" i="1"/>
  <c r="C722" i="1"/>
  <c r="C407" i="1"/>
  <c r="C614" i="1"/>
  <c r="C759" i="1"/>
  <c r="C83" i="1"/>
  <c r="C134" i="1"/>
  <c r="C631" i="1"/>
  <c r="C876" i="1"/>
  <c r="C167" i="1"/>
  <c r="C468" i="1"/>
  <c r="C798" i="1"/>
  <c r="C216" i="1"/>
  <c r="C493" i="1"/>
  <c r="C726" i="1"/>
  <c r="B77" i="1"/>
  <c r="B126" i="1"/>
  <c r="B117" i="1"/>
  <c r="B195" i="1"/>
  <c r="B373" i="1"/>
  <c r="B621" i="1"/>
  <c r="B593" i="1"/>
  <c r="B970" i="1"/>
  <c r="B528" i="1"/>
  <c r="B226" i="1"/>
  <c r="B569" i="1"/>
  <c r="B236" i="1"/>
  <c r="B971" i="1"/>
  <c r="B376" i="1"/>
  <c r="B224" i="1"/>
  <c r="B113" i="1"/>
  <c r="B943" i="1"/>
  <c r="B539" i="1"/>
  <c r="B762" i="1"/>
  <c r="B737" i="1"/>
  <c r="B761" i="1"/>
  <c r="B116" i="1"/>
  <c r="B693" i="1"/>
  <c r="B390" i="1"/>
  <c r="B834" i="1"/>
  <c r="B529" i="1"/>
  <c r="B459" i="1"/>
  <c r="B873" i="1"/>
  <c r="B624" i="1"/>
  <c r="B182" i="1"/>
  <c r="B967" i="1"/>
  <c r="B3" i="1"/>
  <c r="B495" i="1"/>
  <c r="B244" i="1"/>
  <c r="B429" i="1"/>
  <c r="B57" i="1"/>
  <c r="B303" i="1"/>
  <c r="B904" i="1"/>
  <c r="B203" i="1"/>
  <c r="B668" i="1"/>
  <c r="B350" i="1"/>
  <c r="B387" i="1"/>
  <c r="B554" i="1"/>
  <c r="B365" i="1"/>
  <c r="B897" i="1"/>
  <c r="B744" i="1"/>
  <c r="B739" i="1"/>
  <c r="B108" i="1"/>
  <c r="B267" i="1"/>
  <c r="B675" i="1"/>
  <c r="B973" i="1"/>
  <c r="B357" i="1"/>
  <c r="B74" i="1"/>
  <c r="B907" i="1"/>
  <c r="B433" i="1"/>
  <c r="B272" i="1"/>
  <c r="B190" i="1"/>
  <c r="B591" i="1"/>
  <c r="B872" i="1"/>
  <c r="B54" i="1"/>
  <c r="B6" i="1"/>
  <c r="B868" i="1"/>
  <c r="B724" i="1"/>
  <c r="B852" i="1"/>
  <c r="B250" i="1"/>
  <c r="B927" i="1"/>
  <c r="B640" i="1"/>
  <c r="B114" i="1"/>
  <c r="B263" i="1"/>
  <c r="B905" i="1"/>
  <c r="B678" i="1"/>
  <c r="B472" i="1"/>
  <c r="B287" i="1"/>
  <c r="B9" i="1"/>
  <c r="B385" i="1"/>
  <c r="B375" i="1"/>
  <c r="B237" i="1"/>
  <c r="B28" i="1"/>
  <c r="B766" i="1"/>
  <c r="B180" i="1"/>
  <c r="B164" i="1"/>
  <c r="B400" i="1"/>
  <c r="B511" i="1"/>
  <c r="B118" i="1"/>
  <c r="B945" i="1"/>
  <c r="B965" i="1"/>
  <c r="B628" i="1"/>
  <c r="B947" i="1"/>
  <c r="B461" i="1"/>
  <c r="B23" i="1"/>
  <c r="B188" i="1"/>
  <c r="B565" i="1"/>
  <c r="B672" i="1"/>
  <c r="B650" i="1"/>
  <c r="B832" i="1"/>
  <c r="B975" i="1"/>
  <c r="B242" i="1"/>
  <c r="B785" i="1"/>
  <c r="B629" i="1"/>
  <c r="B968" i="1"/>
  <c r="B78" i="1"/>
  <c r="B570" i="1"/>
  <c r="B625" i="1"/>
  <c r="B403" i="1"/>
  <c r="B359" i="1"/>
  <c r="B669" i="1"/>
  <c r="B898" i="1"/>
  <c r="B187" i="1"/>
  <c r="B796" i="1"/>
  <c r="B743" i="1"/>
  <c r="B353" i="1"/>
  <c r="B56" i="1"/>
  <c r="B281" i="1"/>
  <c r="B245" i="1"/>
  <c r="B370" i="1"/>
  <c r="B332" i="1"/>
  <c r="B504" i="1"/>
  <c r="B659" i="1"/>
  <c r="B166" i="1"/>
  <c r="B856" i="1"/>
  <c r="B723" i="1"/>
  <c r="B784" i="1"/>
  <c r="B207" i="1"/>
  <c r="B69" i="1"/>
  <c r="B140" i="1"/>
  <c r="B21" i="1"/>
  <c r="B368" i="1"/>
  <c r="B68" i="1"/>
  <c r="B455" i="1"/>
  <c r="B44" i="1"/>
  <c r="B194" i="1"/>
  <c r="B900" i="1"/>
  <c r="B833" i="1"/>
  <c r="B719" i="1"/>
  <c r="B14" i="1"/>
  <c r="B279" i="1"/>
  <c r="B256" i="1"/>
  <c r="B141" i="1"/>
  <c r="B406" i="1"/>
  <c r="B275" i="1"/>
  <c r="B51" i="1"/>
  <c r="B476" i="1"/>
  <c r="B751" i="1"/>
  <c r="B604" i="1"/>
  <c r="B509" i="1"/>
  <c r="B564" i="1"/>
  <c r="B902" i="1"/>
  <c r="B477" i="1"/>
  <c r="B261" i="1"/>
  <c r="B59" i="1"/>
  <c r="B308" i="1"/>
  <c r="B623" i="1"/>
  <c r="B13" i="1"/>
  <c r="B857" i="1"/>
  <c r="B783" i="1"/>
  <c r="B725" i="1"/>
  <c r="B280" i="1"/>
  <c r="B196" i="1"/>
  <c r="B489" i="1"/>
  <c r="B594" i="1"/>
  <c r="B583" i="1"/>
  <c r="B969" i="1"/>
  <c r="B546" i="1"/>
  <c r="B393" i="1"/>
  <c r="B717" i="1"/>
  <c r="B899" i="1"/>
  <c r="B82" i="1"/>
  <c r="B494" i="1"/>
  <c r="B653" i="1"/>
  <c r="B58" i="1"/>
  <c r="B380" i="1"/>
  <c r="B966" i="1"/>
  <c r="B232" i="1"/>
  <c r="B568" i="1"/>
  <c r="B851" i="1"/>
  <c r="B742" i="1"/>
  <c r="B576" i="1"/>
  <c r="B580" i="1"/>
  <c r="B415" i="1"/>
  <c r="B112" i="1"/>
  <c r="B976" i="1"/>
  <c r="B869" i="1"/>
  <c r="B776" i="1"/>
  <c r="B1007" i="1"/>
  <c r="B728" i="1"/>
  <c r="B286" i="1"/>
  <c r="B760" i="1"/>
  <c r="B838" i="1"/>
  <c r="B574" i="1"/>
  <c r="B418" i="1"/>
  <c r="B386" i="1"/>
  <c r="B80" i="1"/>
  <c r="B289" i="1"/>
  <c r="B86" i="1"/>
  <c r="B371" i="1"/>
  <c r="B654" i="1"/>
  <c r="B456" i="1"/>
  <c r="B679" i="1"/>
  <c r="B293" i="1"/>
  <c r="B632" i="1"/>
  <c r="B779" i="1"/>
  <c r="B622" i="1"/>
  <c r="B496" i="1"/>
  <c r="B721" i="1"/>
  <c r="B408" i="1"/>
  <c r="B100" i="1"/>
  <c r="B374" i="1"/>
  <c r="B439" i="1"/>
  <c r="B136" i="1"/>
  <c r="B34" i="1"/>
  <c r="B974" i="1"/>
  <c r="B896" i="1"/>
  <c r="B482" i="1"/>
  <c r="B977" i="1"/>
  <c r="B329" i="1"/>
  <c r="B906" i="1"/>
  <c r="B750" i="1"/>
  <c r="B204" i="1"/>
  <c r="B767" i="1"/>
  <c r="B763" i="1"/>
  <c r="B978" i="1"/>
  <c r="B517" i="1"/>
  <c r="B62" i="1"/>
  <c r="B360" i="1"/>
  <c r="B571" i="1"/>
  <c r="B713" i="1"/>
  <c r="B536" i="1"/>
  <c r="B648" i="1"/>
  <c r="B516" i="1"/>
  <c r="B10" i="1"/>
  <c r="B831" i="1"/>
  <c r="B440" i="1"/>
  <c r="B499" i="1"/>
  <c r="B309" i="1"/>
  <c r="B595" i="1"/>
  <c r="B555" i="1"/>
  <c r="B510" i="1"/>
  <c r="B165" i="1"/>
  <c r="B445" i="1"/>
  <c r="B276" i="1"/>
  <c r="B552" i="1"/>
  <c r="B942" i="1"/>
  <c r="B848" i="1"/>
  <c r="B948" i="1"/>
  <c r="B282" i="1"/>
  <c r="B241" i="1"/>
  <c r="B67" i="1"/>
  <c r="B753" i="1"/>
  <c r="B835" i="1"/>
  <c r="B498" i="1"/>
  <c r="B537" i="1"/>
  <c r="B402" i="1"/>
  <c r="B597" i="1"/>
  <c r="B469" i="1"/>
  <c r="B549" i="1"/>
  <c r="B979" i="1"/>
  <c r="B980" i="1"/>
  <c r="B98" i="1"/>
  <c r="B328" i="1"/>
  <c r="B144" i="1"/>
  <c r="B25" i="1"/>
  <c r="B817" i="1"/>
  <c r="B61" i="1"/>
  <c r="B630" i="1"/>
  <c r="B652" i="1"/>
  <c r="B736" i="1"/>
  <c r="B639" i="1"/>
  <c r="B323" i="1"/>
  <c r="B324" i="1"/>
  <c r="B874" i="1"/>
  <c r="B727" i="1"/>
  <c r="B875" i="1"/>
  <c r="B560" i="1"/>
  <c r="B441" i="1"/>
  <c r="B837" i="1"/>
  <c r="B45" i="1"/>
  <c r="B223" i="1"/>
  <c r="B786" i="1"/>
  <c r="B352" i="1"/>
  <c r="B460" i="1"/>
  <c r="B381" i="1"/>
  <c r="B749" i="1"/>
  <c r="B928" i="1"/>
  <c r="B283" i="1"/>
  <c r="B388" i="1"/>
  <c r="B458" i="1"/>
  <c r="B221" i="1"/>
  <c r="B394" i="1"/>
  <c r="B830" i="1"/>
  <c r="B146" i="1"/>
  <c r="B810" i="1"/>
  <c r="B738" i="1"/>
  <c r="B87" i="1"/>
  <c r="B603" i="1"/>
  <c r="B30" i="1"/>
  <c r="B277" i="1"/>
  <c r="B908" i="1"/>
  <c r="B680" i="1"/>
  <c r="B91" i="1"/>
  <c r="B171" i="1"/>
  <c r="B404" i="1"/>
  <c r="B397" i="1"/>
  <c r="B55" i="1"/>
  <c r="B214" i="1"/>
  <c r="B307" i="1"/>
  <c r="B850" i="1"/>
  <c r="B720" i="1"/>
  <c r="B478" i="1"/>
  <c r="B735" i="1"/>
  <c r="B688" i="1"/>
  <c r="B31" i="1"/>
  <c r="B444" i="1"/>
  <c r="B671" i="1"/>
  <c r="B490" i="1"/>
  <c r="B322" i="1"/>
  <c r="B790" i="1"/>
  <c r="B254" i="1"/>
  <c r="B508" i="1"/>
  <c r="B641" i="1"/>
  <c r="B797" i="1"/>
  <c r="B596" i="1"/>
  <c r="B809" i="1"/>
  <c r="B484" i="1"/>
  <c r="B949" i="1"/>
  <c r="B99" i="1"/>
  <c r="B689" i="1"/>
  <c r="B690" i="1"/>
  <c r="B1006" i="1"/>
  <c r="B81" i="1"/>
  <c r="B395" i="1"/>
  <c r="B449" i="1"/>
  <c r="B579" i="1"/>
  <c r="B291" i="1"/>
  <c r="B606" i="1"/>
  <c r="B479" i="1"/>
  <c r="B972" i="1"/>
  <c r="B345" i="1"/>
  <c r="B443" i="1"/>
  <c r="B585" i="1"/>
  <c r="B901" i="1"/>
  <c r="B173" i="1"/>
  <c r="B268" i="1"/>
  <c r="B520" i="1"/>
  <c r="B262" i="1"/>
  <c r="B781" i="1"/>
  <c r="B944" i="1"/>
  <c r="B64" i="1"/>
  <c r="B94" i="1"/>
  <c r="B903" i="1"/>
  <c r="B127" i="1"/>
  <c r="B711" i="1"/>
  <c r="B290" i="1"/>
  <c r="B946" i="1"/>
  <c r="B651" i="1"/>
  <c r="B153" i="1"/>
  <c r="B598" i="1"/>
  <c r="B32" i="1"/>
  <c r="B608" i="1"/>
  <c r="B128" i="1"/>
  <c r="B63" i="1"/>
  <c r="B115" i="1"/>
  <c r="B238" i="1"/>
  <c r="B331" i="1"/>
  <c r="B909" i="1"/>
  <c r="B143" i="1"/>
  <c r="B818" i="1"/>
  <c r="B981" i="1"/>
  <c r="B799" i="1"/>
  <c r="B655" i="1"/>
  <c r="B49" i="1"/>
  <c r="B722" i="1"/>
  <c r="B407" i="1"/>
  <c r="B614" i="1"/>
  <c r="B759" i="1"/>
  <c r="B83" i="1"/>
  <c r="B134" i="1"/>
  <c r="B631" i="1"/>
  <c r="B876" i="1"/>
  <c r="B167" i="1"/>
  <c r="B468" i="1"/>
  <c r="B798" i="1"/>
  <c r="B216" i="1"/>
  <c r="B493" i="1"/>
  <c r="B726" i="1"/>
  <c r="F1003" i="1" l="1"/>
  <c r="F617" i="1"/>
  <c r="F199" i="1"/>
  <c r="F530" i="1"/>
  <c r="F208" i="1"/>
  <c r="F428" i="1"/>
  <c r="F534" i="1"/>
  <c r="F686" i="1"/>
  <c r="F619" i="1"/>
  <c r="F95" i="1"/>
  <c r="F863" i="1"/>
  <c r="F175" i="1"/>
  <c r="F348" i="1"/>
  <c r="F285" i="1"/>
  <c r="F266" i="1"/>
  <c r="F954" i="1"/>
  <c r="F152" i="1"/>
  <c r="F731" i="1"/>
  <c r="F741" i="1"/>
  <c r="F661" i="1"/>
  <c r="F811" i="1"/>
  <c r="F706" i="1"/>
  <c r="F550" i="1"/>
  <c r="F503" i="1"/>
  <c r="F356" i="1"/>
  <c r="F524" i="1"/>
  <c r="F793" i="1"/>
  <c r="F985" i="1"/>
  <c r="F589" i="1"/>
  <c r="F239" i="1"/>
  <c r="F119" i="1"/>
  <c r="F935" i="1"/>
  <c r="F327" i="1"/>
  <c r="F452" i="1"/>
  <c r="F662" i="1"/>
  <c r="F684" i="1"/>
  <c r="F561" i="1"/>
  <c r="F419" i="1"/>
  <c r="F492" i="1"/>
  <c r="F532" i="1"/>
  <c r="F264" i="1"/>
  <c r="F699" i="1"/>
  <c r="F427" i="1"/>
  <c r="F910" i="1"/>
  <c r="F633" i="1"/>
  <c r="F271" i="1"/>
  <c r="F123" i="1"/>
  <c r="F866" i="1"/>
  <c r="F17" i="1"/>
  <c r="F919" i="1"/>
  <c r="F502" i="1"/>
  <c r="F854" i="1"/>
  <c r="F525" i="1"/>
  <c r="F481" i="1"/>
  <c r="F311" i="1"/>
  <c r="F105" i="1"/>
  <c r="F984" i="1"/>
  <c r="F367" i="1"/>
  <c r="F109" i="1"/>
  <c r="F982" i="1"/>
  <c r="F270" i="1"/>
  <c r="F644" i="1"/>
  <c r="F867" i="1"/>
  <c r="F718" i="1"/>
  <c r="F929" i="1"/>
  <c r="F247" i="1"/>
  <c r="F609" i="1"/>
  <c r="F747" i="1"/>
  <c r="F85" i="1"/>
  <c r="F88" i="1"/>
  <c r="F233" i="1"/>
  <c r="F392" i="1"/>
  <c r="F538" i="1"/>
  <c r="F715" i="1"/>
  <c r="F610" i="1"/>
  <c r="F22" i="1"/>
  <c r="F1000" i="1"/>
  <c r="F382" i="1"/>
  <c r="F4" i="1"/>
  <c r="F168" i="1"/>
  <c r="F228" i="1"/>
  <c r="F519" i="1"/>
  <c r="F448" i="1"/>
  <c r="F914" i="1"/>
  <c r="F889" i="1"/>
  <c r="F600" i="1"/>
  <c r="F432" i="1"/>
  <c r="F501" i="1"/>
  <c r="F922" i="1"/>
  <c r="F745" i="1"/>
  <c r="F775" i="1"/>
  <c r="F820" i="1"/>
  <c r="F521" i="1"/>
  <c r="F349" i="1"/>
  <c r="F321" i="1"/>
  <c r="F1017" i="1"/>
  <c r="F587" i="1"/>
  <c r="F157" i="1"/>
  <c r="F312" i="1"/>
  <c r="F436" i="1"/>
  <c r="F315" i="1"/>
  <c r="F227" i="1"/>
  <c r="F695" i="1"/>
  <c r="F96" i="1"/>
  <c r="F330" i="1"/>
  <c r="F664" i="1"/>
  <c r="F176" i="1"/>
  <c r="F697" i="1"/>
  <c r="F71" i="1"/>
  <c r="F911" i="1"/>
  <c r="F318" i="1"/>
  <c r="F192" i="1"/>
  <c r="F383" i="1"/>
  <c r="F999" i="1"/>
  <c r="F339" i="1"/>
  <c r="F50" i="1"/>
  <c r="F535" i="1"/>
  <c r="F426" i="1"/>
  <c r="F284" i="1"/>
  <c r="F12" i="1"/>
  <c r="F37" i="1"/>
  <c r="F885" i="1"/>
  <c r="F300" i="1"/>
  <c r="F658" i="1"/>
  <c r="F599" i="1"/>
  <c r="F643" i="1"/>
  <c r="F746" i="1"/>
  <c r="F636" i="1"/>
  <c r="F845" i="1"/>
  <c r="F437" i="1"/>
  <c r="F1004" i="1"/>
  <c r="F886" i="1"/>
  <c r="F189" i="1"/>
  <c r="F694" i="1"/>
  <c r="F962" i="1"/>
  <c r="F384" i="1"/>
  <c r="F840" i="1"/>
  <c r="F488" i="1"/>
  <c r="F805" i="1"/>
  <c r="F306" i="1"/>
  <c r="F878" i="1"/>
  <c r="F159" i="1"/>
  <c r="F16" i="1"/>
  <c r="F265" i="1"/>
  <c r="F378" i="1"/>
  <c r="F295" i="1"/>
  <c r="F213" i="1"/>
  <c r="F174" i="1"/>
  <c r="F557" i="1"/>
  <c r="F782" i="1"/>
  <c r="F849" i="1"/>
  <c r="F53" i="1"/>
  <c r="F76" i="1"/>
  <c r="F990" i="1"/>
  <c r="F474" i="1"/>
  <c r="F398" i="1"/>
  <c r="F1024" i="1"/>
  <c r="F755" i="1"/>
  <c r="F1009" i="1"/>
  <c r="F729" i="1"/>
  <c r="F475" i="1"/>
  <c r="F989" i="1"/>
  <c r="F151" i="1"/>
  <c r="F1008" i="1"/>
  <c r="F145" i="1"/>
  <c r="F1018" i="1"/>
  <c r="F1015" i="1"/>
  <c r="F121" i="1"/>
  <c r="F11" i="1"/>
  <c r="F229" i="1"/>
  <c r="F559" i="1"/>
  <c r="F772" i="1"/>
  <c r="F764" i="1"/>
  <c r="F132" i="1"/>
  <c r="F1026" i="1"/>
  <c r="F447" i="1"/>
  <c r="F581" i="1"/>
  <c r="F938" i="1"/>
  <c r="F302" i="1"/>
  <c r="F846" i="1"/>
  <c r="F734" i="1"/>
  <c r="F464" i="1"/>
  <c r="F184" i="1"/>
  <c r="F1012" i="1"/>
  <c r="F457" i="1"/>
  <c r="F879" i="1"/>
  <c r="F577" i="1"/>
  <c r="F953" i="1"/>
  <c r="F274" i="1"/>
  <c r="F181" i="1"/>
  <c r="F97" i="1"/>
  <c r="F340" i="1"/>
  <c r="F299" i="1"/>
  <c r="F778" i="1"/>
  <c r="F637" i="1"/>
  <c r="F612" i="1"/>
  <c r="F129" i="1"/>
  <c r="F645" i="1"/>
  <c r="F79" i="1"/>
  <c r="F111" i="1"/>
  <c r="F707" i="1"/>
  <c r="F38" i="1"/>
  <c r="F827" i="1"/>
  <c r="F36" i="1"/>
  <c r="F248" i="1"/>
  <c r="F730" i="1"/>
  <c r="F335" i="1"/>
  <c r="F259" i="1"/>
  <c r="F696" i="1"/>
  <c r="F620" i="1"/>
  <c r="F249" i="1"/>
  <c r="F319" i="1"/>
  <c r="F626" i="1"/>
  <c r="F251" i="1"/>
  <c r="F513" i="1"/>
  <c r="F808" i="1"/>
  <c r="F106" i="1"/>
  <c r="F853" i="1"/>
  <c r="F836" i="1"/>
  <c r="F355" i="1"/>
  <c r="F314" i="1"/>
  <c r="F883" i="1"/>
  <c r="F485" i="1"/>
  <c r="F161" i="1"/>
  <c r="F316" i="1"/>
  <c r="F780" i="1"/>
  <c r="F518" i="1"/>
  <c r="F7" i="1"/>
  <c r="F791" i="1"/>
  <c r="F217" i="1"/>
  <c r="F410" i="1"/>
  <c r="F438" i="1"/>
  <c r="F526" i="1"/>
  <c r="F994" i="1"/>
  <c r="F197" i="1"/>
  <c r="F700" i="1"/>
  <c r="F411" i="1"/>
  <c r="F635" i="1"/>
  <c r="F465" i="1"/>
  <c r="F33" i="1"/>
  <c r="F993" i="1"/>
  <c r="F138" i="1"/>
  <c r="F618" i="1"/>
  <c r="F218" i="1"/>
  <c r="F855" i="1"/>
  <c r="F642" i="1"/>
  <c r="F1002" i="1"/>
  <c r="F769" i="1"/>
  <c r="F93" i="1"/>
  <c r="F592" i="1"/>
  <c r="F150" i="1"/>
  <c r="F122" i="1"/>
  <c r="F463" i="1"/>
  <c r="F865" i="1"/>
  <c r="F1019" i="1"/>
  <c r="F462" i="1"/>
  <c r="F605" i="1"/>
  <c r="F673" i="1"/>
  <c r="F924" i="1"/>
  <c r="F172" i="1"/>
  <c r="F765" i="1"/>
  <c r="F369" i="1"/>
  <c r="F542" i="1"/>
  <c r="F41" i="1"/>
  <c r="F43" i="1"/>
  <c r="F934" i="1"/>
  <c r="F142" i="1"/>
  <c r="F507" i="1"/>
  <c r="F125" i="1"/>
  <c r="F505" i="1"/>
  <c r="F958" i="1"/>
  <c r="F933" i="1"/>
  <c r="F15" i="1"/>
  <c r="F512" i="1"/>
  <c r="F326" i="1"/>
  <c r="F292" i="1"/>
  <c r="F301" i="1"/>
  <c r="F186" i="1"/>
  <c r="F215" i="1"/>
  <c r="F422" i="1"/>
  <c r="F584" i="1"/>
  <c r="F294" i="1"/>
  <c r="F160" i="1"/>
  <c r="F425" i="1"/>
  <c r="F957" i="1"/>
  <c r="F40" i="1"/>
  <c r="F430" i="1"/>
  <c r="F756" i="1"/>
  <c r="F1005" i="1"/>
  <c r="F543" i="1"/>
  <c r="F740" i="1"/>
  <c r="F1013" i="1"/>
  <c r="F826" i="1"/>
  <c r="F22" i="4"/>
  <c r="B5" i="5" s="1"/>
  <c r="G22" i="4"/>
  <c r="C5" i="5" s="1"/>
  <c r="D22" i="4"/>
  <c r="B4" i="5" s="1"/>
  <c r="H16" i="4"/>
  <c r="H15" i="4"/>
  <c r="H20" i="4"/>
  <c r="H8" i="4"/>
  <c r="H10" i="4"/>
  <c r="H3" i="4"/>
  <c r="H14" i="4"/>
  <c r="H21" i="4"/>
  <c r="H9" i="4"/>
  <c r="H11" i="4"/>
  <c r="H7" i="4"/>
  <c r="H6" i="4"/>
  <c r="E22" i="4"/>
  <c r="H2" i="4"/>
  <c r="H13" i="4"/>
  <c r="H12" i="4"/>
  <c r="H5" i="4"/>
  <c r="H4" i="4"/>
  <c r="H19" i="4"/>
  <c r="H18" i="4"/>
  <c r="H17" i="4"/>
  <c r="F627" i="1"/>
  <c r="F515" i="1"/>
  <c r="F470" i="1"/>
  <c r="F75" i="1"/>
  <c r="F758" i="1"/>
  <c r="F545" i="1"/>
  <c r="F892" i="1"/>
  <c r="F692" i="1"/>
  <c r="F814" i="1"/>
  <c r="F209" i="1"/>
  <c r="F891" i="1"/>
  <c r="F417" i="1"/>
  <c r="F48" i="1"/>
  <c r="F748" i="1"/>
  <c r="F47" i="1"/>
  <c r="F52" i="1"/>
  <c r="F789" i="1"/>
  <c r="F1022" i="1"/>
  <c r="F871" i="1"/>
  <c r="F677" i="1"/>
  <c r="F708" i="1"/>
  <c r="F288" i="1"/>
  <c r="F716" i="1"/>
  <c r="F894" i="1"/>
  <c r="F531" i="1"/>
  <c r="F1021" i="1"/>
  <c r="F787" i="1"/>
  <c r="F544" i="1"/>
  <c r="F336" i="1"/>
  <c r="F1020" i="1"/>
  <c r="F795" i="1"/>
  <c r="F757" i="1"/>
  <c r="F647" i="1"/>
  <c r="F890" i="1"/>
  <c r="F895" i="1"/>
  <c r="F813" i="1"/>
  <c r="F19" i="1"/>
  <c r="F828" i="1"/>
  <c r="F1025" i="1"/>
  <c r="F1023" i="1"/>
  <c r="F527" i="1"/>
  <c r="F939" i="1"/>
  <c r="F646" i="1"/>
  <c r="F926" i="1"/>
  <c r="F687" i="1"/>
  <c r="F864" i="1"/>
  <c r="F964" i="1"/>
  <c r="F676" i="1"/>
  <c r="F590" i="1"/>
  <c r="F660" i="1"/>
  <c r="F925" i="1"/>
  <c r="F829" i="1"/>
  <c r="F794" i="1"/>
  <c r="F601" i="1"/>
  <c r="F139" i="1"/>
  <c r="F893" i="1"/>
  <c r="F201" i="1"/>
  <c r="F941" i="1"/>
  <c r="F940" i="1"/>
  <c r="F65" i="1"/>
  <c r="F258" i="1"/>
  <c r="F278" i="1"/>
  <c r="F342" i="1"/>
  <c r="F638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237" i="1"/>
  <c r="F190" i="1"/>
  <c r="F303" i="1"/>
  <c r="F539" i="1"/>
  <c r="F608" i="1"/>
  <c r="F98" i="1"/>
  <c r="F141" i="1"/>
  <c r="F786" i="1"/>
  <c r="F580" i="1"/>
  <c r="F28" i="1"/>
  <c r="F443" i="1"/>
  <c r="F165" i="1"/>
  <c r="F762" i="1"/>
  <c r="F904" i="1"/>
  <c r="F196" i="1"/>
  <c r="F508" i="1"/>
  <c r="F204" i="1"/>
  <c r="F591" i="1"/>
  <c r="F785" i="1"/>
  <c r="F876" i="1"/>
  <c r="F680" i="1"/>
  <c r="F679" i="1"/>
  <c r="F659" i="1"/>
  <c r="F818" i="1"/>
  <c r="F944" i="1"/>
  <c r="F689" i="1"/>
  <c r="F850" i="1"/>
  <c r="F458" i="1"/>
  <c r="F736" i="1"/>
  <c r="F241" i="1"/>
  <c r="F713" i="1"/>
  <c r="F100" i="1"/>
  <c r="F286" i="1"/>
  <c r="F899" i="1"/>
  <c r="F564" i="1"/>
  <c r="F21" i="1"/>
  <c r="F669" i="1"/>
  <c r="F965" i="1"/>
  <c r="F927" i="1"/>
  <c r="F744" i="1"/>
  <c r="F459" i="1"/>
  <c r="F593" i="1"/>
  <c r="F143" i="1"/>
  <c r="F781" i="1"/>
  <c r="F99" i="1"/>
  <c r="F307" i="1"/>
  <c r="F388" i="1"/>
  <c r="F652" i="1"/>
  <c r="F282" i="1"/>
  <c r="F571" i="1"/>
  <c r="F408" i="1"/>
  <c r="F728" i="1"/>
  <c r="F717" i="1"/>
  <c r="F509" i="1"/>
  <c r="F140" i="1"/>
  <c r="F359" i="1"/>
  <c r="F945" i="1"/>
  <c r="F250" i="1"/>
  <c r="F897" i="1"/>
  <c r="F529" i="1"/>
  <c r="F621" i="1"/>
  <c r="F690" i="1"/>
  <c r="F720" i="1"/>
  <c r="F221" i="1"/>
  <c r="F639" i="1"/>
  <c r="F67" i="1"/>
  <c r="F536" i="1"/>
  <c r="F374" i="1"/>
  <c r="F760" i="1"/>
  <c r="F82" i="1"/>
  <c r="F902" i="1"/>
  <c r="F368" i="1"/>
  <c r="F898" i="1"/>
  <c r="F628" i="1"/>
  <c r="F640" i="1"/>
  <c r="F739" i="1"/>
  <c r="F873" i="1"/>
  <c r="F970" i="1"/>
  <c r="F630" i="1"/>
  <c r="F360" i="1"/>
  <c r="F721" i="1"/>
  <c r="F1007" i="1"/>
  <c r="F393" i="1"/>
  <c r="F604" i="1"/>
  <c r="F69" i="1"/>
  <c r="F403" i="1"/>
  <c r="F118" i="1"/>
  <c r="F852" i="1"/>
  <c r="F365" i="1"/>
  <c r="F834" i="1"/>
  <c r="F373" i="1"/>
  <c r="F493" i="1"/>
  <c r="F331" i="1"/>
  <c r="F520" i="1"/>
  <c r="F484" i="1"/>
  <c r="F55" i="1"/>
  <c r="F928" i="1"/>
  <c r="F61" i="1"/>
  <c r="F848" i="1"/>
  <c r="F62" i="1"/>
  <c r="F496" i="1"/>
  <c r="F776" i="1"/>
  <c r="F546" i="1"/>
  <c r="F751" i="1"/>
  <c r="F207" i="1"/>
  <c r="F625" i="1"/>
  <c r="F511" i="1"/>
  <c r="F724" i="1"/>
  <c r="F554" i="1"/>
  <c r="F390" i="1"/>
  <c r="F195" i="1"/>
  <c r="F214" i="1"/>
  <c r="F216" i="1"/>
  <c r="F238" i="1"/>
  <c r="F268" i="1"/>
  <c r="F809" i="1"/>
  <c r="F397" i="1"/>
  <c r="F749" i="1"/>
  <c r="F817" i="1"/>
  <c r="F942" i="1"/>
  <c r="F517" i="1"/>
  <c r="F622" i="1"/>
  <c r="F869" i="1"/>
  <c r="F969" i="1"/>
  <c r="F476" i="1"/>
  <c r="F784" i="1"/>
  <c r="F570" i="1"/>
  <c r="F400" i="1"/>
  <c r="F868" i="1"/>
  <c r="F387" i="1"/>
  <c r="F693" i="1"/>
  <c r="F117" i="1"/>
  <c r="F798" i="1"/>
  <c r="F115" i="1"/>
  <c r="F173" i="1"/>
  <c r="F596" i="1"/>
  <c r="F404" i="1"/>
  <c r="F381" i="1"/>
  <c r="F25" i="1"/>
  <c r="F552" i="1"/>
  <c r="F978" i="1"/>
  <c r="F779" i="1"/>
  <c r="F976" i="1"/>
  <c r="F583" i="1"/>
  <c r="F51" i="1"/>
  <c r="F723" i="1"/>
  <c r="F78" i="1"/>
  <c r="F164" i="1"/>
  <c r="F6" i="1"/>
  <c r="F350" i="1"/>
  <c r="F116" i="1"/>
  <c r="F126" i="1"/>
  <c r="F283" i="1"/>
  <c r="F468" i="1"/>
  <c r="F63" i="1"/>
  <c r="F901" i="1"/>
  <c r="F797" i="1"/>
  <c r="F171" i="1"/>
  <c r="F460" i="1"/>
  <c r="F144" i="1"/>
  <c r="F276" i="1"/>
  <c r="F763" i="1"/>
  <c r="F632" i="1"/>
  <c r="F112" i="1"/>
  <c r="F594" i="1"/>
  <c r="F275" i="1"/>
  <c r="F856" i="1"/>
  <c r="F968" i="1"/>
  <c r="F180" i="1"/>
  <c r="F54" i="1"/>
  <c r="F668" i="1"/>
  <c r="F761" i="1"/>
  <c r="F77" i="1"/>
  <c r="F262" i="1"/>
  <c r="F167" i="1"/>
  <c r="F128" i="1"/>
  <c r="F585" i="1"/>
  <c r="F641" i="1"/>
  <c r="F91" i="1"/>
  <c r="F352" i="1"/>
  <c r="F328" i="1"/>
  <c r="F445" i="1"/>
  <c r="F767" i="1"/>
  <c r="F293" i="1"/>
  <c r="F415" i="1"/>
  <c r="F489" i="1"/>
  <c r="F406" i="1"/>
  <c r="F166" i="1"/>
  <c r="F629" i="1"/>
  <c r="F766" i="1"/>
  <c r="F872" i="1"/>
  <c r="F203" i="1"/>
  <c r="F737" i="1"/>
  <c r="F726" i="1"/>
  <c r="F949" i="1"/>
  <c r="F908" i="1"/>
  <c r="F223" i="1"/>
  <c r="F980" i="1"/>
  <c r="F510" i="1"/>
  <c r="F750" i="1"/>
  <c r="F456" i="1"/>
  <c r="F576" i="1"/>
  <c r="F280" i="1"/>
  <c r="F256" i="1"/>
  <c r="F504" i="1"/>
  <c r="F242" i="1"/>
  <c r="F254" i="1"/>
  <c r="F948" i="1"/>
  <c r="F345" i="1"/>
  <c r="F579" i="1"/>
  <c r="F444" i="1"/>
  <c r="F738" i="1"/>
  <c r="F875" i="1"/>
  <c r="F402" i="1"/>
  <c r="F440" i="1"/>
  <c r="F896" i="1"/>
  <c r="F80" i="1"/>
  <c r="F966" i="1"/>
  <c r="F623" i="1"/>
  <c r="F900" i="1"/>
  <c r="F56" i="1"/>
  <c r="F565" i="1"/>
  <c r="F472" i="1"/>
  <c r="F357" i="1"/>
  <c r="F3" i="1"/>
  <c r="F971" i="1"/>
  <c r="F909" i="1"/>
  <c r="F655" i="1"/>
  <c r="F81" i="1"/>
  <c r="F830" i="1"/>
  <c r="F835" i="1"/>
  <c r="F136" i="1"/>
  <c r="F653" i="1"/>
  <c r="F455" i="1"/>
  <c r="F461" i="1"/>
  <c r="F267" i="1"/>
  <c r="F226" i="1"/>
  <c r="F799" i="1"/>
  <c r="F94" i="1"/>
  <c r="F478" i="1"/>
  <c r="F394" i="1"/>
  <c r="F323" i="1"/>
  <c r="F753" i="1"/>
  <c r="F648" i="1"/>
  <c r="F439" i="1"/>
  <c r="F838" i="1"/>
  <c r="F494" i="1"/>
  <c r="F477" i="1"/>
  <c r="F68" i="1"/>
  <c r="F187" i="1"/>
  <c r="F947" i="1"/>
  <c r="F114" i="1"/>
  <c r="F108" i="1"/>
  <c r="F624" i="1"/>
  <c r="F528" i="1"/>
  <c r="F903" i="1"/>
  <c r="F735" i="1"/>
  <c r="F324" i="1"/>
  <c r="F516" i="1"/>
  <c r="F574" i="1"/>
  <c r="F261" i="1"/>
  <c r="F796" i="1"/>
  <c r="F263" i="1"/>
  <c r="F182" i="1"/>
  <c r="F1006" i="1"/>
  <c r="F981" i="1"/>
  <c r="F64" i="1"/>
  <c r="F979" i="1"/>
  <c r="F631" i="1"/>
  <c r="F32" i="1"/>
  <c r="F479" i="1"/>
  <c r="F837" i="1"/>
  <c r="F595" i="1"/>
  <c r="F851" i="1"/>
  <c r="F385" i="1"/>
  <c r="F759" i="1"/>
  <c r="F651" i="1"/>
  <c r="F606" i="1"/>
  <c r="F490" i="1"/>
  <c r="F603" i="1"/>
  <c r="F441" i="1"/>
  <c r="F469" i="1"/>
  <c r="F309" i="1"/>
  <c r="F977" i="1"/>
  <c r="F86" i="1"/>
  <c r="F568" i="1"/>
  <c r="F857" i="1"/>
  <c r="F719" i="1"/>
  <c r="F245" i="1"/>
  <c r="F650" i="1"/>
  <c r="F9" i="1"/>
  <c r="F907" i="1"/>
  <c r="F244" i="1"/>
  <c r="F224" i="1"/>
  <c r="F134" i="1"/>
  <c r="F598" i="1"/>
  <c r="F972" i="1"/>
  <c r="F790" i="1"/>
  <c r="F277" i="1"/>
  <c r="F45" i="1"/>
  <c r="F555" i="1"/>
  <c r="F906" i="1"/>
  <c r="F654" i="1"/>
  <c r="F742" i="1"/>
  <c r="F725" i="1"/>
  <c r="F279" i="1"/>
  <c r="F332" i="1"/>
  <c r="F975" i="1"/>
  <c r="F375" i="1"/>
  <c r="F272" i="1"/>
  <c r="F57" i="1"/>
  <c r="F943" i="1"/>
  <c r="F83" i="1"/>
  <c r="F153" i="1"/>
  <c r="F322" i="1"/>
  <c r="F30" i="1"/>
  <c r="F549" i="1"/>
  <c r="F329" i="1"/>
  <c r="F371" i="1"/>
  <c r="F783" i="1"/>
  <c r="F14" i="1"/>
  <c r="F370" i="1"/>
  <c r="F832" i="1"/>
  <c r="F433" i="1"/>
  <c r="F429" i="1"/>
  <c r="F113" i="1"/>
  <c r="F614" i="1"/>
  <c r="F946" i="1"/>
  <c r="F291" i="1"/>
  <c r="F671" i="1"/>
  <c r="F87" i="1"/>
  <c r="F560" i="1"/>
  <c r="F597" i="1"/>
  <c r="F499" i="1"/>
  <c r="F482" i="1"/>
  <c r="F289" i="1"/>
  <c r="F232" i="1"/>
  <c r="F13" i="1"/>
  <c r="F833" i="1"/>
  <c r="F281" i="1"/>
  <c r="F672" i="1"/>
  <c r="F287" i="1"/>
  <c r="F74" i="1"/>
  <c r="F495" i="1"/>
  <c r="F376" i="1"/>
  <c r="F290" i="1"/>
  <c r="F711" i="1"/>
  <c r="F810" i="1"/>
  <c r="F537" i="1"/>
  <c r="F831" i="1"/>
  <c r="F386" i="1"/>
  <c r="F380" i="1"/>
  <c r="F308" i="1"/>
  <c r="F194" i="1"/>
  <c r="F353" i="1"/>
  <c r="F188" i="1"/>
  <c r="F678" i="1"/>
  <c r="F973" i="1"/>
  <c r="F405" i="1"/>
  <c r="F236" i="1"/>
  <c r="F407" i="1"/>
  <c r="F722" i="1"/>
  <c r="F449" i="1"/>
  <c r="F31" i="1"/>
  <c r="F727" i="1"/>
  <c r="F974" i="1"/>
  <c r="F49" i="1"/>
  <c r="F127" i="1"/>
  <c r="F395" i="1"/>
  <c r="F688" i="1"/>
  <c r="F146" i="1"/>
  <c r="F874" i="1"/>
  <c r="F498" i="1"/>
  <c r="F10" i="1"/>
  <c r="F34" i="1"/>
  <c r="F418" i="1"/>
  <c r="F58" i="1"/>
  <c r="F59" i="1"/>
  <c r="F44" i="1"/>
  <c r="F743" i="1"/>
  <c r="F23" i="1"/>
  <c r="F905" i="1"/>
  <c r="F675" i="1"/>
  <c r="F967" i="1"/>
  <c r="F569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<sst xmlns="http://schemas.openxmlformats.org/spreadsheetml/2006/main" count="1126" uniqueCount="1089">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</sst>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A23">
            <v>1</v>
          </cell>
          <cell r="D23" t="str">
            <v>Basks-In-The-Sun</v>
          </cell>
        </row>
        <row r="24">
          <cell r="A24">
            <v>1</v>
          </cell>
          <cell r="D24" t="str">
            <v>Basks-In-The-Sun</v>
          </cell>
        </row>
        <row r="25">
          <cell r="A25">
            <v>1</v>
          </cell>
          <cell r="D25" t="str">
            <v>Basks-In-The-Sun</v>
          </cell>
        </row>
        <row r="26">
          <cell r="A26">
            <v>1</v>
          </cell>
          <cell r="D26" t="str">
            <v>Basks-In-The-Sun</v>
          </cell>
        </row>
        <row r="27">
          <cell r="A27">
            <v>1</v>
          </cell>
          <cell r="D27" t="str">
            <v>Basks-In-The-Sun</v>
          </cell>
        </row>
        <row r="28">
          <cell r="A28">
            <v>1</v>
          </cell>
          <cell r="D28" t="str">
            <v>Basks-In-The-Sun</v>
          </cell>
        </row>
        <row r="29">
          <cell r="A29">
            <v>1</v>
          </cell>
          <cell r="D29" t="str">
            <v>Basks-In-The-Sun</v>
          </cell>
        </row>
        <row r="30">
          <cell r="A30">
            <v>1</v>
          </cell>
          <cell r="D30" t="str">
            <v>Basks-In-The-Sun</v>
          </cell>
        </row>
        <row r="31">
          <cell r="A31">
            <v>1</v>
          </cell>
          <cell r="D31" t="str">
            <v>Big Head</v>
          </cell>
        </row>
        <row r="32">
          <cell r="A32">
            <v>1</v>
          </cell>
          <cell r="D32" t="str">
            <v>Big Head</v>
          </cell>
        </row>
        <row r="33">
          <cell r="A33">
            <v>1</v>
          </cell>
          <cell r="D33" t="str">
            <v>Big Head</v>
          </cell>
        </row>
        <row r="34">
          <cell r="A34">
            <v>1</v>
          </cell>
          <cell r="D34" t="str">
            <v>Big Head</v>
          </cell>
        </row>
        <row r="35">
          <cell r="A35">
            <v>1</v>
          </cell>
          <cell r="D35" t="str">
            <v>Big Head</v>
          </cell>
        </row>
        <row r="36">
          <cell r="A36">
            <v>1</v>
          </cell>
          <cell r="D36" t="str">
            <v>Big Head</v>
          </cell>
        </row>
        <row r="37">
          <cell r="A37">
            <v>1</v>
          </cell>
          <cell r="D37" t="str">
            <v>Big Head</v>
          </cell>
        </row>
        <row r="38">
          <cell r="A38">
            <v>1</v>
          </cell>
          <cell r="D38" t="str">
            <v>Big Head</v>
          </cell>
        </row>
        <row r="39">
          <cell r="A39">
            <v>1</v>
          </cell>
          <cell r="D39" t="str">
            <v>Busheeus</v>
          </cell>
        </row>
        <row r="40">
          <cell r="A40">
            <v>1</v>
          </cell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A58">
            <v>1</v>
          </cell>
          <cell r="D58" t="str">
            <v>Effe-Tei</v>
          </cell>
        </row>
        <row r="59">
          <cell r="A59">
            <v>1</v>
          </cell>
          <cell r="D59" t="str">
            <v>Effe-Tei</v>
          </cell>
        </row>
        <row r="60">
          <cell r="A60">
            <v>1</v>
          </cell>
          <cell r="D60" t="str">
            <v>Effe-Tei</v>
          </cell>
        </row>
        <row r="61">
          <cell r="A61">
            <v>1</v>
          </cell>
          <cell r="D61" t="str">
            <v>Effe-Tei</v>
          </cell>
        </row>
        <row r="62">
          <cell r="A62">
            <v>1</v>
          </cell>
          <cell r="D62" t="str">
            <v>Effe-Tei</v>
          </cell>
        </row>
        <row r="63">
          <cell r="A63">
            <v>1</v>
          </cell>
          <cell r="D63" t="str">
            <v>Effe-Tei</v>
          </cell>
        </row>
        <row r="64">
          <cell r="A64">
            <v>1</v>
          </cell>
          <cell r="D64" t="str">
            <v>Effe-Tei</v>
          </cell>
        </row>
        <row r="65">
          <cell r="A65">
            <v>1</v>
          </cell>
          <cell r="D65" t="str">
            <v>Effe-Tei</v>
          </cell>
        </row>
        <row r="66">
          <cell r="A66">
            <v>1</v>
          </cell>
          <cell r="D66" t="str">
            <v>Effe-Tei</v>
          </cell>
        </row>
        <row r="67">
          <cell r="A67">
            <v>1</v>
          </cell>
          <cell r="D67" t="str">
            <v>Effe-Tei</v>
          </cell>
        </row>
        <row r="68">
          <cell r="A68">
            <v>1</v>
          </cell>
          <cell r="D68" t="str">
            <v>Effe-Tei</v>
          </cell>
        </row>
        <row r="69">
          <cell r="A69">
            <v>1</v>
          </cell>
          <cell r="D69" t="str">
            <v>Effe-Tei</v>
          </cell>
        </row>
        <row r="70">
          <cell r="A70">
            <v>1</v>
          </cell>
          <cell r="D70" t="str">
            <v>Effe-Tei</v>
          </cell>
        </row>
        <row r="71">
          <cell r="A71">
            <v>1</v>
          </cell>
          <cell r="D71" t="str">
            <v>Eleedal-Lei</v>
          </cell>
        </row>
        <row r="72">
          <cell r="A72">
            <v>1</v>
          </cell>
          <cell r="D72" t="str">
            <v>Eleedal-Lei</v>
          </cell>
        </row>
        <row r="73">
          <cell r="A73">
            <v>1</v>
          </cell>
          <cell r="D73" t="str">
            <v>Eleedal-Lei</v>
          </cell>
        </row>
        <row r="74">
          <cell r="A74">
            <v>1</v>
          </cell>
          <cell r="D74" t="str">
            <v>Eleedal-Lei</v>
          </cell>
        </row>
        <row r="75">
          <cell r="A75">
            <v>1</v>
          </cell>
          <cell r="D75" t="str">
            <v>Eleedal-Lei</v>
          </cell>
        </row>
        <row r="76">
          <cell r="A76">
            <v>1</v>
          </cell>
          <cell r="D76" t="str">
            <v>Eleedal-Lei</v>
          </cell>
        </row>
        <row r="77">
          <cell r="A77">
            <v>1</v>
          </cell>
          <cell r="D77" t="str">
            <v>Eleedal-Lei</v>
          </cell>
        </row>
        <row r="78">
          <cell r="A78">
            <v>1</v>
          </cell>
          <cell r="D78" t="str">
            <v>Eleedal-Lei</v>
          </cell>
        </row>
        <row r="79">
          <cell r="A79">
            <v>1</v>
          </cell>
          <cell r="D79" t="str">
            <v>Eleedal-Lei</v>
          </cell>
        </row>
        <row r="80">
          <cell r="A80">
            <v>1</v>
          </cell>
          <cell r="D80" t="str">
            <v>Eleedal-Lei</v>
          </cell>
        </row>
        <row r="81">
          <cell r="A81">
            <v>1</v>
          </cell>
          <cell r="D81" t="str">
            <v>Eleedal-Lei</v>
          </cell>
        </row>
        <row r="82">
          <cell r="A82">
            <v>1</v>
          </cell>
          <cell r="D82" t="str">
            <v>Eleedal-Lei</v>
          </cell>
        </row>
        <row r="83">
          <cell r="A83">
            <v>1</v>
          </cell>
          <cell r="D83" t="str">
            <v>Eleedal-Lei</v>
          </cell>
        </row>
        <row r="84">
          <cell r="A84">
            <v>1</v>
          </cell>
          <cell r="D84" t="str">
            <v>Gah Julan</v>
          </cell>
        </row>
        <row r="85">
          <cell r="A85">
            <v>1</v>
          </cell>
          <cell r="D85" t="str">
            <v>Gah Julan</v>
          </cell>
        </row>
        <row r="86">
          <cell r="A86">
            <v>1</v>
          </cell>
          <cell r="D86" t="str">
            <v>Grey-Throat</v>
          </cell>
        </row>
        <row r="87">
          <cell r="A87">
            <v>1</v>
          </cell>
          <cell r="D87" t="str">
            <v>Heem-La</v>
          </cell>
        </row>
        <row r="88">
          <cell r="A88">
            <v>1</v>
          </cell>
          <cell r="D88" t="str">
            <v>Hides His Eyes</v>
          </cell>
        </row>
        <row r="89">
          <cell r="A89">
            <v>1</v>
          </cell>
          <cell r="D89" t="str">
            <v>Hides His Eyes</v>
          </cell>
        </row>
        <row r="90">
          <cell r="A90">
            <v>1</v>
          </cell>
          <cell r="D90" t="str">
            <v>Hides His Eyes</v>
          </cell>
        </row>
        <row r="91">
          <cell r="A91">
            <v>1</v>
          </cell>
          <cell r="D91" t="str">
            <v>Hides His Eyes</v>
          </cell>
        </row>
        <row r="92">
          <cell r="A92">
            <v>1</v>
          </cell>
          <cell r="D92" t="str">
            <v>Hides His Eyes</v>
          </cell>
        </row>
        <row r="93">
          <cell r="A93">
            <v>1</v>
          </cell>
          <cell r="D93" t="str">
            <v>Hides His Eyes</v>
          </cell>
        </row>
        <row r="94">
          <cell r="A94">
            <v>1</v>
          </cell>
          <cell r="D94" t="str">
            <v>Hides His Eyes</v>
          </cell>
        </row>
        <row r="95">
          <cell r="A95">
            <v>1</v>
          </cell>
          <cell r="D95" t="str">
            <v>Hides His Eyes</v>
          </cell>
        </row>
        <row r="96">
          <cell r="A96">
            <v>1</v>
          </cell>
          <cell r="D96" t="str">
            <v>Hides His Eyes</v>
          </cell>
        </row>
        <row r="97">
          <cell r="A97">
            <v>1</v>
          </cell>
          <cell r="D97" t="str">
            <v>Hides-His-Foot</v>
          </cell>
        </row>
        <row r="98">
          <cell r="A98">
            <v>1</v>
          </cell>
          <cell r="D98" t="str">
            <v>Hides-His-Foot</v>
          </cell>
        </row>
        <row r="99">
          <cell r="A99">
            <v>1</v>
          </cell>
          <cell r="D99" t="str">
            <v>Hides-His-Foot</v>
          </cell>
        </row>
        <row r="100">
          <cell r="A100">
            <v>1</v>
          </cell>
          <cell r="D100" t="str">
            <v>Hides-His-Foot</v>
          </cell>
        </row>
        <row r="101">
          <cell r="A101">
            <v>1</v>
          </cell>
          <cell r="D101" t="str">
            <v>Hides-His-Foot</v>
          </cell>
        </row>
        <row r="102">
          <cell r="A102">
            <v>1</v>
          </cell>
          <cell r="D102" t="str">
            <v>Hides-His-Foot</v>
          </cell>
        </row>
        <row r="103">
          <cell r="A103">
            <v>1</v>
          </cell>
          <cell r="D103" t="str">
            <v>Hides-His-Foot</v>
          </cell>
        </row>
        <row r="104">
          <cell r="A104">
            <v>1</v>
          </cell>
          <cell r="D104" t="str">
            <v>Hides-His-Foot</v>
          </cell>
        </row>
        <row r="105">
          <cell r="A105">
            <v>1</v>
          </cell>
          <cell r="D105" t="str">
            <v>Hides-His-Foot</v>
          </cell>
        </row>
        <row r="106">
          <cell r="A106">
            <v>1</v>
          </cell>
          <cell r="D106" t="str">
            <v>Hides-His-Foot</v>
          </cell>
        </row>
        <row r="107">
          <cell r="A107">
            <v>1</v>
          </cell>
          <cell r="D107" t="str">
            <v>Hides-His-Foot</v>
          </cell>
        </row>
        <row r="108">
          <cell r="A108">
            <v>1</v>
          </cell>
          <cell r="D108" t="str">
            <v>Hides-His-Foot</v>
          </cell>
        </row>
        <row r="109">
          <cell r="A109">
            <v>1</v>
          </cell>
          <cell r="D109" t="str">
            <v>Hides-His-Foot</v>
          </cell>
        </row>
        <row r="110">
          <cell r="A110">
            <v>1</v>
          </cell>
          <cell r="D110" t="str">
            <v>Hides-His-Foot</v>
          </cell>
        </row>
        <row r="111">
          <cell r="A111">
            <v>1</v>
          </cell>
          <cell r="D111" t="str">
            <v>Hides-His-Foot</v>
          </cell>
        </row>
        <row r="112">
          <cell r="A112">
            <v>1</v>
          </cell>
          <cell r="D112" t="str">
            <v>Hides-His-Foot</v>
          </cell>
        </row>
        <row r="113">
          <cell r="A113">
            <v>1</v>
          </cell>
          <cell r="D113" t="str">
            <v>Hides-His-Foot</v>
          </cell>
        </row>
        <row r="114">
          <cell r="A114">
            <v>1</v>
          </cell>
          <cell r="D114" t="str">
            <v>Hides-His-Foot</v>
          </cell>
        </row>
        <row r="115">
          <cell r="A115">
            <v>1</v>
          </cell>
          <cell r="D115" t="str">
            <v>Hides-His-Foot</v>
          </cell>
        </row>
        <row r="116">
          <cell r="A116">
            <v>1</v>
          </cell>
          <cell r="D116" t="str">
            <v>Huleeya</v>
          </cell>
        </row>
        <row r="117">
          <cell r="A117">
            <v>1</v>
          </cell>
          <cell r="D117" t="str">
            <v>Huleeya</v>
          </cell>
        </row>
        <row r="118">
          <cell r="A118">
            <v>1</v>
          </cell>
          <cell r="D118" t="str">
            <v>Huleeya</v>
          </cell>
        </row>
        <row r="119">
          <cell r="A119">
            <v>1</v>
          </cell>
          <cell r="D119" t="str">
            <v>Huleeya</v>
          </cell>
        </row>
        <row r="120">
          <cell r="A120">
            <v>1</v>
          </cell>
          <cell r="D120" t="str">
            <v>Huleeya</v>
          </cell>
        </row>
        <row r="121">
          <cell r="A121">
            <v>1</v>
          </cell>
          <cell r="D121" t="str">
            <v>Huleeya</v>
          </cell>
        </row>
        <row r="122">
          <cell r="A122">
            <v>1</v>
          </cell>
          <cell r="D122" t="str">
            <v>Huleeya</v>
          </cell>
        </row>
        <row r="123">
          <cell r="A123">
            <v>1</v>
          </cell>
          <cell r="D123" t="str">
            <v>Huleeya</v>
          </cell>
        </row>
        <row r="124">
          <cell r="A124">
            <v>1</v>
          </cell>
          <cell r="D124" t="str">
            <v>Huleeya</v>
          </cell>
        </row>
        <row r="125">
          <cell r="A125">
            <v>1</v>
          </cell>
          <cell r="D125" t="str">
            <v>Huleeya</v>
          </cell>
        </row>
        <row r="126">
          <cell r="A126">
            <v>1</v>
          </cell>
          <cell r="D126" t="str">
            <v>Huleeya</v>
          </cell>
        </row>
        <row r="127">
          <cell r="A127">
            <v>1</v>
          </cell>
          <cell r="D127" t="str">
            <v>Huleeya</v>
          </cell>
        </row>
        <row r="128">
          <cell r="A128">
            <v>1</v>
          </cell>
          <cell r="D128" t="str">
            <v>Huleeya</v>
          </cell>
        </row>
        <row r="129">
          <cell r="A129">
            <v>1</v>
          </cell>
          <cell r="D129" t="str">
            <v>Huleeya</v>
          </cell>
        </row>
        <row r="130">
          <cell r="A130">
            <v>1</v>
          </cell>
          <cell r="D130" t="str">
            <v>Huleeya</v>
          </cell>
        </row>
        <row r="131">
          <cell r="A131">
            <v>1</v>
          </cell>
          <cell r="D131" t="str">
            <v>Huleeya</v>
          </cell>
        </row>
        <row r="132">
          <cell r="A132">
            <v>1</v>
          </cell>
          <cell r="D132" t="str">
            <v>Huleeya</v>
          </cell>
        </row>
        <row r="133">
          <cell r="A133">
            <v>1</v>
          </cell>
          <cell r="D133" t="str">
            <v>Huleeya</v>
          </cell>
        </row>
        <row r="134">
          <cell r="A134">
            <v>1</v>
          </cell>
          <cell r="D134" t="str">
            <v>Huleeya</v>
          </cell>
        </row>
        <row r="135">
          <cell r="A135">
            <v>1</v>
          </cell>
          <cell r="D135" t="str">
            <v>Huleeya</v>
          </cell>
        </row>
        <row r="136">
          <cell r="A136">
            <v>1</v>
          </cell>
          <cell r="D136" t="str">
            <v>Huleeya</v>
          </cell>
        </row>
        <row r="137">
          <cell r="A137">
            <v>1</v>
          </cell>
          <cell r="D137" t="str">
            <v>Huleeya</v>
          </cell>
        </row>
        <row r="138">
          <cell r="A138">
            <v>1</v>
          </cell>
          <cell r="D138" t="str">
            <v>Huleeya</v>
          </cell>
        </row>
        <row r="139">
          <cell r="A139">
            <v>1</v>
          </cell>
          <cell r="D139" t="str">
            <v>Huleeya</v>
          </cell>
        </row>
        <row r="140">
          <cell r="A140">
            <v>1</v>
          </cell>
          <cell r="D140" t="str">
            <v>Huleeya</v>
          </cell>
        </row>
        <row r="141">
          <cell r="A141">
            <v>1</v>
          </cell>
          <cell r="D141" t="str">
            <v>Huleeya</v>
          </cell>
        </row>
        <row r="142">
          <cell r="A142">
            <v>1</v>
          </cell>
          <cell r="D142" t="str">
            <v>Huleeya</v>
          </cell>
        </row>
        <row r="143">
          <cell r="A143">
            <v>1</v>
          </cell>
          <cell r="D143" t="str">
            <v>Huleeya</v>
          </cell>
        </row>
        <row r="144">
          <cell r="A144">
            <v>1</v>
          </cell>
          <cell r="D144" t="str">
            <v>Huleeya</v>
          </cell>
        </row>
        <row r="145">
          <cell r="A145">
            <v>1</v>
          </cell>
          <cell r="D145" t="str">
            <v>Huleeya</v>
          </cell>
        </row>
        <row r="146">
          <cell r="A146">
            <v>1</v>
          </cell>
          <cell r="D146" t="str">
            <v>Huleeya</v>
          </cell>
        </row>
        <row r="147">
          <cell r="A147">
            <v>1</v>
          </cell>
          <cell r="D147" t="str">
            <v>Huleeya</v>
          </cell>
        </row>
        <row r="148">
          <cell r="A148">
            <v>1</v>
          </cell>
          <cell r="D148" t="str">
            <v>Huleeya</v>
          </cell>
        </row>
        <row r="149">
          <cell r="A149">
            <v>1</v>
          </cell>
          <cell r="D149" t="str">
            <v>Huleeya</v>
          </cell>
        </row>
        <row r="150">
          <cell r="A150">
            <v>1</v>
          </cell>
          <cell r="D150" t="str">
            <v>Huleeya</v>
          </cell>
        </row>
        <row r="151">
          <cell r="A151">
            <v>1</v>
          </cell>
          <cell r="D151" t="str">
            <v>Huleeya</v>
          </cell>
        </row>
        <row r="152">
          <cell r="A152">
            <v>1</v>
          </cell>
          <cell r="D152" t="str">
            <v>Huleeya</v>
          </cell>
        </row>
        <row r="153">
          <cell r="A153">
            <v>1</v>
          </cell>
          <cell r="D153" t="str">
            <v>Huleeya</v>
          </cell>
        </row>
        <row r="154">
          <cell r="A154">
            <v>1</v>
          </cell>
          <cell r="D154" t="str">
            <v>Huleeya</v>
          </cell>
        </row>
        <row r="155">
          <cell r="A155">
            <v>1</v>
          </cell>
          <cell r="D155" t="str">
            <v>Huleeya</v>
          </cell>
        </row>
        <row r="156">
          <cell r="A156">
            <v>1</v>
          </cell>
          <cell r="D156" t="str">
            <v>Huleeya</v>
          </cell>
        </row>
        <row r="157">
          <cell r="A157">
            <v>1</v>
          </cell>
          <cell r="D157" t="str">
            <v>Huleeya</v>
          </cell>
        </row>
        <row r="158">
          <cell r="A158">
            <v>1</v>
          </cell>
          <cell r="D158" t="str">
            <v>Huleeya</v>
          </cell>
        </row>
        <row r="159">
          <cell r="A159">
            <v>1</v>
          </cell>
          <cell r="D159" t="str">
            <v>Huleeya</v>
          </cell>
        </row>
        <row r="160">
          <cell r="A160">
            <v>1</v>
          </cell>
          <cell r="D160" t="str">
            <v>Im-Kilaya</v>
          </cell>
        </row>
        <row r="161">
          <cell r="A161">
            <v>1</v>
          </cell>
          <cell r="D161" t="str">
            <v>Im-Kilaya</v>
          </cell>
        </row>
        <row r="162">
          <cell r="A162">
            <v>1</v>
          </cell>
          <cell r="D162" t="str">
            <v>Im-Kilaya</v>
          </cell>
        </row>
        <row r="163">
          <cell r="A163">
            <v>1</v>
          </cell>
          <cell r="D163" t="str">
            <v>Im-Kilaya</v>
          </cell>
        </row>
        <row r="164">
          <cell r="A164">
            <v>1</v>
          </cell>
          <cell r="D164" t="str">
            <v>Im-Kilaya</v>
          </cell>
        </row>
        <row r="165">
          <cell r="A165">
            <v>1</v>
          </cell>
          <cell r="D165" t="str">
            <v>Im-Kilaya</v>
          </cell>
        </row>
        <row r="166">
          <cell r="A166">
            <v>1</v>
          </cell>
          <cell r="D166" t="str">
            <v>Im-Kilaya</v>
          </cell>
        </row>
        <row r="167">
          <cell r="A167">
            <v>1</v>
          </cell>
          <cell r="D167" t="str">
            <v>Im-Kilaya</v>
          </cell>
        </row>
        <row r="168">
          <cell r="A168">
            <v>1</v>
          </cell>
          <cell r="D168" t="str">
            <v>Im-Kilaya</v>
          </cell>
        </row>
        <row r="169">
          <cell r="A169">
            <v>1</v>
          </cell>
          <cell r="D169" t="str">
            <v>Im-Kilaya</v>
          </cell>
        </row>
        <row r="170">
          <cell r="A170">
            <v>1</v>
          </cell>
          <cell r="D170" t="str">
            <v>Im-Kilaya</v>
          </cell>
        </row>
        <row r="171">
          <cell r="A171">
            <v>1</v>
          </cell>
          <cell r="D171" t="str">
            <v>Im-Kilaya</v>
          </cell>
        </row>
        <row r="172">
          <cell r="A172">
            <v>1</v>
          </cell>
          <cell r="D172" t="str">
            <v>Im-Kilaya</v>
          </cell>
        </row>
        <row r="173">
          <cell r="A173">
            <v>1</v>
          </cell>
          <cell r="D173" t="str">
            <v>Im-Kilaya</v>
          </cell>
        </row>
        <row r="174">
          <cell r="A174">
            <v>1</v>
          </cell>
          <cell r="D174" t="str">
            <v>Im-Kilaya</v>
          </cell>
        </row>
        <row r="175">
          <cell r="A175">
            <v>1</v>
          </cell>
          <cell r="D175" t="str">
            <v>Im-Kilaya</v>
          </cell>
        </row>
        <row r="176">
          <cell r="A176">
            <v>1</v>
          </cell>
          <cell r="D176" t="str">
            <v>Im-Kilaya</v>
          </cell>
        </row>
        <row r="177">
          <cell r="A177">
            <v>1</v>
          </cell>
          <cell r="D177" t="str">
            <v>Miun-Gei</v>
          </cell>
        </row>
        <row r="178">
          <cell r="A178">
            <v>1</v>
          </cell>
          <cell r="D178" t="str">
            <v>Miun-Gei</v>
          </cell>
        </row>
        <row r="179">
          <cell r="A179">
            <v>1</v>
          </cell>
          <cell r="D179" t="str">
            <v>Miun-Gei</v>
          </cell>
        </row>
        <row r="180">
          <cell r="A180">
            <v>1</v>
          </cell>
          <cell r="D180" t="str">
            <v>Miun-Gei</v>
          </cell>
        </row>
        <row r="181">
          <cell r="A181">
            <v>1</v>
          </cell>
          <cell r="D181" t="str">
            <v>Miun-Gei</v>
          </cell>
        </row>
        <row r="182">
          <cell r="A182">
            <v>1</v>
          </cell>
          <cell r="D182" t="str">
            <v>Miun-Gei</v>
          </cell>
        </row>
        <row r="183">
          <cell r="A183">
            <v>1</v>
          </cell>
          <cell r="D183" t="str">
            <v>Miun-Gei</v>
          </cell>
        </row>
        <row r="184">
          <cell r="A184">
            <v>1</v>
          </cell>
          <cell r="D184" t="str">
            <v>Miun-Gei</v>
          </cell>
        </row>
        <row r="185">
          <cell r="A185">
            <v>1</v>
          </cell>
          <cell r="D185" t="str">
            <v>Miun-Gei</v>
          </cell>
        </row>
        <row r="186">
          <cell r="A186">
            <v>1</v>
          </cell>
          <cell r="D186" t="str">
            <v>Miun-Gei</v>
          </cell>
        </row>
        <row r="187">
          <cell r="A187">
            <v>1</v>
          </cell>
          <cell r="D187" t="str">
            <v>Miun-Gei</v>
          </cell>
        </row>
        <row r="188">
          <cell r="A188">
            <v>1</v>
          </cell>
          <cell r="D188" t="str">
            <v>Miun-Gei</v>
          </cell>
        </row>
        <row r="189">
          <cell r="A189">
            <v>1</v>
          </cell>
          <cell r="D189" t="str">
            <v>Morning-Star-Steals-Away-Clouds</v>
          </cell>
        </row>
        <row r="190">
          <cell r="A190">
            <v>1</v>
          </cell>
          <cell r="D190" t="str">
            <v>Nine-Toes</v>
          </cell>
        </row>
        <row r="191">
          <cell r="A191">
            <v>1</v>
          </cell>
          <cell r="D191" t="str">
            <v>Nine-Toes</v>
          </cell>
        </row>
        <row r="192">
          <cell r="A192">
            <v>1</v>
          </cell>
          <cell r="D192" t="str">
            <v>Nine-Toes</v>
          </cell>
        </row>
        <row r="193">
          <cell r="A193">
            <v>1</v>
          </cell>
          <cell r="D193" t="str">
            <v>Nine-Toes</v>
          </cell>
        </row>
        <row r="194">
          <cell r="A194">
            <v>1</v>
          </cell>
          <cell r="D194" t="str">
            <v>Nine-Toes</v>
          </cell>
        </row>
        <row r="195">
          <cell r="A195">
            <v>1</v>
          </cell>
          <cell r="D195" t="str">
            <v>Nine-Toes</v>
          </cell>
        </row>
        <row r="196">
          <cell r="A196">
            <v>1</v>
          </cell>
          <cell r="D196" t="str">
            <v>Nine-Toes</v>
          </cell>
        </row>
        <row r="197">
          <cell r="A197">
            <v>1</v>
          </cell>
          <cell r="D197" t="str">
            <v>Nine-Toes</v>
          </cell>
        </row>
        <row r="198">
          <cell r="A198">
            <v>1</v>
          </cell>
          <cell r="D198" t="str">
            <v>Nine-Toes</v>
          </cell>
        </row>
        <row r="199">
          <cell r="A199">
            <v>1</v>
          </cell>
          <cell r="D199" t="str">
            <v>Nine-Toes</v>
          </cell>
        </row>
        <row r="200">
          <cell r="A200">
            <v>1</v>
          </cell>
          <cell r="D200" t="str">
            <v>Nine-Toes</v>
          </cell>
        </row>
        <row r="201">
          <cell r="A201">
            <v>1</v>
          </cell>
          <cell r="D201" t="str">
            <v>Nine-Toes</v>
          </cell>
        </row>
        <row r="202">
          <cell r="A202">
            <v>1</v>
          </cell>
          <cell r="D202" t="str">
            <v>Nine-Toes</v>
          </cell>
        </row>
        <row r="203">
          <cell r="A203">
            <v>1</v>
          </cell>
          <cell r="D203" t="str">
            <v>Okan-Shei</v>
          </cell>
        </row>
        <row r="204">
          <cell r="A204">
            <v>1</v>
          </cell>
          <cell r="D204" t="str">
            <v>Okan-Shei</v>
          </cell>
        </row>
        <row r="205">
          <cell r="A205">
            <v>1</v>
          </cell>
          <cell r="D205" t="str">
            <v>Only-He-Stands-There</v>
          </cell>
        </row>
        <row r="206">
          <cell r="A206">
            <v>1</v>
          </cell>
          <cell r="D206" t="str">
            <v>Only-He-Stands-There</v>
          </cell>
        </row>
        <row r="207">
          <cell r="A207">
            <v>1</v>
          </cell>
          <cell r="D207" t="str">
            <v>Only-He-Stands-There</v>
          </cell>
        </row>
        <row r="208">
          <cell r="A208">
            <v>1</v>
          </cell>
          <cell r="D208" t="str">
            <v>Only-He-Stands-There</v>
          </cell>
        </row>
        <row r="209">
          <cell r="A209">
            <v>1</v>
          </cell>
          <cell r="D209" t="str">
            <v>Only-He-Stands-There</v>
          </cell>
        </row>
        <row r="210">
          <cell r="A210">
            <v>1</v>
          </cell>
          <cell r="D210" t="str">
            <v>Only-He-Stands-There</v>
          </cell>
        </row>
        <row r="211">
          <cell r="A211">
            <v>1</v>
          </cell>
          <cell r="D211" t="str">
            <v>Only-He-Stands-There</v>
          </cell>
        </row>
        <row r="212">
          <cell r="A212">
            <v>1</v>
          </cell>
          <cell r="D212" t="str">
            <v>Only-He-Stands-There</v>
          </cell>
        </row>
        <row r="213">
          <cell r="A213">
            <v>1</v>
          </cell>
          <cell r="D213" t="str">
            <v>Only-He-Stands-There</v>
          </cell>
        </row>
        <row r="214">
          <cell r="A214">
            <v>1</v>
          </cell>
          <cell r="D214" t="str">
            <v>Only-He-Stands-There</v>
          </cell>
        </row>
        <row r="215">
          <cell r="A215">
            <v>1</v>
          </cell>
          <cell r="D215" t="str">
            <v>Only-He-Stands-There</v>
          </cell>
        </row>
        <row r="216">
          <cell r="A216">
            <v>1</v>
          </cell>
          <cell r="D216" t="str">
            <v>Only-He-Stands-There</v>
          </cell>
        </row>
        <row r="217">
          <cell r="A217">
            <v>1</v>
          </cell>
          <cell r="D217" t="str">
            <v>Only-He-Stands-There</v>
          </cell>
        </row>
        <row r="218">
          <cell r="A218">
            <v>1</v>
          </cell>
          <cell r="D218" t="str">
            <v>Only-He-Stands-There</v>
          </cell>
        </row>
        <row r="219">
          <cell r="A219">
            <v>1</v>
          </cell>
          <cell r="D219" t="str">
            <v>Only-He-Stands-There</v>
          </cell>
        </row>
        <row r="220">
          <cell r="A220">
            <v>1</v>
          </cell>
          <cell r="D220" t="str">
            <v>Rasha</v>
          </cell>
        </row>
        <row r="221">
          <cell r="A221">
            <v>1</v>
          </cell>
          <cell r="D221" t="str">
            <v>Rasha</v>
          </cell>
        </row>
        <row r="222">
          <cell r="A222">
            <v>1</v>
          </cell>
          <cell r="D222" t="str">
            <v>Rasha</v>
          </cell>
        </row>
        <row r="223">
          <cell r="A223">
            <v>1</v>
          </cell>
          <cell r="D223" t="str">
            <v>Rasha</v>
          </cell>
        </row>
        <row r="224">
          <cell r="A224">
            <v>1</v>
          </cell>
          <cell r="D224" t="str">
            <v>Rasha</v>
          </cell>
        </row>
        <row r="225">
          <cell r="A225">
            <v>1</v>
          </cell>
          <cell r="D225" t="str">
            <v>Rasha</v>
          </cell>
        </row>
        <row r="226">
          <cell r="A226">
            <v>1</v>
          </cell>
          <cell r="D226" t="str">
            <v>Rasha</v>
          </cell>
        </row>
        <row r="227">
          <cell r="A227">
            <v>1</v>
          </cell>
          <cell r="D227" t="str">
            <v>Rasha</v>
          </cell>
        </row>
        <row r="228">
          <cell r="A228">
            <v>1</v>
          </cell>
          <cell r="D228" t="str">
            <v>Rasha</v>
          </cell>
        </row>
        <row r="229">
          <cell r="A229">
            <v>1</v>
          </cell>
          <cell r="D229" t="str">
            <v>Rasha</v>
          </cell>
        </row>
        <row r="230">
          <cell r="A230">
            <v>1</v>
          </cell>
          <cell r="D230" t="str">
            <v>Rasha</v>
          </cell>
        </row>
        <row r="231">
          <cell r="A231">
            <v>1</v>
          </cell>
          <cell r="D231" t="str">
            <v>Reeh-Jah</v>
          </cell>
        </row>
        <row r="232">
          <cell r="A232">
            <v>1</v>
          </cell>
          <cell r="D232" t="str">
            <v>Reeh-Jah</v>
          </cell>
        </row>
        <row r="233">
          <cell r="A233">
            <v>1</v>
          </cell>
          <cell r="D233" t="str">
            <v>Reeh-Jah</v>
          </cell>
        </row>
        <row r="234">
          <cell r="A234">
            <v>1</v>
          </cell>
          <cell r="D234" t="str">
            <v>Reeh-Jah</v>
          </cell>
        </row>
        <row r="235">
          <cell r="A235">
            <v>1</v>
          </cell>
          <cell r="D235" t="str">
            <v>Reeh-Jah</v>
          </cell>
        </row>
        <row r="236">
          <cell r="A236">
            <v>1</v>
          </cell>
          <cell r="D236" t="str">
            <v>Reeh-Jah</v>
          </cell>
        </row>
        <row r="237">
          <cell r="A237">
            <v>1</v>
          </cell>
          <cell r="D237" t="str">
            <v>Reeh-Jah</v>
          </cell>
        </row>
        <row r="238">
          <cell r="A238">
            <v>1</v>
          </cell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A243">
            <v>1</v>
          </cell>
          <cell r="D243" t="str">
            <v>Skeetul</v>
          </cell>
        </row>
        <row r="244">
          <cell r="A244">
            <v>1</v>
          </cell>
          <cell r="D244" t="str">
            <v>Skink-in-Tree's-Shade</v>
          </cell>
        </row>
        <row r="245">
          <cell r="A245">
            <v>1</v>
          </cell>
          <cell r="D245" t="str">
            <v>Skink-in-Tree's-Shade</v>
          </cell>
        </row>
        <row r="246">
          <cell r="A246">
            <v>1</v>
          </cell>
          <cell r="D246" t="str">
            <v>Skink-in-Tree's-Shade</v>
          </cell>
        </row>
        <row r="247">
          <cell r="A247">
            <v>1</v>
          </cell>
          <cell r="D247" t="str">
            <v>Skink-in-Tree's-Shade</v>
          </cell>
        </row>
        <row r="248">
          <cell r="A248">
            <v>1</v>
          </cell>
          <cell r="D248" t="str">
            <v>Skink-in-Tree's-Shade</v>
          </cell>
        </row>
        <row r="249">
          <cell r="A249">
            <v>1</v>
          </cell>
          <cell r="D249" t="str">
            <v>Skink-in-Tree's-Shade</v>
          </cell>
        </row>
        <row r="250">
          <cell r="A250">
            <v>1</v>
          </cell>
          <cell r="D250" t="str">
            <v>Skink-in-Tree's-Shade</v>
          </cell>
        </row>
        <row r="251">
          <cell r="A251">
            <v>1</v>
          </cell>
          <cell r="D251" t="str">
            <v>Skink-in-Tree's-Shade</v>
          </cell>
        </row>
        <row r="252">
          <cell r="A252">
            <v>1</v>
          </cell>
          <cell r="D252" t="str">
            <v>Skink-in-Tree's-Shade</v>
          </cell>
        </row>
        <row r="253">
          <cell r="A253">
            <v>1</v>
          </cell>
          <cell r="D253" t="str">
            <v>Skink-in-Tree's-Shade</v>
          </cell>
        </row>
        <row r="254">
          <cell r="A254">
            <v>1</v>
          </cell>
          <cell r="D254" t="str">
            <v>Skink-in-Tree's-Shade</v>
          </cell>
        </row>
        <row r="255">
          <cell r="A255">
            <v>1</v>
          </cell>
          <cell r="D255" t="str">
            <v>Skink-in-Tree's-Shade</v>
          </cell>
        </row>
        <row r="256">
          <cell r="A256">
            <v>1</v>
          </cell>
          <cell r="D256" t="str">
            <v>Skink-in-Tree's-Shade</v>
          </cell>
        </row>
        <row r="257">
          <cell r="A257">
            <v>1</v>
          </cell>
          <cell r="D257" t="str">
            <v>Skink-in-Tree's-Shade</v>
          </cell>
        </row>
        <row r="258">
          <cell r="A258">
            <v>1</v>
          </cell>
          <cell r="D258" t="str">
            <v>Skink-in-Tree's-Shade</v>
          </cell>
        </row>
        <row r="259">
          <cell r="A259">
            <v>1</v>
          </cell>
          <cell r="D259" t="str">
            <v>Skink-in-Tree's-Shade</v>
          </cell>
        </row>
        <row r="260">
          <cell r="A260">
            <v>1</v>
          </cell>
          <cell r="D260" t="str">
            <v>Skink-in-Tree's-Shade</v>
          </cell>
        </row>
        <row r="261">
          <cell r="A261">
            <v>1</v>
          </cell>
          <cell r="D261" t="str">
            <v>Skink-in-Tree's-Shade</v>
          </cell>
        </row>
        <row r="262">
          <cell r="A262">
            <v>1</v>
          </cell>
          <cell r="D262" t="str">
            <v>Skink-in-Tree's-Shade</v>
          </cell>
        </row>
        <row r="263">
          <cell r="A263">
            <v>1</v>
          </cell>
          <cell r="D263" t="str">
            <v>Skink-in-Tree's-Shade</v>
          </cell>
        </row>
        <row r="264">
          <cell r="A264">
            <v>1</v>
          </cell>
          <cell r="D264" t="str">
            <v>Skink-in-Tree's-Shade</v>
          </cell>
        </row>
        <row r="265">
          <cell r="A265">
            <v>1</v>
          </cell>
          <cell r="D265" t="str">
            <v>Skink-in-Tree's-Shade</v>
          </cell>
        </row>
        <row r="266">
          <cell r="A266">
            <v>1</v>
          </cell>
          <cell r="D266" t="str">
            <v>Skink-in-Tree's-Shade</v>
          </cell>
        </row>
        <row r="267">
          <cell r="A267">
            <v>1</v>
          </cell>
          <cell r="D267" t="str">
            <v>Skink-in-Tree's-Shade</v>
          </cell>
        </row>
        <row r="268">
          <cell r="A268">
            <v>1</v>
          </cell>
          <cell r="D268" t="str">
            <v>Skink-in-Tree's-Shade</v>
          </cell>
        </row>
        <row r="269">
          <cell r="A269">
            <v>1</v>
          </cell>
          <cell r="D269" t="str">
            <v>Skink-in-Tree's-Shade</v>
          </cell>
        </row>
        <row r="270">
          <cell r="A270">
            <v>1</v>
          </cell>
          <cell r="D270" t="str">
            <v>Skink-in-Tree's-Shade</v>
          </cell>
        </row>
        <row r="271">
          <cell r="A271">
            <v>1</v>
          </cell>
          <cell r="D271" t="str">
            <v>Skink-in-Tree's-Shade</v>
          </cell>
        </row>
        <row r="272">
          <cell r="A272">
            <v>1</v>
          </cell>
          <cell r="D272" t="str">
            <v>Skink-in-Tree's-Shade</v>
          </cell>
        </row>
        <row r="273">
          <cell r="A273">
            <v>1</v>
          </cell>
          <cell r="D273" t="str">
            <v>Skink-in-Tree's-Shade</v>
          </cell>
        </row>
        <row r="274">
          <cell r="A274">
            <v>1</v>
          </cell>
          <cell r="D274" t="str">
            <v>Skink-in-Tree's-Shade</v>
          </cell>
        </row>
        <row r="275">
          <cell r="A275">
            <v>1</v>
          </cell>
          <cell r="D275" t="str">
            <v>Skink-in-Tree's-Shade</v>
          </cell>
        </row>
        <row r="276">
          <cell r="A276">
            <v>1</v>
          </cell>
          <cell r="D276" t="str">
            <v>Skink-in-Tree's-Shade</v>
          </cell>
        </row>
        <row r="277">
          <cell r="A277">
            <v>1</v>
          </cell>
          <cell r="D277" t="str">
            <v>Skink-in-Tree's-Shade</v>
          </cell>
        </row>
        <row r="278">
          <cell r="A278">
            <v>1</v>
          </cell>
          <cell r="D278" t="str">
            <v>Skink-in-Tree's-Shade</v>
          </cell>
        </row>
        <row r="279">
          <cell r="A279">
            <v>1</v>
          </cell>
          <cell r="D279" t="str">
            <v>Skink-in-Tree's-Shade</v>
          </cell>
        </row>
        <row r="280">
          <cell r="A280">
            <v>1</v>
          </cell>
          <cell r="D280" t="str">
            <v>Skink-in-Tree's-Shade</v>
          </cell>
        </row>
        <row r="281">
          <cell r="A281">
            <v>1</v>
          </cell>
          <cell r="D281" t="str">
            <v>Skink-in-Tree's-Shade</v>
          </cell>
        </row>
        <row r="282">
          <cell r="A282">
            <v>1</v>
          </cell>
          <cell r="D282" t="str">
            <v>Skink-in-Tree's-Shade</v>
          </cell>
        </row>
        <row r="283">
          <cell r="A283">
            <v>1</v>
          </cell>
          <cell r="D283" t="str">
            <v>Skink-in-Tree's-Shade</v>
          </cell>
        </row>
        <row r="284">
          <cell r="A284">
            <v>1</v>
          </cell>
          <cell r="D284" t="str">
            <v>Skink-in-Tree's-Shade</v>
          </cell>
        </row>
        <row r="285">
          <cell r="A285">
            <v>1</v>
          </cell>
          <cell r="D285" t="str">
            <v>Skink-in-Tree's-Shade</v>
          </cell>
        </row>
        <row r="286">
          <cell r="A286">
            <v>1</v>
          </cell>
          <cell r="D286" t="str">
            <v>Skink-in-Tree's-Shade</v>
          </cell>
        </row>
        <row r="287">
          <cell r="A287">
            <v>1</v>
          </cell>
          <cell r="D287" t="str">
            <v>Skink-in-Tree's-Shade</v>
          </cell>
        </row>
        <row r="288">
          <cell r="A288">
            <v>1</v>
          </cell>
          <cell r="D288" t="str">
            <v>Skink-in-Tree's-Shade</v>
          </cell>
        </row>
        <row r="289">
          <cell r="A289">
            <v>1</v>
          </cell>
          <cell r="D289" t="str">
            <v>Skink-in-Tree's-Shade</v>
          </cell>
        </row>
        <row r="290">
          <cell r="A290">
            <v>1</v>
          </cell>
          <cell r="D290" t="str">
            <v>Skink-in-Tree's-Shade</v>
          </cell>
        </row>
        <row r="291">
          <cell r="A291">
            <v>1</v>
          </cell>
          <cell r="D291" t="str">
            <v>Skink-in-Tree's-Shade</v>
          </cell>
        </row>
        <row r="292">
          <cell r="A292">
            <v>1</v>
          </cell>
          <cell r="D292" t="str">
            <v>Skink-in-Tree's-Shade</v>
          </cell>
        </row>
        <row r="293">
          <cell r="A293">
            <v>1</v>
          </cell>
          <cell r="D293" t="str">
            <v>Skink-in-Tree's-Shade</v>
          </cell>
        </row>
        <row r="294">
          <cell r="A294">
            <v>1</v>
          </cell>
          <cell r="D294" t="str">
            <v>Skink-in-Tree's-Shade</v>
          </cell>
        </row>
        <row r="295">
          <cell r="A295">
            <v>1</v>
          </cell>
          <cell r="D295" t="str">
            <v>Skink-in-Tree's-Shade</v>
          </cell>
        </row>
        <row r="296">
          <cell r="A296">
            <v>1</v>
          </cell>
          <cell r="D296" t="str">
            <v>Skink-in-Tree's-Shade</v>
          </cell>
        </row>
        <row r="297">
          <cell r="A297">
            <v>1</v>
          </cell>
          <cell r="D297" t="str">
            <v>Skink-in-Tree's-Shade</v>
          </cell>
        </row>
        <row r="298">
          <cell r="A298">
            <v>1</v>
          </cell>
          <cell r="D298" t="str">
            <v>Skink-in-Tree's-Shade</v>
          </cell>
        </row>
        <row r="299">
          <cell r="A299">
            <v>1</v>
          </cell>
          <cell r="D299" t="str">
            <v>Skink-in-Tree's-Shade</v>
          </cell>
        </row>
        <row r="300">
          <cell r="A300">
            <v>1</v>
          </cell>
          <cell r="D300" t="str">
            <v>Skink-in-Tree's-Shade</v>
          </cell>
        </row>
        <row r="301">
          <cell r="A301">
            <v>1</v>
          </cell>
          <cell r="D301" t="str">
            <v>Skink-in-Tree's-Shade</v>
          </cell>
        </row>
        <row r="302">
          <cell r="A302">
            <v>1</v>
          </cell>
          <cell r="D302" t="str">
            <v>Skink-in-Tree's-Shade</v>
          </cell>
        </row>
        <row r="303">
          <cell r="A303">
            <v>1</v>
          </cell>
          <cell r="D303" t="str">
            <v>Skink-in-Tree's-Shade</v>
          </cell>
        </row>
        <row r="304">
          <cell r="A304">
            <v>1</v>
          </cell>
          <cell r="D304" t="str">
            <v>Skink-in-Tree's-Shade</v>
          </cell>
        </row>
        <row r="305">
          <cell r="A305">
            <v>1</v>
          </cell>
          <cell r="D305" t="str">
            <v>Skink-in-Tree's-Shade</v>
          </cell>
        </row>
        <row r="306">
          <cell r="A306">
            <v>1</v>
          </cell>
          <cell r="D306" t="str">
            <v>Skink-in-Tree's-Shade</v>
          </cell>
        </row>
        <row r="307">
          <cell r="A307">
            <v>1</v>
          </cell>
          <cell r="D307" t="str">
            <v>Skink-in-Tree's-Shade</v>
          </cell>
        </row>
        <row r="308">
          <cell r="A308">
            <v>1</v>
          </cell>
          <cell r="D308" t="str">
            <v>Skink-in-Tree's-Shade</v>
          </cell>
        </row>
        <row r="309">
          <cell r="A309">
            <v>1</v>
          </cell>
          <cell r="D309" t="str">
            <v>Skink-in-Tree's-Shade</v>
          </cell>
        </row>
        <row r="310">
          <cell r="A310">
            <v>1</v>
          </cell>
          <cell r="D310" t="str">
            <v>Skink-in-Tree's-Shade</v>
          </cell>
        </row>
        <row r="311">
          <cell r="A311">
            <v>1</v>
          </cell>
          <cell r="D311" t="str">
            <v>Skink-in-Tree's-Shade</v>
          </cell>
        </row>
        <row r="312">
          <cell r="A312">
            <v>1</v>
          </cell>
          <cell r="D312" t="str">
            <v>Skink-in-Tree's-Shade</v>
          </cell>
        </row>
        <row r="313">
          <cell r="A313">
            <v>1</v>
          </cell>
          <cell r="D313" t="str">
            <v>Skink-in-Tree's-Shade</v>
          </cell>
        </row>
        <row r="314">
          <cell r="A314">
            <v>1</v>
          </cell>
          <cell r="D314" t="str">
            <v>Skink-in-Tree's-Shade</v>
          </cell>
        </row>
        <row r="315">
          <cell r="A315">
            <v>1</v>
          </cell>
          <cell r="D315" t="str">
            <v>Skink-in-Tree's-Shade</v>
          </cell>
        </row>
        <row r="316">
          <cell r="A316">
            <v>1</v>
          </cell>
          <cell r="D316" t="str">
            <v>Skink-in-Tree's-Shade</v>
          </cell>
        </row>
        <row r="317">
          <cell r="A317">
            <v>1</v>
          </cell>
          <cell r="D317" t="str">
            <v>Skink-in-Tree's-Shade</v>
          </cell>
        </row>
        <row r="318">
          <cell r="A318">
            <v>1</v>
          </cell>
          <cell r="D318" t="str">
            <v>Skink-in-Tree's-Shade</v>
          </cell>
        </row>
        <row r="319">
          <cell r="A319">
            <v>1</v>
          </cell>
          <cell r="D319" t="str">
            <v>Skink-in-Tree's-Shade</v>
          </cell>
        </row>
        <row r="320">
          <cell r="A320">
            <v>1</v>
          </cell>
          <cell r="D320" t="str">
            <v>Skink-in-Tree's-Shade</v>
          </cell>
        </row>
        <row r="321">
          <cell r="A321">
            <v>1</v>
          </cell>
          <cell r="D321" t="str">
            <v>Skink-in-Tree's-Shade</v>
          </cell>
        </row>
        <row r="322">
          <cell r="A322">
            <v>1</v>
          </cell>
          <cell r="D322" t="str">
            <v>Skink-in-Tree's-Shade</v>
          </cell>
        </row>
        <row r="323">
          <cell r="A323">
            <v>1</v>
          </cell>
          <cell r="D323" t="str">
            <v>Skink-in-Tree's-Shade</v>
          </cell>
        </row>
        <row r="324">
          <cell r="A324">
            <v>1</v>
          </cell>
          <cell r="D324" t="str">
            <v>Skink-in-Tree's-Shade</v>
          </cell>
        </row>
        <row r="325">
          <cell r="A325">
            <v>1</v>
          </cell>
          <cell r="D325" t="str">
            <v>Tee-Lan</v>
          </cell>
        </row>
        <row r="326">
          <cell r="A326">
            <v>1</v>
          </cell>
          <cell r="D326" t="str">
            <v>'Ten-Tongues' Weerhat</v>
          </cell>
        </row>
        <row r="327">
          <cell r="A327">
            <v>1</v>
          </cell>
          <cell r="D327" t="str">
            <v>'Ten-Tongues' Weerhat</v>
          </cell>
        </row>
        <row r="328">
          <cell r="A328">
            <v>1</v>
          </cell>
          <cell r="D328" t="str">
            <v>'Ten-Tongues' Weerhat</v>
          </cell>
        </row>
        <row r="329">
          <cell r="A329">
            <v>1</v>
          </cell>
          <cell r="D329" t="str">
            <v>'Ten-Tongues' Weerhat</v>
          </cell>
        </row>
        <row r="330">
          <cell r="A330">
            <v>1</v>
          </cell>
          <cell r="D330" t="str">
            <v>'Ten-Tongues' Weerhat</v>
          </cell>
        </row>
        <row r="331">
          <cell r="A331">
            <v>1</v>
          </cell>
          <cell r="D331" t="str">
            <v>'Ten-Tongues' Weerhat</v>
          </cell>
        </row>
        <row r="332">
          <cell r="A332">
            <v>1</v>
          </cell>
          <cell r="D332" t="str">
            <v>'Ten-Tongues' Weerhat</v>
          </cell>
        </row>
        <row r="333">
          <cell r="A333">
            <v>1</v>
          </cell>
          <cell r="D333" t="str">
            <v>'Ten-Tongues' Weerhat</v>
          </cell>
        </row>
        <row r="334">
          <cell r="A334">
            <v>1</v>
          </cell>
          <cell r="D334" t="str">
            <v>'Ten-Tongues' Weerhat</v>
          </cell>
        </row>
        <row r="335">
          <cell r="A335">
            <v>1</v>
          </cell>
          <cell r="D335" t="str">
            <v>'Ten-Tongues' Weerhat</v>
          </cell>
        </row>
        <row r="336">
          <cell r="A336">
            <v>1</v>
          </cell>
          <cell r="D336" t="str">
            <v>'Ten-Tongues' Weerhat</v>
          </cell>
        </row>
        <row r="337">
          <cell r="A337">
            <v>1</v>
          </cell>
          <cell r="D337" t="str">
            <v>'Ten-Tongues' Weerhat</v>
          </cell>
        </row>
        <row r="338">
          <cell r="A338">
            <v>1</v>
          </cell>
          <cell r="D338" t="str">
            <v>'Ten-Tongues' Weerhat</v>
          </cell>
        </row>
        <row r="339">
          <cell r="A339">
            <v>1</v>
          </cell>
          <cell r="D339" t="str">
            <v>'Ten-Tongues' Weerhat</v>
          </cell>
        </row>
        <row r="340">
          <cell r="A340">
            <v>1</v>
          </cell>
          <cell r="D340" t="str">
            <v>'Ten-Tongues' Weerhat</v>
          </cell>
        </row>
        <row r="341">
          <cell r="A341">
            <v>1</v>
          </cell>
          <cell r="D341" t="str">
            <v>'Ten-Tongues' Weerhat</v>
          </cell>
        </row>
        <row r="342">
          <cell r="A342">
            <v>1</v>
          </cell>
          <cell r="D342" t="str">
            <v>'Ten-Tongues' Weerhat</v>
          </cell>
        </row>
        <row r="343">
          <cell r="A343">
            <v>1</v>
          </cell>
          <cell r="D343" t="str">
            <v>'Ten-Tongues' Weerhat</v>
          </cell>
        </row>
        <row r="344">
          <cell r="A344">
            <v>1</v>
          </cell>
          <cell r="D344" t="str">
            <v>'Ten-Tongues' Weerhat</v>
          </cell>
        </row>
        <row r="345">
          <cell r="A345">
            <v>1</v>
          </cell>
          <cell r="D345" t="str">
            <v>'Ten-Tongues' Weerhat</v>
          </cell>
        </row>
        <row r="346">
          <cell r="A346">
            <v>1</v>
          </cell>
          <cell r="D346" t="str">
            <v>'Ten-Tongues' Weerhat</v>
          </cell>
        </row>
        <row r="347">
          <cell r="A347">
            <v>1</v>
          </cell>
          <cell r="D347" t="str">
            <v>'Ten-Tongues' Weerhat</v>
          </cell>
        </row>
        <row r="348">
          <cell r="A348">
            <v>1</v>
          </cell>
          <cell r="D348" t="str">
            <v>'Ten-Tongues' Weerhat</v>
          </cell>
        </row>
        <row r="349">
          <cell r="A349">
            <v>1</v>
          </cell>
          <cell r="D349" t="str">
            <v>'Ten-Tongues' Weerhat</v>
          </cell>
        </row>
        <row r="350">
          <cell r="A350">
            <v>1</v>
          </cell>
          <cell r="D350" t="str">
            <v>'Ten-Tongues' Weerhat</v>
          </cell>
        </row>
        <row r="351">
          <cell r="A351">
            <v>1</v>
          </cell>
          <cell r="D351" t="str">
            <v>'Ten-Tongues' Weerhat</v>
          </cell>
        </row>
        <row r="352">
          <cell r="A352">
            <v>1</v>
          </cell>
          <cell r="D352" t="str">
            <v>'Ten-Tongues' Weerhat</v>
          </cell>
        </row>
        <row r="353">
          <cell r="A353">
            <v>1</v>
          </cell>
          <cell r="D353" t="str">
            <v>'Ten-Tongues' Weerhat</v>
          </cell>
        </row>
        <row r="354">
          <cell r="A354">
            <v>1</v>
          </cell>
          <cell r="D354" t="str">
            <v>'Ten-Tongues' Weerhat</v>
          </cell>
        </row>
        <row r="355">
          <cell r="A355">
            <v>1</v>
          </cell>
          <cell r="D355" t="str">
            <v>'Ten-Tongues' Weerhat</v>
          </cell>
        </row>
        <row r="356">
          <cell r="A356">
            <v>1</v>
          </cell>
          <cell r="D356" t="str">
            <v>'Ten-Tongues' Weerhat</v>
          </cell>
        </row>
        <row r="357">
          <cell r="A357">
            <v>1</v>
          </cell>
          <cell r="D357" t="str">
            <v>'Ten-Tongues' Weerhat</v>
          </cell>
        </row>
        <row r="358">
          <cell r="A358">
            <v>1</v>
          </cell>
          <cell r="D358" t="str">
            <v>'Ten-Tongues' Weerhat</v>
          </cell>
        </row>
        <row r="359">
          <cell r="A359">
            <v>1</v>
          </cell>
          <cell r="D359" t="str">
            <v>'Ten-Tongues' Weerhat</v>
          </cell>
        </row>
        <row r="360">
          <cell r="A360">
            <v>1</v>
          </cell>
          <cell r="D360" t="str">
            <v>'Ten-Tongues' Weerhat</v>
          </cell>
        </row>
        <row r="361">
          <cell r="A361">
            <v>1</v>
          </cell>
          <cell r="D361" t="str">
            <v>'Ten-Tongues' Weerhat</v>
          </cell>
        </row>
        <row r="362">
          <cell r="A362">
            <v>1</v>
          </cell>
          <cell r="D362" t="str">
            <v>'Ten-Tongues' Weerhat</v>
          </cell>
        </row>
        <row r="363">
          <cell r="A363">
            <v>1</v>
          </cell>
          <cell r="D363" t="str">
            <v>'Ten-Tongues' Weerhat</v>
          </cell>
        </row>
        <row r="364">
          <cell r="A364">
            <v>1</v>
          </cell>
          <cell r="D364" t="str">
            <v>Tongue-Toad</v>
          </cell>
        </row>
        <row r="365">
          <cell r="A365">
            <v>1</v>
          </cell>
          <cell r="D365" t="str">
            <v>Tongue-Toad</v>
          </cell>
        </row>
        <row r="366">
          <cell r="A366">
            <v>1</v>
          </cell>
          <cell r="D366" t="str">
            <v>Tongue-Toad</v>
          </cell>
        </row>
        <row r="367">
          <cell r="A367">
            <v>1</v>
          </cell>
          <cell r="D367" t="str">
            <v>Tongue-Toad</v>
          </cell>
        </row>
        <row r="368">
          <cell r="A368">
            <v>1</v>
          </cell>
          <cell r="D368" t="str">
            <v>Tongue-Toad</v>
          </cell>
        </row>
        <row r="369">
          <cell r="A369">
            <v>1</v>
          </cell>
          <cell r="D369" t="str">
            <v>Tongue-Toad</v>
          </cell>
        </row>
        <row r="370">
          <cell r="A370">
            <v>1</v>
          </cell>
          <cell r="D370" t="str">
            <v>Tongue-Toad</v>
          </cell>
        </row>
        <row r="371">
          <cell r="A371">
            <v>1</v>
          </cell>
          <cell r="D371" t="str">
            <v>Tongue-Toad</v>
          </cell>
        </row>
        <row r="372">
          <cell r="A372">
            <v>1</v>
          </cell>
          <cell r="D372" t="str">
            <v>Tongue-Toad</v>
          </cell>
        </row>
        <row r="373">
          <cell r="A373">
            <v>1</v>
          </cell>
          <cell r="D373" t="str">
            <v>Tongue-Toad</v>
          </cell>
        </row>
        <row r="374">
          <cell r="A374">
            <v>1</v>
          </cell>
          <cell r="D374" t="str">
            <v>Tongue-Toad</v>
          </cell>
        </row>
        <row r="375">
          <cell r="A375">
            <v>1</v>
          </cell>
          <cell r="D375" t="str">
            <v>Tongue-Toad</v>
          </cell>
        </row>
        <row r="376">
          <cell r="A376">
            <v>1</v>
          </cell>
          <cell r="D376" t="str">
            <v>Tongue-Toad</v>
          </cell>
        </row>
        <row r="377">
          <cell r="A377">
            <v>1</v>
          </cell>
          <cell r="D377" t="str">
            <v>Tongue-Toad</v>
          </cell>
        </row>
        <row r="378">
          <cell r="A378">
            <v>1</v>
          </cell>
          <cell r="D378" t="str">
            <v>Tongue-Toad</v>
          </cell>
        </row>
        <row r="379">
          <cell r="A379">
            <v>1</v>
          </cell>
          <cell r="D379" t="str">
            <v>Tongue-Toad</v>
          </cell>
        </row>
        <row r="380">
          <cell r="A380">
            <v>1</v>
          </cell>
          <cell r="D380" t="str">
            <v>Tongue-Toad</v>
          </cell>
        </row>
        <row r="381">
          <cell r="A381">
            <v>1</v>
          </cell>
          <cell r="D381" t="str">
            <v>Tul</v>
          </cell>
        </row>
        <row r="382">
          <cell r="A382">
            <v>1</v>
          </cell>
          <cell r="D382" t="str">
            <v>Tul</v>
          </cell>
        </row>
        <row r="383">
          <cell r="A383">
            <v>1</v>
          </cell>
          <cell r="D383" t="str">
            <v>Tul</v>
          </cell>
        </row>
        <row r="384">
          <cell r="A384">
            <v>1</v>
          </cell>
          <cell r="D384" t="str">
            <v>Tul</v>
          </cell>
        </row>
        <row r="385">
          <cell r="A385">
            <v>1</v>
          </cell>
          <cell r="D385" t="str">
            <v>Tul</v>
          </cell>
        </row>
        <row r="386">
          <cell r="A386">
            <v>1</v>
          </cell>
          <cell r="D386" t="str">
            <v>Tul</v>
          </cell>
        </row>
        <row r="387">
          <cell r="A387">
            <v>1</v>
          </cell>
          <cell r="D387" t="str">
            <v>Tul</v>
          </cell>
        </row>
        <row r="388">
          <cell r="A388">
            <v>1</v>
          </cell>
          <cell r="D388" t="str">
            <v>Tul</v>
          </cell>
        </row>
        <row r="389">
          <cell r="A389">
            <v>1</v>
          </cell>
          <cell r="D389" t="str">
            <v>Tul</v>
          </cell>
        </row>
        <row r="390">
          <cell r="A390">
            <v>1</v>
          </cell>
          <cell r="D390" t="str">
            <v>Tul</v>
          </cell>
        </row>
        <row r="391">
          <cell r="A391">
            <v>1</v>
          </cell>
          <cell r="D391" t="str">
            <v>Tul</v>
          </cell>
        </row>
        <row r="392">
          <cell r="A392">
            <v>1</v>
          </cell>
          <cell r="D392" t="str">
            <v>Tul</v>
          </cell>
        </row>
        <row r="393">
          <cell r="A393">
            <v>1</v>
          </cell>
          <cell r="D393" t="str">
            <v>Tul</v>
          </cell>
        </row>
        <row r="394">
          <cell r="A394">
            <v>1</v>
          </cell>
          <cell r="D394" t="str">
            <v>Tul</v>
          </cell>
        </row>
        <row r="395">
          <cell r="A395">
            <v>1</v>
          </cell>
          <cell r="D395" t="str">
            <v>Tul</v>
          </cell>
        </row>
        <row r="396">
          <cell r="A396">
            <v>1</v>
          </cell>
          <cell r="D396" t="str">
            <v>Tul</v>
          </cell>
        </row>
        <row r="397">
          <cell r="A397">
            <v>1</v>
          </cell>
          <cell r="D397" t="str">
            <v>Tul</v>
          </cell>
        </row>
        <row r="398">
          <cell r="A398">
            <v>1</v>
          </cell>
          <cell r="D398" t="str">
            <v>Tul</v>
          </cell>
        </row>
        <row r="399">
          <cell r="A399">
            <v>1</v>
          </cell>
          <cell r="D399" t="str">
            <v>Tul</v>
          </cell>
        </row>
        <row r="400">
          <cell r="A400">
            <v>1</v>
          </cell>
          <cell r="D400" t="str">
            <v>Tul</v>
          </cell>
        </row>
        <row r="401">
          <cell r="A401">
            <v>1</v>
          </cell>
          <cell r="D401" t="str">
            <v>Tul</v>
          </cell>
        </row>
        <row r="402">
          <cell r="A402">
            <v>1</v>
          </cell>
          <cell r="D402" t="str">
            <v>Tul</v>
          </cell>
        </row>
        <row r="403">
          <cell r="A403">
            <v>1</v>
          </cell>
          <cell r="D403" t="str">
            <v>Twice-Bitten</v>
          </cell>
        </row>
        <row r="404">
          <cell r="A404">
            <v>1</v>
          </cell>
          <cell r="D404" t="str">
            <v>Vistha-Kai</v>
          </cell>
        </row>
        <row r="405">
          <cell r="A405">
            <v>1</v>
          </cell>
          <cell r="D405" t="str">
            <v>Vistha-Kai</v>
          </cell>
        </row>
        <row r="406">
          <cell r="A406">
            <v>1</v>
          </cell>
          <cell r="D406" t="str">
            <v>Vistha-Kai</v>
          </cell>
        </row>
        <row r="407">
          <cell r="A407">
            <v>1</v>
          </cell>
          <cell r="D407" t="str">
            <v>Vistha-Kai</v>
          </cell>
        </row>
        <row r="408">
          <cell r="A408">
            <v>1</v>
          </cell>
          <cell r="D408" t="str">
            <v>Vistha-Kai</v>
          </cell>
        </row>
        <row r="409">
          <cell r="A409">
            <v>1</v>
          </cell>
          <cell r="D409" t="str">
            <v>Vistha-Kai</v>
          </cell>
        </row>
        <row r="410">
          <cell r="A410">
            <v>1</v>
          </cell>
          <cell r="D410" t="str">
            <v>Vistha-Kai</v>
          </cell>
        </row>
        <row r="411">
          <cell r="A411">
            <v>1</v>
          </cell>
          <cell r="D411" t="str">
            <v>Vistha-Kai</v>
          </cell>
        </row>
        <row r="412">
          <cell r="A412">
            <v>1</v>
          </cell>
          <cell r="D412" t="str">
            <v>Vistha-Kai</v>
          </cell>
        </row>
        <row r="413">
          <cell r="A413">
            <v>1</v>
          </cell>
          <cell r="D413" t="str">
            <v>Vistha-Kai</v>
          </cell>
        </row>
        <row r="414">
          <cell r="A414">
            <v>1</v>
          </cell>
          <cell r="D414" t="str">
            <v>Vistha-Kai</v>
          </cell>
        </row>
        <row r="415">
          <cell r="A415">
            <v>1</v>
          </cell>
          <cell r="D415" t="str">
            <v>Vistha-Kai</v>
          </cell>
        </row>
        <row r="416">
          <cell r="A416">
            <v>1</v>
          </cell>
          <cell r="D416" t="str">
            <v>Vistha-Kai</v>
          </cell>
        </row>
        <row r="417">
          <cell r="A417">
            <v>1</v>
          </cell>
          <cell r="D417" t="str">
            <v>Vistha-Kai</v>
          </cell>
        </row>
        <row r="418">
          <cell r="A418">
            <v>1</v>
          </cell>
          <cell r="D418" t="str">
            <v>Vistha-Kai</v>
          </cell>
        </row>
        <row r="419">
          <cell r="A419">
            <v>1</v>
          </cell>
          <cell r="D419" t="str">
            <v>Vistha-Kai</v>
          </cell>
        </row>
        <row r="420">
          <cell r="A420">
            <v>1</v>
          </cell>
          <cell r="D420" t="str">
            <v>Vistha-Kai</v>
          </cell>
        </row>
        <row r="421">
          <cell r="A421">
            <v>1</v>
          </cell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A669">
            <v>1</v>
          </cell>
          <cell r="D669" t="str">
            <v>Maurrie Aurmine</v>
          </cell>
        </row>
        <row r="670">
          <cell r="A670">
            <v>1</v>
          </cell>
          <cell r="D670" t="str">
            <v>Maurrie Aurmine</v>
          </cell>
        </row>
        <row r="671">
          <cell r="A671">
            <v>1</v>
          </cell>
          <cell r="D671" t="str">
            <v>Maurrie Aurmine</v>
          </cell>
        </row>
        <row r="672">
          <cell r="A672">
            <v>1</v>
          </cell>
          <cell r="D672" t="str">
            <v>Maurrie Aurmine</v>
          </cell>
        </row>
        <row r="673">
          <cell r="A673">
            <v>1</v>
          </cell>
          <cell r="D673" t="str">
            <v>Maurrie Aurmine</v>
          </cell>
        </row>
        <row r="674">
          <cell r="A674">
            <v>1</v>
          </cell>
          <cell r="D674" t="str">
            <v>Maurrie Aurmine</v>
          </cell>
        </row>
        <row r="675">
          <cell r="A675">
            <v>1</v>
          </cell>
          <cell r="D675" t="str">
            <v>Maurrie Aurmine</v>
          </cell>
        </row>
        <row r="676">
          <cell r="A676">
            <v>1</v>
          </cell>
          <cell r="D676" t="str">
            <v>Maurrie Aurmine</v>
          </cell>
        </row>
        <row r="677">
          <cell r="A677">
            <v>1</v>
          </cell>
          <cell r="D677" t="str">
            <v>Maurrie Aurmine</v>
          </cell>
        </row>
        <row r="678">
          <cell r="A678">
            <v>1</v>
          </cell>
          <cell r="D678" t="str">
            <v>Maurrie Aurmine</v>
          </cell>
        </row>
        <row r="679">
          <cell r="A679">
            <v>1</v>
          </cell>
          <cell r="D679" t="str">
            <v>Maurrie Aurmine</v>
          </cell>
        </row>
        <row r="680">
          <cell r="A680">
            <v>1</v>
          </cell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A726">
            <v>1</v>
          </cell>
          <cell r="D726" t="str">
            <v>Barnand Erelie</v>
          </cell>
        </row>
        <row r="727">
          <cell r="A727">
            <v>1</v>
          </cell>
          <cell r="D727" t="str">
            <v>Barnand Erelie</v>
          </cell>
        </row>
        <row r="728">
          <cell r="A728">
            <v>1</v>
          </cell>
          <cell r="D728" t="str">
            <v>Bereditte Jastal</v>
          </cell>
        </row>
        <row r="729">
          <cell r="A729">
            <v>1</v>
          </cell>
          <cell r="D729" t="str">
            <v>Bereditte Jastal</v>
          </cell>
        </row>
        <row r="730">
          <cell r="A730">
            <v>1</v>
          </cell>
          <cell r="D730" t="str">
            <v>Bereditte Jastal</v>
          </cell>
        </row>
        <row r="731">
          <cell r="A731">
            <v>1</v>
          </cell>
          <cell r="D731" t="str">
            <v>Bereditte Jastal</v>
          </cell>
        </row>
        <row r="732">
          <cell r="A732">
            <v>1</v>
          </cell>
          <cell r="D732" t="str">
            <v>Bereditte Jastal</v>
          </cell>
        </row>
        <row r="733">
          <cell r="A733">
            <v>1</v>
          </cell>
          <cell r="D733" t="str">
            <v>Bereditte Jastal</v>
          </cell>
        </row>
        <row r="734">
          <cell r="A734">
            <v>1</v>
          </cell>
          <cell r="D734" t="str">
            <v>Bereditte Jastal</v>
          </cell>
        </row>
        <row r="735">
          <cell r="A735">
            <v>1</v>
          </cell>
          <cell r="D735" t="str">
            <v>Bereditte Jastal</v>
          </cell>
        </row>
        <row r="736">
          <cell r="A736">
            <v>1</v>
          </cell>
          <cell r="D736" t="str">
            <v>Bereditte Jastal</v>
          </cell>
        </row>
        <row r="737">
          <cell r="A737">
            <v>1</v>
          </cell>
          <cell r="D737" t="str">
            <v>Bereditte Jastal</v>
          </cell>
        </row>
        <row r="738">
          <cell r="A738">
            <v>1</v>
          </cell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A780">
            <v>1</v>
          </cell>
          <cell r="D780" t="str">
            <v>Dilborn</v>
          </cell>
        </row>
        <row r="781">
          <cell r="A781">
            <v>1</v>
          </cell>
          <cell r="D781" t="str">
            <v>Dilborn</v>
          </cell>
        </row>
        <row r="782">
          <cell r="A782">
            <v>1</v>
          </cell>
          <cell r="D782" t="str">
            <v>Dilborn</v>
          </cell>
        </row>
        <row r="783">
          <cell r="A783">
            <v>1</v>
          </cell>
          <cell r="D783" t="str">
            <v>Dilborn</v>
          </cell>
        </row>
        <row r="784">
          <cell r="A784">
            <v>1</v>
          </cell>
          <cell r="D784" t="str">
            <v>Dilborn</v>
          </cell>
        </row>
        <row r="785">
          <cell r="A785">
            <v>1</v>
          </cell>
          <cell r="D785" t="str">
            <v>Dilborn</v>
          </cell>
        </row>
        <row r="786">
          <cell r="A786">
            <v>1</v>
          </cell>
          <cell r="D786" t="str">
            <v>Dilborn</v>
          </cell>
        </row>
        <row r="787">
          <cell r="A787">
            <v>1</v>
          </cell>
          <cell r="D787" t="str">
            <v>Dilborn</v>
          </cell>
        </row>
        <row r="788">
          <cell r="A788">
            <v>1</v>
          </cell>
          <cell r="D788" t="str">
            <v>Dilborn</v>
          </cell>
        </row>
        <row r="789">
          <cell r="A789">
            <v>1</v>
          </cell>
          <cell r="D789" t="str">
            <v>Dilborn</v>
          </cell>
        </row>
        <row r="790">
          <cell r="A790">
            <v>1</v>
          </cell>
          <cell r="D790" t="str">
            <v>Dilborn</v>
          </cell>
        </row>
        <row r="791">
          <cell r="A791">
            <v>1</v>
          </cell>
          <cell r="D791" t="str">
            <v>Dilborn</v>
          </cell>
        </row>
        <row r="792">
          <cell r="A792">
            <v>1</v>
          </cell>
          <cell r="D792" t="str">
            <v>Dilborn</v>
          </cell>
        </row>
        <row r="793">
          <cell r="A793">
            <v>1</v>
          </cell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A3702">
            <v>1</v>
          </cell>
          <cell r="D3702" t="str">
            <v>Torasa Aram</v>
          </cell>
        </row>
        <row r="3703">
          <cell r="A3703">
            <v>1</v>
          </cell>
          <cell r="D3703" t="str">
            <v>Torasa Aram</v>
          </cell>
        </row>
        <row r="3704">
          <cell r="A3704">
            <v>1</v>
          </cell>
          <cell r="D3704" t="str">
            <v>Torasa Aram</v>
          </cell>
        </row>
        <row r="3705">
          <cell r="A3705">
            <v>1</v>
          </cell>
          <cell r="D3705" t="str">
            <v>Torasa Aram</v>
          </cell>
        </row>
        <row r="3706">
          <cell r="A3706">
            <v>1</v>
          </cell>
          <cell r="D3706" t="str">
            <v>Torasa Aram</v>
          </cell>
        </row>
        <row r="3707">
          <cell r="A3707">
            <v>1</v>
          </cell>
          <cell r="D3707" t="str">
            <v>Torasa Aram</v>
          </cell>
        </row>
        <row r="3708">
          <cell r="A3708">
            <v>1</v>
          </cell>
          <cell r="D3708" t="str">
            <v>Torasa Aram</v>
          </cell>
        </row>
        <row r="3709">
          <cell r="A3709">
            <v>1</v>
          </cell>
          <cell r="D3709" t="str">
            <v>Torasa Aram</v>
          </cell>
        </row>
        <row r="3710">
          <cell r="A3710">
            <v>1</v>
          </cell>
          <cell r="D3710" t="str">
            <v>Torasa Aram</v>
          </cell>
        </row>
        <row r="3711">
          <cell r="A3711">
            <v>1</v>
          </cell>
          <cell r="D3711" t="str">
            <v>Torasa Aram</v>
          </cell>
        </row>
        <row r="3712">
          <cell r="A3712">
            <v>1</v>
          </cell>
          <cell r="D3712" t="str">
            <v>Torasa Aram</v>
          </cell>
        </row>
        <row r="3713">
          <cell r="A3713">
            <v>1</v>
          </cell>
          <cell r="D3713" t="str">
            <v>Torasa Aram</v>
          </cell>
        </row>
        <row r="3714">
          <cell r="A3714">
            <v>1</v>
          </cell>
          <cell r="D3714" t="str">
            <v>Torasa Aram</v>
          </cell>
        </row>
        <row r="3715">
          <cell r="A3715">
            <v>1</v>
          </cell>
          <cell r="D3715" t="str">
            <v>Torasa Aram</v>
          </cell>
        </row>
        <row r="3716">
          <cell r="A3716">
            <v>1</v>
          </cell>
          <cell r="D3716" t="str">
            <v>Torasa Aram</v>
          </cell>
        </row>
        <row r="3717">
          <cell r="A3717">
            <v>1</v>
          </cell>
          <cell r="D3717" t="str">
            <v>Torasa Aram</v>
          </cell>
        </row>
        <row r="3718">
          <cell r="A3718">
            <v>1</v>
          </cell>
          <cell r="D3718" t="str">
            <v>Torasa Aram</v>
          </cell>
        </row>
        <row r="3719">
          <cell r="A3719">
            <v>1</v>
          </cell>
          <cell r="D3719" t="str">
            <v>Torasa Aram</v>
          </cell>
        </row>
        <row r="3720">
          <cell r="A3720">
            <v>1</v>
          </cell>
          <cell r="D3720" t="str">
            <v>Torasa Aram</v>
          </cell>
        </row>
        <row r="3721">
          <cell r="A3721">
            <v>1</v>
          </cell>
          <cell r="D3721" t="str">
            <v>Torasa Aram</v>
          </cell>
        </row>
        <row r="3722">
          <cell r="A3722">
            <v>1</v>
          </cell>
          <cell r="D3722" t="str">
            <v>Torasa Aram</v>
          </cell>
        </row>
        <row r="3723">
          <cell r="A3723">
            <v>1</v>
          </cell>
          <cell r="D3723" t="str">
            <v>Torasa Aram</v>
          </cell>
        </row>
        <row r="3724">
          <cell r="A3724">
            <v>1</v>
          </cell>
          <cell r="D3724" t="str">
            <v>Torasa Aram</v>
          </cell>
        </row>
        <row r="3725">
          <cell r="A3725">
            <v>1</v>
          </cell>
          <cell r="D3725" t="str">
            <v>Torasa Aram</v>
          </cell>
        </row>
        <row r="3726">
          <cell r="A3726">
            <v>1</v>
          </cell>
          <cell r="D3726" t="str">
            <v>Torasa Aram</v>
          </cell>
        </row>
        <row r="3727">
          <cell r="A3727">
            <v>1</v>
          </cell>
          <cell r="D3727" t="str">
            <v>Torasa Aram</v>
          </cell>
        </row>
        <row r="3728">
          <cell r="A3728">
            <v>1</v>
          </cell>
          <cell r="D3728" t="str">
            <v>Torasa Aram</v>
          </cell>
        </row>
        <row r="3729">
          <cell r="A3729">
            <v>1</v>
          </cell>
          <cell r="D3729" t="str">
            <v>Torasa Aram</v>
          </cell>
        </row>
        <row r="3730">
          <cell r="A3730">
            <v>1</v>
          </cell>
          <cell r="D3730" t="str">
            <v>Torasa Aram</v>
          </cell>
        </row>
        <row r="3731">
          <cell r="A3731">
            <v>1</v>
          </cell>
          <cell r="D3731" t="str">
            <v>Torasa Aram</v>
          </cell>
        </row>
        <row r="3732">
          <cell r="A3732">
            <v>1</v>
          </cell>
          <cell r="D3732" t="str">
            <v>Torasa Aram</v>
          </cell>
        </row>
        <row r="3733">
          <cell r="A3733">
            <v>1</v>
          </cell>
          <cell r="D3733" t="str">
            <v>Torasa Aram</v>
          </cell>
        </row>
        <row r="3734">
          <cell r="A3734">
            <v>1</v>
          </cell>
          <cell r="D3734" t="str">
            <v>Torasa Aram</v>
          </cell>
        </row>
        <row r="3735">
          <cell r="A3735">
            <v>1</v>
          </cell>
          <cell r="D3735" t="str">
            <v>Torasa Aram</v>
          </cell>
        </row>
        <row r="3736">
          <cell r="A3736">
            <v>1</v>
          </cell>
          <cell r="D3736" t="str">
            <v>Torasa Aram</v>
          </cell>
        </row>
        <row r="3737">
          <cell r="A3737">
            <v>1</v>
          </cell>
          <cell r="D3737" t="str">
            <v>Torasa Aram</v>
          </cell>
        </row>
        <row r="3738">
          <cell r="A3738">
            <v>1</v>
          </cell>
          <cell r="D3738" t="str">
            <v>Torasa Aram</v>
          </cell>
        </row>
        <row r="3739">
          <cell r="A3739">
            <v>1</v>
          </cell>
          <cell r="D3739" t="str">
            <v>Torasa Aram</v>
          </cell>
        </row>
        <row r="3740">
          <cell r="A3740">
            <v>1</v>
          </cell>
          <cell r="D3740" t="str">
            <v>Torasa Aram</v>
          </cell>
        </row>
        <row r="3741">
          <cell r="A3741">
            <v>1</v>
          </cell>
          <cell r="D3741" t="str">
            <v>Torasa Aram</v>
          </cell>
        </row>
        <row r="3742">
          <cell r="A3742">
            <v>1</v>
          </cell>
          <cell r="D3742" t="str">
            <v>Torasa Aram</v>
          </cell>
        </row>
        <row r="3743">
          <cell r="A3743">
            <v>1</v>
          </cell>
          <cell r="D3743" t="str">
            <v>Torasa Aram</v>
          </cell>
        </row>
        <row r="3744">
          <cell r="A3744">
            <v>1</v>
          </cell>
          <cell r="D3744" t="str">
            <v>Torasa Aram</v>
          </cell>
        </row>
        <row r="3745">
          <cell r="A3745">
            <v>1</v>
          </cell>
          <cell r="D3745" t="str">
            <v>Torasa Aram</v>
          </cell>
        </row>
        <row r="3746">
          <cell r="A3746">
            <v>1</v>
          </cell>
          <cell r="D3746" t="str">
            <v>Torasa Aram</v>
          </cell>
        </row>
        <row r="3747">
          <cell r="A3747">
            <v>1</v>
          </cell>
          <cell r="D3747" t="str">
            <v>Torasa Aram</v>
          </cell>
        </row>
        <row r="3748">
          <cell r="A3748">
            <v>1</v>
          </cell>
          <cell r="D3748" t="str">
            <v>Torasa Aram</v>
          </cell>
        </row>
        <row r="3749">
          <cell r="A3749">
            <v>1</v>
          </cell>
          <cell r="D3749" t="str">
            <v>Torasa Aram</v>
          </cell>
        </row>
        <row r="3750">
          <cell r="A3750">
            <v>1</v>
          </cell>
          <cell r="D3750" t="str">
            <v>Torasa Aram</v>
          </cell>
        </row>
        <row r="3751">
          <cell r="A3751">
            <v>1</v>
          </cell>
          <cell r="D3751" t="str">
            <v>Torasa Aram</v>
          </cell>
        </row>
        <row r="3752">
          <cell r="A3752">
            <v>1</v>
          </cell>
          <cell r="D3752" t="str">
            <v>Torasa Aram</v>
          </cell>
        </row>
        <row r="3753">
          <cell r="A3753">
            <v>1</v>
          </cell>
          <cell r="D3753" t="str">
            <v>Torasa Aram</v>
          </cell>
        </row>
        <row r="3754">
          <cell r="A3754">
            <v>1</v>
          </cell>
          <cell r="D3754" t="str">
            <v>Torasa Aram</v>
          </cell>
        </row>
        <row r="3755">
          <cell r="A3755">
            <v>1</v>
          </cell>
          <cell r="D3755" t="str">
            <v>Torasa Aram</v>
          </cell>
        </row>
        <row r="3756">
          <cell r="A3756">
            <v>1</v>
          </cell>
          <cell r="D3756" t="str">
            <v>Torasa Aram</v>
          </cell>
        </row>
        <row r="3757">
          <cell r="A3757">
            <v>1</v>
          </cell>
          <cell r="D3757" t="str">
            <v>Torasa Aram</v>
          </cell>
        </row>
        <row r="3758">
          <cell r="A3758">
            <v>1</v>
          </cell>
          <cell r="D3758" t="str">
            <v>Torasa Aram</v>
          </cell>
        </row>
        <row r="3759">
          <cell r="A3759">
            <v>1</v>
          </cell>
          <cell r="D3759" t="str">
            <v>Torasa Aram</v>
          </cell>
        </row>
        <row r="3760">
          <cell r="A3760">
            <v>1</v>
          </cell>
          <cell r="D3760" t="str">
            <v>Torasa Aram</v>
          </cell>
        </row>
        <row r="3761">
          <cell r="A3761">
            <v>1</v>
          </cell>
          <cell r="D3761" t="str">
            <v>Torasa Aram</v>
          </cell>
        </row>
        <row r="3762">
          <cell r="A3762">
            <v>1</v>
          </cell>
          <cell r="D3762" t="str">
            <v>Torasa Aram</v>
          </cell>
        </row>
        <row r="3763">
          <cell r="A3763">
            <v>1</v>
          </cell>
          <cell r="D3763" t="str">
            <v>Torasa Aram</v>
          </cell>
        </row>
        <row r="3764">
          <cell r="A3764">
            <v>1</v>
          </cell>
          <cell r="D3764" t="str">
            <v>Torasa Aram</v>
          </cell>
        </row>
        <row r="3765">
          <cell r="A3765">
            <v>1</v>
          </cell>
          <cell r="D3765" t="str">
            <v>Torasa Aram</v>
          </cell>
        </row>
        <row r="3766">
          <cell r="A3766">
            <v>1</v>
          </cell>
          <cell r="D3766" t="str">
            <v>Torasa Aram</v>
          </cell>
        </row>
        <row r="3767">
          <cell r="A3767">
            <v>1</v>
          </cell>
          <cell r="D3767" t="str">
            <v>Torasa Aram</v>
          </cell>
        </row>
        <row r="3768">
          <cell r="A3768">
            <v>1</v>
          </cell>
          <cell r="D3768" t="str">
            <v>Torasa Aram</v>
          </cell>
        </row>
        <row r="3769">
          <cell r="A3769">
            <v>1</v>
          </cell>
          <cell r="D3769" t="str">
            <v>Torasa Aram</v>
          </cell>
        </row>
        <row r="3770">
          <cell r="A3770">
            <v>1</v>
          </cell>
          <cell r="D3770" t="str">
            <v>Torasa Aram</v>
          </cell>
        </row>
        <row r="3771">
          <cell r="A3771">
            <v>1</v>
          </cell>
          <cell r="D3771" t="str">
            <v>Torasa Aram</v>
          </cell>
        </row>
        <row r="3772">
          <cell r="A3772">
            <v>1</v>
          </cell>
          <cell r="D3772" t="str">
            <v>Torasa Aram</v>
          </cell>
        </row>
        <row r="3773">
          <cell r="A3773">
            <v>1</v>
          </cell>
          <cell r="D3773" t="str">
            <v>Torasa Aram</v>
          </cell>
        </row>
        <row r="3774">
          <cell r="A3774">
            <v>1</v>
          </cell>
          <cell r="D3774" t="str">
            <v>Torasa Aram</v>
          </cell>
        </row>
        <row r="3775">
          <cell r="A3775">
            <v>1</v>
          </cell>
          <cell r="D3775" t="str">
            <v>Torasa Aram</v>
          </cell>
        </row>
        <row r="3776">
          <cell r="A3776">
            <v>1</v>
          </cell>
          <cell r="D3776" t="str">
            <v>Torasa Aram</v>
          </cell>
        </row>
        <row r="3777">
          <cell r="A3777">
            <v>1</v>
          </cell>
          <cell r="D3777" t="str">
            <v>Torasa Aram</v>
          </cell>
        </row>
        <row r="3778">
          <cell r="A3778">
            <v>1</v>
          </cell>
          <cell r="D3778" t="str">
            <v>Torasa Aram</v>
          </cell>
        </row>
        <row r="3779">
          <cell r="A3779">
            <v>1</v>
          </cell>
          <cell r="D3779" t="str">
            <v>Torasa Aram</v>
          </cell>
        </row>
        <row r="3780">
          <cell r="A3780">
            <v>1</v>
          </cell>
          <cell r="D3780" t="str">
            <v>Torasa Aram</v>
          </cell>
        </row>
        <row r="3781">
          <cell r="A3781">
            <v>1</v>
          </cell>
          <cell r="D3781" t="str">
            <v>Torasa Aram</v>
          </cell>
        </row>
        <row r="3782">
          <cell r="A3782">
            <v>1</v>
          </cell>
          <cell r="D3782" t="str">
            <v>Torasa Aram</v>
          </cell>
        </row>
        <row r="3783">
          <cell r="A3783">
            <v>1</v>
          </cell>
          <cell r="D3783" t="str">
            <v>Torasa Aram</v>
          </cell>
        </row>
        <row r="3784">
          <cell r="A3784">
            <v>1</v>
          </cell>
          <cell r="D3784" t="str">
            <v>Torasa Aram</v>
          </cell>
        </row>
        <row r="3785">
          <cell r="A3785">
            <v>1</v>
          </cell>
          <cell r="D3785" t="str">
            <v>Torasa Aram</v>
          </cell>
        </row>
        <row r="3786">
          <cell r="A3786">
            <v>1</v>
          </cell>
          <cell r="D3786" t="str">
            <v>Torasa Aram</v>
          </cell>
        </row>
        <row r="3787">
          <cell r="A3787">
            <v>1</v>
          </cell>
          <cell r="D3787" t="str">
            <v>Torasa Aram</v>
          </cell>
        </row>
        <row r="3788">
          <cell r="A3788">
            <v>1</v>
          </cell>
          <cell r="D3788" t="str">
            <v>Torasa Aram</v>
          </cell>
        </row>
        <row r="3789">
          <cell r="A3789">
            <v>1</v>
          </cell>
          <cell r="D3789" t="str">
            <v>Torasa Aram</v>
          </cell>
        </row>
        <row r="3790">
          <cell r="A3790">
            <v>1</v>
          </cell>
          <cell r="D3790" t="str">
            <v>Torasa Aram</v>
          </cell>
        </row>
        <row r="3791">
          <cell r="A3791">
            <v>1</v>
          </cell>
          <cell r="D3791" t="str">
            <v>Torasa Aram</v>
          </cell>
        </row>
        <row r="3792">
          <cell r="A3792">
            <v>1</v>
          </cell>
          <cell r="D3792" t="str">
            <v>Torasa Aram</v>
          </cell>
        </row>
        <row r="3793">
          <cell r="A3793">
            <v>1</v>
          </cell>
          <cell r="D3793" t="str">
            <v>Torasa Aram</v>
          </cell>
        </row>
        <row r="3794">
          <cell r="A3794">
            <v>1</v>
          </cell>
          <cell r="D3794" t="str">
            <v>Torasa Aram</v>
          </cell>
        </row>
        <row r="3795">
          <cell r="A3795">
            <v>1</v>
          </cell>
          <cell r="D3795" t="str">
            <v>Torasa Aram</v>
          </cell>
        </row>
        <row r="3796">
          <cell r="A3796">
            <v>1</v>
          </cell>
          <cell r="D3796" t="str">
            <v>Torasa Aram</v>
          </cell>
        </row>
        <row r="3797">
          <cell r="A3797">
            <v>1</v>
          </cell>
          <cell r="D3797" t="str">
            <v>Torasa Aram</v>
          </cell>
        </row>
        <row r="3798">
          <cell r="A3798">
            <v>1</v>
          </cell>
          <cell r="D3798" t="str">
            <v>Torasa Aram</v>
          </cell>
        </row>
        <row r="3799">
          <cell r="A3799">
            <v>1</v>
          </cell>
          <cell r="D3799" t="str">
            <v>Torasa Aram</v>
          </cell>
        </row>
        <row r="3800">
          <cell r="A3800">
            <v>1</v>
          </cell>
          <cell r="D3800" t="str">
            <v>Torasa Aram</v>
          </cell>
        </row>
        <row r="3801">
          <cell r="A3801">
            <v>1</v>
          </cell>
          <cell r="D3801" t="str">
            <v>Torasa Aram</v>
          </cell>
        </row>
        <row r="3802">
          <cell r="A3802">
            <v>1</v>
          </cell>
          <cell r="D3802" t="str">
            <v>Torasa Aram</v>
          </cell>
        </row>
        <row r="3803">
          <cell r="A3803">
            <v>1</v>
          </cell>
          <cell r="D3803" t="str">
            <v>Torasa Aram</v>
          </cell>
        </row>
        <row r="3804">
          <cell r="A3804">
            <v>1</v>
          </cell>
          <cell r="D3804" t="str">
            <v>Torasa Aram</v>
          </cell>
        </row>
        <row r="3805">
          <cell r="A3805">
            <v>1</v>
          </cell>
          <cell r="D3805" t="str">
            <v>Torasa Aram</v>
          </cell>
        </row>
        <row r="3806">
          <cell r="A3806">
            <v>1</v>
          </cell>
          <cell r="D3806" t="str">
            <v>Torasa Aram</v>
          </cell>
        </row>
        <row r="3807">
          <cell r="A3807">
            <v>1</v>
          </cell>
          <cell r="D3807" t="str">
            <v>Torasa Aram</v>
          </cell>
        </row>
        <row r="3808">
          <cell r="A3808">
            <v>1</v>
          </cell>
          <cell r="D3808" t="str">
            <v>Torasa Aram</v>
          </cell>
        </row>
        <row r="3809">
          <cell r="A3809">
            <v>1</v>
          </cell>
          <cell r="D3809" t="str">
            <v>Torasa Aram</v>
          </cell>
        </row>
        <row r="3810">
          <cell r="A3810">
            <v>1</v>
          </cell>
          <cell r="D3810" t="str">
            <v>Torasa Aram</v>
          </cell>
        </row>
        <row r="3811">
          <cell r="A3811">
            <v>1</v>
          </cell>
          <cell r="D3811" t="str">
            <v>Torasa Aram</v>
          </cell>
        </row>
        <row r="3812">
          <cell r="A3812">
            <v>1</v>
          </cell>
          <cell r="D3812" t="str">
            <v>Torasa Aram</v>
          </cell>
        </row>
        <row r="3813">
          <cell r="A3813">
            <v>1</v>
          </cell>
          <cell r="D3813" t="str">
            <v>Torasa Aram</v>
          </cell>
        </row>
        <row r="3814">
          <cell r="A3814">
            <v>1</v>
          </cell>
          <cell r="D3814" t="str">
            <v>Torasa Aram</v>
          </cell>
        </row>
        <row r="3815">
          <cell r="A3815">
            <v>1</v>
          </cell>
          <cell r="D3815" t="str">
            <v>Torasa Aram</v>
          </cell>
        </row>
        <row r="3816">
          <cell r="A3816">
            <v>1</v>
          </cell>
          <cell r="D3816" t="str">
            <v>Torasa Aram</v>
          </cell>
        </row>
        <row r="3817">
          <cell r="A3817">
            <v>1</v>
          </cell>
          <cell r="D3817" t="str">
            <v>Torasa Aram</v>
          </cell>
        </row>
        <row r="3818">
          <cell r="A3818">
            <v>1</v>
          </cell>
          <cell r="D3818" t="str">
            <v>Torasa Aram</v>
          </cell>
        </row>
        <row r="3819">
          <cell r="A3819">
            <v>1</v>
          </cell>
          <cell r="D3819" t="str">
            <v>Torasa Aram</v>
          </cell>
        </row>
        <row r="3820">
          <cell r="A3820">
            <v>1</v>
          </cell>
          <cell r="D3820" t="str">
            <v>Torasa Aram</v>
          </cell>
        </row>
        <row r="3821">
          <cell r="A3821">
            <v>1</v>
          </cell>
          <cell r="D3821" t="str">
            <v>Torasa Aram</v>
          </cell>
        </row>
        <row r="3822">
          <cell r="A3822">
            <v>1</v>
          </cell>
          <cell r="D3822" t="str">
            <v>Torasa Aram</v>
          </cell>
        </row>
        <row r="3823">
          <cell r="A3823">
            <v>1</v>
          </cell>
          <cell r="D3823" t="str">
            <v>Torasa Aram</v>
          </cell>
        </row>
        <row r="3824">
          <cell r="A3824">
            <v>1</v>
          </cell>
          <cell r="D3824" t="str">
            <v>Torasa Aram</v>
          </cell>
        </row>
        <row r="3825">
          <cell r="A3825">
            <v>1</v>
          </cell>
          <cell r="D3825" t="str">
            <v>Torasa Aram</v>
          </cell>
        </row>
        <row r="3826">
          <cell r="A3826">
            <v>1</v>
          </cell>
          <cell r="D3826" t="str">
            <v>Torasa Aram</v>
          </cell>
        </row>
        <row r="3827">
          <cell r="A3827">
            <v>1</v>
          </cell>
          <cell r="D3827" t="str">
            <v>Torasa Aram</v>
          </cell>
        </row>
        <row r="3828">
          <cell r="A3828">
            <v>1</v>
          </cell>
          <cell r="D3828" t="str">
            <v>Torasa Aram</v>
          </cell>
        </row>
        <row r="3829">
          <cell r="A3829">
            <v>1</v>
          </cell>
          <cell r="D3829" t="str">
            <v>Torasa Aram</v>
          </cell>
        </row>
        <row r="3830">
          <cell r="A3830">
            <v>1</v>
          </cell>
          <cell r="D3830" t="str">
            <v>Torasa Aram</v>
          </cell>
        </row>
        <row r="3831">
          <cell r="A3831">
            <v>1</v>
          </cell>
          <cell r="D3831" t="str">
            <v>Torasa Aram</v>
          </cell>
        </row>
        <row r="3832">
          <cell r="A3832">
            <v>1</v>
          </cell>
          <cell r="D3832" t="str">
            <v>Torasa Aram</v>
          </cell>
        </row>
        <row r="3833">
          <cell r="A3833">
            <v>1</v>
          </cell>
          <cell r="D3833" t="str">
            <v>Torasa Aram</v>
          </cell>
        </row>
        <row r="3834">
          <cell r="A3834">
            <v>1</v>
          </cell>
          <cell r="D3834" t="str">
            <v>Torasa Aram</v>
          </cell>
        </row>
        <row r="3835">
          <cell r="A3835">
            <v>1</v>
          </cell>
          <cell r="D3835" t="str">
            <v>Torasa Aram</v>
          </cell>
        </row>
        <row r="3836">
          <cell r="A3836">
            <v>1</v>
          </cell>
          <cell r="D3836" t="str">
            <v>Torasa Aram</v>
          </cell>
        </row>
        <row r="3837">
          <cell r="A3837">
            <v>1</v>
          </cell>
          <cell r="D3837" t="str">
            <v>Torasa Aram</v>
          </cell>
        </row>
        <row r="3838">
          <cell r="A3838">
            <v>1</v>
          </cell>
          <cell r="D3838" t="str">
            <v>Torasa Aram</v>
          </cell>
        </row>
        <row r="3839">
          <cell r="A3839">
            <v>1</v>
          </cell>
          <cell r="D3839" t="str">
            <v>Torasa Aram</v>
          </cell>
        </row>
        <row r="3840">
          <cell r="A3840">
            <v>1</v>
          </cell>
          <cell r="D3840" t="str">
            <v>Torasa Aram</v>
          </cell>
        </row>
        <row r="3841">
          <cell r="A3841">
            <v>1</v>
          </cell>
          <cell r="D3841" t="str">
            <v>Torasa Aram</v>
          </cell>
        </row>
        <row r="3842">
          <cell r="A3842">
            <v>1</v>
          </cell>
          <cell r="D3842" t="str">
            <v>Torasa Aram</v>
          </cell>
        </row>
        <row r="3843">
          <cell r="A3843">
            <v>1</v>
          </cell>
          <cell r="D3843" t="str">
            <v>Torasa Aram</v>
          </cell>
        </row>
        <row r="3844">
          <cell r="A3844">
            <v>1</v>
          </cell>
          <cell r="D3844" t="str">
            <v>Torasa Aram</v>
          </cell>
        </row>
        <row r="3845">
          <cell r="A3845">
            <v>1</v>
          </cell>
          <cell r="D3845" t="str">
            <v>Torasa Aram</v>
          </cell>
        </row>
        <row r="3846">
          <cell r="A3846">
            <v>1</v>
          </cell>
          <cell r="D3846" t="str">
            <v>Torasa Aram</v>
          </cell>
        </row>
        <row r="3847">
          <cell r="A3847">
            <v>1</v>
          </cell>
          <cell r="D3847" t="str">
            <v>Torasa Aram</v>
          </cell>
        </row>
        <row r="3848">
          <cell r="A3848">
            <v>1</v>
          </cell>
          <cell r="D3848" t="str">
            <v>Torasa Aram</v>
          </cell>
        </row>
        <row r="3849">
          <cell r="A3849">
            <v>1</v>
          </cell>
          <cell r="D3849" t="str">
            <v>Torasa Aram</v>
          </cell>
        </row>
        <row r="3850">
          <cell r="A3850">
            <v>1</v>
          </cell>
          <cell r="D3850" t="str">
            <v>Torasa Aram</v>
          </cell>
        </row>
        <row r="3851">
          <cell r="A3851">
            <v>1</v>
          </cell>
          <cell r="D3851" t="str">
            <v>Torasa Aram</v>
          </cell>
        </row>
        <row r="3852">
          <cell r="A3852">
            <v>1</v>
          </cell>
          <cell r="D3852" t="str">
            <v>Torasa Aram</v>
          </cell>
        </row>
        <row r="3853">
          <cell r="A3853">
            <v>1</v>
          </cell>
          <cell r="D3853" t="str">
            <v>Torasa Aram</v>
          </cell>
        </row>
        <row r="3854">
          <cell r="A3854">
            <v>1</v>
          </cell>
          <cell r="D3854" t="str">
            <v>Torasa Aram</v>
          </cell>
        </row>
        <row r="3855">
          <cell r="A3855">
            <v>1</v>
          </cell>
          <cell r="D3855" t="str">
            <v>Torasa Aram</v>
          </cell>
        </row>
        <row r="3856">
          <cell r="A3856">
            <v>1</v>
          </cell>
          <cell r="D3856" t="str">
            <v>Torasa Aram</v>
          </cell>
        </row>
        <row r="3857">
          <cell r="A3857">
            <v>1</v>
          </cell>
          <cell r="D3857" t="str">
            <v>Torasa Aram</v>
          </cell>
        </row>
        <row r="3858">
          <cell r="A3858">
            <v>1</v>
          </cell>
          <cell r="D3858" t="str">
            <v>Torasa Aram</v>
          </cell>
        </row>
        <row r="3859">
          <cell r="A3859">
            <v>1</v>
          </cell>
          <cell r="D3859" t="str">
            <v>Torasa Aram</v>
          </cell>
        </row>
        <row r="3860">
          <cell r="A3860">
            <v>1</v>
          </cell>
          <cell r="D3860" t="str">
            <v>Torasa Aram</v>
          </cell>
        </row>
        <row r="3861">
          <cell r="A3861">
            <v>1</v>
          </cell>
          <cell r="D3861" t="str">
            <v>Torasa Aram</v>
          </cell>
        </row>
        <row r="3862">
          <cell r="A3862">
            <v>1</v>
          </cell>
          <cell r="D3862" t="str">
            <v>Torasa Aram</v>
          </cell>
        </row>
        <row r="3863">
          <cell r="A3863">
            <v>1</v>
          </cell>
          <cell r="D3863" t="str">
            <v>Torasa Aram</v>
          </cell>
        </row>
        <row r="3864">
          <cell r="A3864">
            <v>1</v>
          </cell>
          <cell r="D3864" t="str">
            <v>Torasa Aram</v>
          </cell>
        </row>
        <row r="3865">
          <cell r="A3865">
            <v>1</v>
          </cell>
          <cell r="D3865" t="str">
            <v>Torasa Aram</v>
          </cell>
        </row>
        <row r="3866">
          <cell r="A3866">
            <v>1</v>
          </cell>
          <cell r="D3866" t="str">
            <v>Torasa Aram</v>
          </cell>
        </row>
        <row r="3867">
          <cell r="A3867">
            <v>1</v>
          </cell>
          <cell r="D3867" t="str">
            <v>Torasa Aram</v>
          </cell>
        </row>
        <row r="3868">
          <cell r="A3868">
            <v>1</v>
          </cell>
          <cell r="D3868" t="str">
            <v>Torasa Aram</v>
          </cell>
        </row>
        <row r="3869">
          <cell r="A3869">
            <v>1</v>
          </cell>
          <cell r="D3869" t="str">
            <v>Torasa Aram</v>
          </cell>
        </row>
        <row r="3870">
          <cell r="A3870">
            <v>1</v>
          </cell>
          <cell r="D3870" t="str">
            <v>Torasa Aram</v>
          </cell>
        </row>
        <row r="3871">
          <cell r="A3871">
            <v>1</v>
          </cell>
          <cell r="D3871" t="str">
            <v>Torasa Aram</v>
          </cell>
        </row>
        <row r="3872">
          <cell r="A3872">
            <v>1</v>
          </cell>
          <cell r="D3872" t="str">
            <v>Torasa Aram</v>
          </cell>
        </row>
        <row r="3873">
          <cell r="A3873">
            <v>1</v>
          </cell>
          <cell r="D3873" t="str">
            <v>Torasa Aram</v>
          </cell>
        </row>
        <row r="3874">
          <cell r="A3874">
            <v>1</v>
          </cell>
          <cell r="D3874" t="str">
            <v>Torasa Aram</v>
          </cell>
        </row>
        <row r="3875">
          <cell r="A3875">
            <v>1</v>
          </cell>
          <cell r="D3875" t="str">
            <v>Torasa Aram</v>
          </cell>
        </row>
        <row r="3876">
          <cell r="A3876">
            <v>1</v>
          </cell>
          <cell r="D3876" t="str">
            <v>Torasa Aram</v>
          </cell>
        </row>
        <row r="3877">
          <cell r="A3877">
            <v>1</v>
          </cell>
          <cell r="D3877" t="str">
            <v>Torasa Aram</v>
          </cell>
        </row>
        <row r="3878">
          <cell r="A3878">
            <v>1</v>
          </cell>
          <cell r="D3878" t="str">
            <v>Torasa Aram</v>
          </cell>
        </row>
        <row r="3879">
          <cell r="A3879">
            <v>1</v>
          </cell>
          <cell r="D3879" t="str">
            <v>Torasa Aram</v>
          </cell>
        </row>
        <row r="3880">
          <cell r="A3880">
            <v>1</v>
          </cell>
          <cell r="D3880" t="str">
            <v>Torasa Aram</v>
          </cell>
        </row>
        <row r="3881">
          <cell r="A3881">
            <v>1</v>
          </cell>
          <cell r="D3881" t="str">
            <v>Torasa Aram</v>
          </cell>
        </row>
        <row r="3882">
          <cell r="A3882">
            <v>1</v>
          </cell>
          <cell r="D3882" t="str">
            <v>Torasa Aram</v>
          </cell>
        </row>
        <row r="3883">
          <cell r="A3883">
            <v>1</v>
          </cell>
          <cell r="D3883" t="str">
            <v>Torasa Aram</v>
          </cell>
        </row>
        <row r="3884">
          <cell r="A3884">
            <v>1</v>
          </cell>
          <cell r="D3884" t="str">
            <v>Torasa Aram</v>
          </cell>
        </row>
        <row r="3885">
          <cell r="A3885">
            <v>1</v>
          </cell>
          <cell r="D3885" t="str">
            <v>Torasa Aram</v>
          </cell>
        </row>
        <row r="3886">
          <cell r="A3886">
            <v>1</v>
          </cell>
          <cell r="D3886" t="str">
            <v>Torasa Aram</v>
          </cell>
        </row>
        <row r="3887">
          <cell r="A3887">
            <v>1</v>
          </cell>
          <cell r="D3887" t="str">
            <v>Torasa Aram</v>
          </cell>
        </row>
        <row r="3888">
          <cell r="A3888">
            <v>1</v>
          </cell>
          <cell r="D3888" t="str">
            <v>Torasa Aram</v>
          </cell>
        </row>
        <row r="3889">
          <cell r="A3889">
            <v>1</v>
          </cell>
          <cell r="D3889" t="str">
            <v>Torasa Aram</v>
          </cell>
        </row>
        <row r="3890">
          <cell r="A3890">
            <v>1</v>
          </cell>
          <cell r="D3890" t="str">
            <v>Torasa Aram</v>
          </cell>
        </row>
        <row r="3891">
          <cell r="A3891">
            <v>1</v>
          </cell>
          <cell r="D3891" t="str">
            <v>Torasa Aram</v>
          </cell>
        </row>
        <row r="3892">
          <cell r="A3892">
            <v>1</v>
          </cell>
          <cell r="D3892" t="str">
            <v>Torasa Aram</v>
          </cell>
        </row>
        <row r="3893">
          <cell r="A3893">
            <v>1</v>
          </cell>
          <cell r="D3893" t="str">
            <v>Torasa Aram</v>
          </cell>
        </row>
        <row r="3894">
          <cell r="A3894">
            <v>1</v>
          </cell>
          <cell r="D3894" t="str">
            <v>Torasa Aram</v>
          </cell>
        </row>
        <row r="3895">
          <cell r="A3895">
            <v>1</v>
          </cell>
          <cell r="D3895" t="str">
            <v>Torasa Aram</v>
          </cell>
        </row>
        <row r="3896">
          <cell r="A3896">
            <v>1</v>
          </cell>
          <cell r="D3896" t="str">
            <v>Torasa Aram</v>
          </cell>
        </row>
        <row r="3897">
          <cell r="A3897">
            <v>1</v>
          </cell>
          <cell r="D3897" t="str">
            <v>Torasa Aram</v>
          </cell>
        </row>
        <row r="3898">
          <cell r="A3898">
            <v>1</v>
          </cell>
          <cell r="D3898" t="str">
            <v>Torasa Aram</v>
          </cell>
        </row>
        <row r="3899">
          <cell r="A3899">
            <v>1</v>
          </cell>
          <cell r="D3899" t="str">
            <v>Torasa Aram</v>
          </cell>
        </row>
        <row r="3900">
          <cell r="A3900">
            <v>1</v>
          </cell>
          <cell r="D3900" t="str">
            <v>Torasa Aram</v>
          </cell>
        </row>
        <row r="3901">
          <cell r="A3901">
            <v>1</v>
          </cell>
          <cell r="D3901" t="str">
            <v>Torasa Aram</v>
          </cell>
        </row>
        <row r="3902">
          <cell r="A3902">
            <v>1</v>
          </cell>
          <cell r="D3902" t="str">
            <v>Torasa Aram</v>
          </cell>
        </row>
        <row r="3903">
          <cell r="A3903">
            <v>1</v>
          </cell>
          <cell r="D3903" t="str">
            <v>Torasa Aram</v>
          </cell>
        </row>
        <row r="3904">
          <cell r="A3904">
            <v>1</v>
          </cell>
          <cell r="D3904" t="str">
            <v>Torasa Aram</v>
          </cell>
        </row>
        <row r="3905">
          <cell r="A3905">
            <v>1</v>
          </cell>
          <cell r="D3905" t="str">
            <v>Torasa Aram</v>
          </cell>
        </row>
        <row r="3906">
          <cell r="A3906">
            <v>1</v>
          </cell>
          <cell r="D3906" t="str">
            <v>Torasa Aram</v>
          </cell>
        </row>
        <row r="3907">
          <cell r="A3907">
            <v>1</v>
          </cell>
          <cell r="D3907" t="str">
            <v>Torasa Aram</v>
          </cell>
        </row>
        <row r="3908">
          <cell r="A3908">
            <v>1</v>
          </cell>
          <cell r="D3908" t="str">
            <v>Torasa Aram</v>
          </cell>
        </row>
        <row r="3909">
          <cell r="A3909">
            <v>1</v>
          </cell>
          <cell r="D3909" t="str">
            <v>Torasa Aram</v>
          </cell>
        </row>
        <row r="3910">
          <cell r="A3910">
            <v>1</v>
          </cell>
          <cell r="D3910" t="str">
            <v>Torasa Aram</v>
          </cell>
        </row>
        <row r="3911">
          <cell r="A3911">
            <v>1</v>
          </cell>
          <cell r="D3911" t="str">
            <v>Torasa Aram</v>
          </cell>
        </row>
        <row r="3912">
          <cell r="A3912">
            <v>1</v>
          </cell>
          <cell r="D3912" t="str">
            <v>Torasa Aram</v>
          </cell>
        </row>
        <row r="3913">
          <cell r="A3913">
            <v>1</v>
          </cell>
          <cell r="D3913" t="str">
            <v>Torasa Aram</v>
          </cell>
        </row>
        <row r="3914">
          <cell r="A3914">
            <v>1</v>
          </cell>
          <cell r="D3914" t="str">
            <v>Torasa Aram</v>
          </cell>
        </row>
        <row r="3915">
          <cell r="A3915">
            <v>1</v>
          </cell>
          <cell r="D3915" t="str">
            <v>Torasa Aram</v>
          </cell>
        </row>
        <row r="3916">
          <cell r="A3916">
            <v>1</v>
          </cell>
          <cell r="D3916" t="str">
            <v>Torasa Aram</v>
          </cell>
        </row>
        <row r="3917">
          <cell r="A3917">
            <v>1</v>
          </cell>
          <cell r="D3917" t="str">
            <v>Torasa Aram</v>
          </cell>
        </row>
        <row r="3918">
          <cell r="A3918">
            <v>1</v>
          </cell>
          <cell r="D3918" t="str">
            <v>Torasa Aram</v>
          </cell>
        </row>
        <row r="3919">
          <cell r="A3919">
            <v>1</v>
          </cell>
          <cell r="D3919" t="str">
            <v>Torasa Aram</v>
          </cell>
        </row>
        <row r="3920">
          <cell r="A3920">
            <v>1</v>
          </cell>
          <cell r="D3920" t="str">
            <v>Torasa Aram</v>
          </cell>
        </row>
        <row r="3921">
          <cell r="A3921">
            <v>1</v>
          </cell>
          <cell r="D3921" t="str">
            <v>Torasa Aram</v>
          </cell>
        </row>
        <row r="3922">
          <cell r="A3922">
            <v>1</v>
          </cell>
          <cell r="D3922" t="str">
            <v>Torasa Aram</v>
          </cell>
        </row>
        <row r="3923">
          <cell r="A3923">
            <v>1</v>
          </cell>
          <cell r="D3923" t="str">
            <v>Torasa Aram</v>
          </cell>
        </row>
        <row r="3924">
          <cell r="A3924">
            <v>1</v>
          </cell>
          <cell r="D3924" t="str">
            <v>Torasa Aram</v>
          </cell>
        </row>
        <row r="3925">
          <cell r="A3925">
            <v>1</v>
          </cell>
          <cell r="D3925" t="str">
            <v>Torasa Aram</v>
          </cell>
        </row>
        <row r="3926">
          <cell r="A3926">
            <v>1</v>
          </cell>
          <cell r="D3926" t="str">
            <v>Torasa Aram</v>
          </cell>
        </row>
        <row r="3927">
          <cell r="A3927">
            <v>1</v>
          </cell>
          <cell r="D3927" t="str">
            <v>Torasa Aram</v>
          </cell>
        </row>
        <row r="3928">
          <cell r="A3928">
            <v>1</v>
          </cell>
          <cell r="D3928" t="str">
            <v>Torasa Aram</v>
          </cell>
        </row>
        <row r="3929">
          <cell r="A3929">
            <v>1</v>
          </cell>
          <cell r="D3929" t="str">
            <v>Torasa Aram</v>
          </cell>
        </row>
        <row r="3930">
          <cell r="A3930">
            <v>1</v>
          </cell>
          <cell r="D3930" t="str">
            <v>Torasa Aram</v>
          </cell>
        </row>
        <row r="3931">
          <cell r="A3931">
            <v>1</v>
          </cell>
          <cell r="D3931" t="str">
            <v>Torasa Aram</v>
          </cell>
        </row>
        <row r="3932">
          <cell r="A3932">
            <v>1</v>
          </cell>
          <cell r="D3932" t="str">
            <v>Torasa Aram</v>
          </cell>
        </row>
        <row r="3933">
          <cell r="A3933">
            <v>1</v>
          </cell>
          <cell r="D3933" t="str">
            <v>Torasa Aram</v>
          </cell>
        </row>
        <row r="3934">
          <cell r="A3934">
            <v>1</v>
          </cell>
          <cell r="D3934" t="str">
            <v>Torasa Aram</v>
          </cell>
        </row>
        <row r="3935">
          <cell r="A3935">
            <v>1</v>
          </cell>
          <cell r="D3935" t="str">
            <v>Torasa Aram</v>
          </cell>
        </row>
        <row r="3936">
          <cell r="A3936">
            <v>1</v>
          </cell>
          <cell r="D3936" t="str">
            <v>Torasa Aram</v>
          </cell>
        </row>
        <row r="3937">
          <cell r="A3937">
            <v>1</v>
          </cell>
          <cell r="D3937" t="str">
            <v>Torasa Aram</v>
          </cell>
        </row>
        <row r="3938">
          <cell r="A3938">
            <v>1</v>
          </cell>
          <cell r="D3938" t="str">
            <v>Torasa Aram</v>
          </cell>
        </row>
        <row r="3939">
          <cell r="A3939">
            <v>1</v>
          </cell>
          <cell r="D3939" t="str">
            <v>Torasa Aram</v>
          </cell>
        </row>
        <row r="3940">
          <cell r="A3940">
            <v>1</v>
          </cell>
          <cell r="D3940" t="str">
            <v>Torasa Aram</v>
          </cell>
        </row>
        <row r="3941">
          <cell r="A3941">
            <v>1</v>
          </cell>
          <cell r="D3941" t="str">
            <v>Torasa Aram</v>
          </cell>
        </row>
        <row r="3942">
          <cell r="A3942">
            <v>1</v>
          </cell>
          <cell r="D3942" t="str">
            <v>Torasa Aram</v>
          </cell>
        </row>
        <row r="3943">
          <cell r="A3943">
            <v>1</v>
          </cell>
          <cell r="D3943" t="str">
            <v>Torasa Aram</v>
          </cell>
        </row>
        <row r="3944">
          <cell r="A3944">
            <v>1</v>
          </cell>
          <cell r="D3944" t="str">
            <v>Torasa Aram</v>
          </cell>
        </row>
        <row r="3945">
          <cell r="A3945">
            <v>1</v>
          </cell>
          <cell r="D3945" t="str">
            <v>Torasa Aram</v>
          </cell>
        </row>
        <row r="3946">
          <cell r="A3946">
            <v>1</v>
          </cell>
          <cell r="D3946" t="str">
            <v>Torasa Aram</v>
          </cell>
        </row>
        <row r="3947">
          <cell r="A3947">
            <v>1</v>
          </cell>
          <cell r="D3947" t="str">
            <v>Torasa Aram</v>
          </cell>
        </row>
        <row r="3948">
          <cell r="A3948">
            <v>1</v>
          </cell>
          <cell r="D3948" t="str">
            <v>Torasa Aram</v>
          </cell>
        </row>
        <row r="3949">
          <cell r="A3949">
            <v>1</v>
          </cell>
          <cell r="D3949" t="str">
            <v>Torasa Aram</v>
          </cell>
        </row>
        <row r="3950">
          <cell r="A3950">
            <v>1</v>
          </cell>
          <cell r="D3950" t="str">
            <v>Torasa Aram</v>
          </cell>
        </row>
        <row r="3951">
          <cell r="A3951">
            <v>1</v>
          </cell>
          <cell r="D3951" t="str">
            <v>Torasa Aram</v>
          </cell>
        </row>
        <row r="3952">
          <cell r="A3952">
            <v>1</v>
          </cell>
          <cell r="D3952" t="str">
            <v>Torasa Aram</v>
          </cell>
        </row>
        <row r="3953">
          <cell r="A3953">
            <v>1</v>
          </cell>
          <cell r="D3953" t="str">
            <v>Torasa Aram</v>
          </cell>
        </row>
        <row r="3954">
          <cell r="A3954">
            <v>1</v>
          </cell>
          <cell r="D3954" t="str">
            <v>Torasa Aram</v>
          </cell>
        </row>
        <row r="3955">
          <cell r="A3955">
            <v>1</v>
          </cell>
          <cell r="D3955" t="str">
            <v>Torasa Aram</v>
          </cell>
        </row>
        <row r="3956">
          <cell r="A3956">
            <v>1</v>
          </cell>
          <cell r="D3956" t="str">
            <v>Torasa Aram</v>
          </cell>
        </row>
        <row r="3957">
          <cell r="A3957">
            <v>1</v>
          </cell>
          <cell r="D3957" t="str">
            <v>Torasa Aram</v>
          </cell>
        </row>
        <row r="3958">
          <cell r="A3958">
            <v>1</v>
          </cell>
          <cell r="D3958" t="str">
            <v>Torasa Aram</v>
          </cell>
        </row>
        <row r="3959">
          <cell r="A3959">
            <v>1</v>
          </cell>
          <cell r="D3959" t="str">
            <v>Torasa Aram</v>
          </cell>
        </row>
        <row r="3960">
          <cell r="A3960">
            <v>1</v>
          </cell>
          <cell r="D3960" t="str">
            <v>Torasa Aram</v>
          </cell>
        </row>
        <row r="3961">
          <cell r="A3961">
            <v>1</v>
          </cell>
          <cell r="D3961" t="str">
            <v>Torasa Aram</v>
          </cell>
        </row>
        <row r="3962">
          <cell r="A3962">
            <v>1</v>
          </cell>
          <cell r="D3962" t="str">
            <v>Torasa Aram</v>
          </cell>
        </row>
        <row r="3963">
          <cell r="A3963">
            <v>1</v>
          </cell>
          <cell r="D3963" t="str">
            <v>Torasa Aram</v>
          </cell>
        </row>
        <row r="3964">
          <cell r="A3964">
            <v>1</v>
          </cell>
          <cell r="D3964" t="str">
            <v>Torasa Aram</v>
          </cell>
        </row>
        <row r="3965">
          <cell r="A3965">
            <v>1</v>
          </cell>
          <cell r="D3965" t="str">
            <v>Torasa Aram</v>
          </cell>
        </row>
        <row r="3966">
          <cell r="A3966">
            <v>1</v>
          </cell>
          <cell r="D3966" t="str">
            <v>Torasa Aram</v>
          </cell>
        </row>
        <row r="3967">
          <cell r="A3967">
            <v>1</v>
          </cell>
          <cell r="D3967" t="str">
            <v>Torasa Aram</v>
          </cell>
        </row>
        <row r="3968">
          <cell r="A3968">
            <v>1</v>
          </cell>
          <cell r="D3968" t="str">
            <v>Torasa Aram</v>
          </cell>
        </row>
        <row r="3969">
          <cell r="A3969">
            <v>1</v>
          </cell>
          <cell r="D3969" t="str">
            <v>Torasa Aram</v>
          </cell>
        </row>
        <row r="3970">
          <cell r="A3970">
            <v>1</v>
          </cell>
          <cell r="D3970" t="str">
            <v>Torasa Aram</v>
          </cell>
        </row>
        <row r="3971">
          <cell r="A3971">
            <v>1</v>
          </cell>
          <cell r="D3971" t="str">
            <v>Torasa Aram</v>
          </cell>
        </row>
        <row r="3972">
          <cell r="A3972">
            <v>1</v>
          </cell>
          <cell r="D3972" t="str">
            <v>Torasa Aram</v>
          </cell>
        </row>
        <row r="3973">
          <cell r="A3973">
            <v>1</v>
          </cell>
          <cell r="D3973" t="str">
            <v>Torasa Aram</v>
          </cell>
        </row>
        <row r="3974">
          <cell r="A3974">
            <v>1</v>
          </cell>
          <cell r="D3974" t="str">
            <v>Torasa Aram</v>
          </cell>
        </row>
        <row r="3975">
          <cell r="A3975">
            <v>1</v>
          </cell>
          <cell r="D3975" t="str">
            <v>Torasa Aram</v>
          </cell>
        </row>
        <row r="3976">
          <cell r="A3976">
            <v>1</v>
          </cell>
          <cell r="D3976" t="str">
            <v>Torasa Aram</v>
          </cell>
        </row>
        <row r="3977">
          <cell r="A3977">
            <v>1</v>
          </cell>
          <cell r="D3977" t="str">
            <v>Torasa Aram</v>
          </cell>
        </row>
        <row r="3978">
          <cell r="A3978">
            <v>1</v>
          </cell>
          <cell r="D3978" t="str">
            <v>Torasa Aram</v>
          </cell>
        </row>
        <row r="3979">
          <cell r="A3979">
            <v>1</v>
          </cell>
          <cell r="D3979" t="str">
            <v>Torasa Aram</v>
          </cell>
        </row>
        <row r="3980">
          <cell r="A3980">
            <v>1</v>
          </cell>
          <cell r="D3980" t="str">
            <v>Torasa Aram</v>
          </cell>
        </row>
        <row r="3981">
          <cell r="A3981">
            <v>1</v>
          </cell>
          <cell r="D3981" t="str">
            <v>Torasa Aram</v>
          </cell>
        </row>
        <row r="3982">
          <cell r="A3982">
            <v>1</v>
          </cell>
          <cell r="D3982" t="str">
            <v>Torasa Aram</v>
          </cell>
        </row>
        <row r="3983">
          <cell r="A3983">
            <v>1</v>
          </cell>
          <cell r="D3983" t="str">
            <v>Torasa Aram</v>
          </cell>
        </row>
        <row r="3984">
          <cell r="A3984">
            <v>1</v>
          </cell>
          <cell r="D3984" t="str">
            <v>Torasa Aram</v>
          </cell>
        </row>
        <row r="3985">
          <cell r="A3985">
            <v>1</v>
          </cell>
          <cell r="D3985" t="str">
            <v>Torasa Aram</v>
          </cell>
        </row>
        <row r="3986">
          <cell r="A3986">
            <v>1</v>
          </cell>
          <cell r="D3986" t="str">
            <v>Torasa Aram</v>
          </cell>
        </row>
        <row r="3987">
          <cell r="A3987">
            <v>1</v>
          </cell>
          <cell r="D3987" t="str">
            <v>Torasa Aram</v>
          </cell>
        </row>
        <row r="3988">
          <cell r="A3988">
            <v>1</v>
          </cell>
          <cell r="D3988" t="str">
            <v>Torasa Aram</v>
          </cell>
        </row>
        <row r="3989">
          <cell r="A3989">
            <v>1</v>
          </cell>
          <cell r="D3989" t="str">
            <v>Torasa Aram</v>
          </cell>
        </row>
        <row r="3990">
          <cell r="A3990">
            <v>1</v>
          </cell>
          <cell r="D3990" t="str">
            <v>Torasa Aram</v>
          </cell>
        </row>
        <row r="3991">
          <cell r="A3991">
            <v>1</v>
          </cell>
          <cell r="D3991" t="str">
            <v>Torasa Aram</v>
          </cell>
        </row>
        <row r="3992">
          <cell r="A3992">
            <v>1</v>
          </cell>
          <cell r="D3992" t="str">
            <v>Torasa Aram</v>
          </cell>
        </row>
        <row r="3993">
          <cell r="A3993">
            <v>1</v>
          </cell>
          <cell r="D3993" t="str">
            <v>Torasa Aram</v>
          </cell>
        </row>
        <row r="3994">
          <cell r="A3994">
            <v>1</v>
          </cell>
          <cell r="D3994" t="str">
            <v>Torasa Aram</v>
          </cell>
        </row>
        <row r="3995">
          <cell r="A3995">
            <v>1</v>
          </cell>
          <cell r="D3995" t="str">
            <v>Torasa Aram</v>
          </cell>
        </row>
        <row r="3996">
          <cell r="A3996">
            <v>1</v>
          </cell>
          <cell r="D3996" t="str">
            <v>Torasa Aram</v>
          </cell>
        </row>
        <row r="3997">
          <cell r="A3997">
            <v>1</v>
          </cell>
          <cell r="D3997" t="str">
            <v>Torasa Aram</v>
          </cell>
        </row>
        <row r="3998">
          <cell r="A3998">
            <v>1</v>
          </cell>
          <cell r="D3998" t="str">
            <v>Torasa Aram</v>
          </cell>
        </row>
        <row r="3999">
          <cell r="A3999">
            <v>1</v>
          </cell>
          <cell r="D3999" t="str">
            <v>Torasa Aram</v>
          </cell>
        </row>
        <row r="4000">
          <cell r="A4000">
            <v>1</v>
          </cell>
          <cell r="D4000" t="str">
            <v>Torasa Aram</v>
          </cell>
        </row>
        <row r="4001">
          <cell r="A4001">
            <v>1</v>
          </cell>
          <cell r="D4001" t="str">
            <v>Torasa Aram</v>
          </cell>
        </row>
        <row r="4002">
          <cell r="A4002">
            <v>1</v>
          </cell>
          <cell r="D4002" t="str">
            <v>Torasa Aram</v>
          </cell>
        </row>
        <row r="4003">
          <cell r="A4003">
            <v>1</v>
          </cell>
          <cell r="D4003" t="str">
            <v>Torasa Aram</v>
          </cell>
        </row>
        <row r="4004">
          <cell r="A4004">
            <v>1</v>
          </cell>
          <cell r="D4004" t="str">
            <v>Torasa Aram</v>
          </cell>
        </row>
        <row r="4005">
          <cell r="A4005">
            <v>1</v>
          </cell>
          <cell r="D4005" t="str">
            <v>Torasa Aram</v>
          </cell>
        </row>
        <row r="4006">
          <cell r="A4006">
            <v>1</v>
          </cell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A4300">
            <v>1</v>
          </cell>
          <cell r="D4300" t="str">
            <v>Adaves Therayn</v>
          </cell>
        </row>
        <row r="4301">
          <cell r="A4301">
            <v>1</v>
          </cell>
          <cell r="D4301" t="str">
            <v>Adaves Therayn</v>
          </cell>
        </row>
        <row r="4302">
          <cell r="A4302">
            <v>1</v>
          </cell>
          <cell r="D4302" t="str">
            <v>Adaves Therayn</v>
          </cell>
        </row>
        <row r="4303">
          <cell r="A4303">
            <v>1</v>
          </cell>
          <cell r="D4303" t="str">
            <v>Adaves Therayn</v>
          </cell>
        </row>
        <row r="4304">
          <cell r="A4304">
            <v>1</v>
          </cell>
          <cell r="D4304" t="str">
            <v>Adaves Therayn</v>
          </cell>
        </row>
        <row r="4305">
          <cell r="A4305">
            <v>1</v>
          </cell>
          <cell r="D4305" t="str">
            <v>Adondasi Sadalvel</v>
          </cell>
        </row>
        <row r="4306">
          <cell r="A4306">
            <v>1</v>
          </cell>
          <cell r="D4306" t="str">
            <v>Adondasi Sadalvel</v>
          </cell>
        </row>
        <row r="4307">
          <cell r="A4307">
            <v>1</v>
          </cell>
          <cell r="D4307" t="str">
            <v>Adondasi Sadalvel</v>
          </cell>
        </row>
        <row r="4308">
          <cell r="A4308">
            <v>1</v>
          </cell>
          <cell r="D4308" t="str">
            <v>Adondasi Sadalvel</v>
          </cell>
        </row>
        <row r="4309">
          <cell r="A4309">
            <v>1</v>
          </cell>
          <cell r="D4309" t="str">
            <v>Adondasi Sadalvel</v>
          </cell>
        </row>
        <row r="4310">
          <cell r="A4310">
            <v>1</v>
          </cell>
          <cell r="D4310" t="str">
            <v>Adondasi Sadalvel</v>
          </cell>
        </row>
        <row r="4311">
          <cell r="A4311">
            <v>1</v>
          </cell>
          <cell r="D4311" t="str">
            <v>Adondasi Sadalvel</v>
          </cell>
        </row>
        <row r="4312">
          <cell r="A4312">
            <v>1</v>
          </cell>
          <cell r="D4312" t="str">
            <v>Ahaz</v>
          </cell>
        </row>
        <row r="4313">
          <cell r="A4313">
            <v>1</v>
          </cell>
          <cell r="D4313" t="str">
            <v>Ahaz</v>
          </cell>
        </row>
        <row r="4314">
          <cell r="A4314">
            <v>1</v>
          </cell>
          <cell r="D4314" t="str">
            <v>Ahaz</v>
          </cell>
        </row>
        <row r="4315">
          <cell r="A4315">
            <v>1</v>
          </cell>
          <cell r="D4315" t="str">
            <v>Ahaz</v>
          </cell>
        </row>
        <row r="4316">
          <cell r="A4316">
            <v>1</v>
          </cell>
          <cell r="D4316" t="str">
            <v>Ahaz</v>
          </cell>
        </row>
        <row r="4317">
          <cell r="A4317">
            <v>1</v>
          </cell>
          <cell r="D4317" t="str">
            <v>Ahaz</v>
          </cell>
        </row>
        <row r="4318">
          <cell r="A4318">
            <v>1</v>
          </cell>
          <cell r="D4318" t="str">
            <v>Ahaz</v>
          </cell>
        </row>
        <row r="4319">
          <cell r="A4319">
            <v>1</v>
          </cell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A4485">
            <v>1</v>
          </cell>
          <cell r="D4485" t="str">
            <v>Aryon</v>
          </cell>
        </row>
        <row r="4486">
          <cell r="A4486">
            <v>1</v>
          </cell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A4503">
            <v>1</v>
          </cell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A4520">
            <v>1</v>
          </cell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A4549">
            <v>1</v>
          </cell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A4564">
            <v>1</v>
          </cell>
          <cell r="D4564" t="str">
            <v>Aryon</v>
          </cell>
        </row>
        <row r="4565">
          <cell r="A4565">
            <v>1</v>
          </cell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A4569">
            <v>1</v>
          </cell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A4583">
            <v>1</v>
          </cell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A5649">
            <v>1</v>
          </cell>
          <cell r="D5649" t="str">
            <v>Edd "Fast Eddie" Theman</v>
          </cell>
        </row>
        <row r="5650">
          <cell r="A5650">
            <v>1</v>
          </cell>
          <cell r="D5650" t="str">
            <v>Edd "Fast Eddie" Theman</v>
          </cell>
        </row>
        <row r="5651">
          <cell r="A5651">
            <v>1</v>
          </cell>
          <cell r="D5651" t="str">
            <v>Edd "Fast Eddie" Theman</v>
          </cell>
        </row>
        <row r="5652">
          <cell r="A5652">
            <v>1</v>
          </cell>
          <cell r="D5652" t="str">
            <v>Edd "Fast Eddie" Theman</v>
          </cell>
        </row>
        <row r="5653">
          <cell r="A5653">
            <v>1</v>
          </cell>
          <cell r="D5653" t="str">
            <v>Edd "Fast Eddie" Theman</v>
          </cell>
        </row>
        <row r="5654">
          <cell r="A5654">
            <v>1</v>
          </cell>
          <cell r="D5654" t="str">
            <v>Edd "Fast Eddie" Theman</v>
          </cell>
        </row>
        <row r="5655">
          <cell r="A5655">
            <v>1</v>
          </cell>
          <cell r="D5655" t="str">
            <v>Edd "Fast Eddie" Theman</v>
          </cell>
        </row>
        <row r="5656">
          <cell r="A5656">
            <v>1</v>
          </cell>
          <cell r="D5656" t="str">
            <v>Edd "Fast Eddie" Theman</v>
          </cell>
        </row>
        <row r="5657">
          <cell r="A5657">
            <v>1</v>
          </cell>
          <cell r="D5657" t="str">
            <v>Edd "Fast Eddie" Theman</v>
          </cell>
        </row>
        <row r="5658">
          <cell r="A5658">
            <v>1</v>
          </cell>
          <cell r="D5658" t="str">
            <v>Edd "Fast Eddie" Theman</v>
          </cell>
        </row>
        <row r="5659">
          <cell r="A5659">
            <v>1</v>
          </cell>
          <cell r="D5659" t="str">
            <v>Edd "Fast Eddie" Theman</v>
          </cell>
        </row>
        <row r="5660">
          <cell r="A5660">
            <v>1</v>
          </cell>
          <cell r="D5660" t="str">
            <v>Edd "Fast Eddie" Theman</v>
          </cell>
        </row>
        <row r="5661">
          <cell r="A5661">
            <v>1</v>
          </cell>
          <cell r="D5661" t="str">
            <v>Edd "Fast Eddie" Theman</v>
          </cell>
        </row>
        <row r="5662">
          <cell r="A5662">
            <v>1</v>
          </cell>
          <cell r="D5662" t="str">
            <v>Edd "Fast Eddie" Theman</v>
          </cell>
        </row>
        <row r="5663">
          <cell r="A5663">
            <v>1</v>
          </cell>
          <cell r="D5663" t="str">
            <v>Edd "Fast Eddie" Theman</v>
          </cell>
        </row>
        <row r="5664">
          <cell r="A5664">
            <v>1</v>
          </cell>
          <cell r="D5664" t="str">
            <v>Edd "Fast Eddie" Theman</v>
          </cell>
        </row>
        <row r="5665">
          <cell r="A5665">
            <v>1</v>
          </cell>
          <cell r="D5665" t="str">
            <v>Edd "Fast Eddie" Theman</v>
          </cell>
        </row>
        <row r="5666">
          <cell r="A5666">
            <v>1</v>
          </cell>
          <cell r="D5666" t="str">
            <v>Edd "Fast Eddie" Theman</v>
          </cell>
        </row>
        <row r="5667">
          <cell r="A5667">
            <v>1</v>
          </cell>
          <cell r="D5667" t="str">
            <v>Edd "Fast Eddie" Theman</v>
          </cell>
        </row>
        <row r="5668">
          <cell r="A5668">
            <v>1</v>
          </cell>
          <cell r="D5668" t="str">
            <v>Edd "Fast Eddie" Theman</v>
          </cell>
        </row>
        <row r="5669">
          <cell r="A5669">
            <v>1</v>
          </cell>
          <cell r="D5669" t="str">
            <v>Edd "Fast Eddie" Theman</v>
          </cell>
        </row>
        <row r="5670">
          <cell r="A5670">
            <v>1</v>
          </cell>
          <cell r="D5670" t="str">
            <v>Edd "Fast Eddie" Theman</v>
          </cell>
        </row>
        <row r="5671">
          <cell r="A5671">
            <v>1</v>
          </cell>
          <cell r="D5671" t="str">
            <v>Edd "Fast Eddie" Theman</v>
          </cell>
        </row>
        <row r="5672">
          <cell r="A5672">
            <v>1</v>
          </cell>
          <cell r="D5672" t="str">
            <v>Edd "Fast Eddie" Theman</v>
          </cell>
        </row>
        <row r="5673">
          <cell r="A5673">
            <v>1</v>
          </cell>
          <cell r="D5673" t="str">
            <v>Edd "Fast Eddie" Theman</v>
          </cell>
        </row>
        <row r="5674">
          <cell r="A5674">
            <v>1</v>
          </cell>
          <cell r="D5674" t="str">
            <v>Edd "Fast Eddie" Theman</v>
          </cell>
        </row>
        <row r="5675">
          <cell r="A5675">
            <v>1</v>
          </cell>
          <cell r="D5675" t="str">
            <v>Edd "Fast Eddie" Theman</v>
          </cell>
        </row>
        <row r="5676">
          <cell r="A5676">
            <v>1</v>
          </cell>
          <cell r="D5676" t="str">
            <v>Edd "Fast Eddie" Theman</v>
          </cell>
        </row>
        <row r="5677">
          <cell r="A5677">
            <v>1</v>
          </cell>
          <cell r="D5677" t="str">
            <v>Edd "Fast Eddie" Theman</v>
          </cell>
        </row>
        <row r="5678">
          <cell r="A5678">
            <v>1</v>
          </cell>
          <cell r="D5678" t="str">
            <v>Edd "Fast Eddie" Theman</v>
          </cell>
        </row>
        <row r="5679">
          <cell r="A5679">
            <v>1</v>
          </cell>
          <cell r="D5679" t="str">
            <v>Edd "Fast Eddie" Theman</v>
          </cell>
        </row>
        <row r="5680">
          <cell r="A5680">
            <v>1</v>
          </cell>
          <cell r="D5680" t="str">
            <v>Edd "Fast Eddie" Theman</v>
          </cell>
        </row>
        <row r="5681">
          <cell r="A5681">
            <v>1</v>
          </cell>
          <cell r="D5681" t="str">
            <v>Edd "Fast Eddie" Theman</v>
          </cell>
        </row>
        <row r="5682">
          <cell r="A5682">
            <v>1</v>
          </cell>
          <cell r="D5682" t="str">
            <v>Edd "Fast Eddie" Theman</v>
          </cell>
        </row>
        <row r="5683">
          <cell r="A5683">
            <v>1</v>
          </cell>
          <cell r="D5683" t="str">
            <v>Edd "Fast Eddie" Theman</v>
          </cell>
        </row>
        <row r="5684">
          <cell r="A5684">
            <v>1</v>
          </cell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A7368">
            <v>1</v>
          </cell>
          <cell r="D7368" t="str">
            <v>Nelos Onmar</v>
          </cell>
        </row>
        <row r="7369">
          <cell r="A7369">
            <v>1</v>
          </cell>
          <cell r="D7369" t="str">
            <v>Nelos Onmar</v>
          </cell>
        </row>
        <row r="7370">
          <cell r="A7370">
            <v>1</v>
          </cell>
          <cell r="D7370" t="str">
            <v>Nelos Onmar</v>
          </cell>
        </row>
        <row r="7371">
          <cell r="A7371">
            <v>1</v>
          </cell>
          <cell r="D7371" t="str">
            <v>Nelos Onmar</v>
          </cell>
        </row>
        <row r="7372">
          <cell r="A7372">
            <v>1</v>
          </cell>
          <cell r="D7372" t="str">
            <v>Nelos Onmar</v>
          </cell>
        </row>
        <row r="7373">
          <cell r="A7373">
            <v>1</v>
          </cell>
          <cell r="D7373" t="str">
            <v>Neloth</v>
          </cell>
        </row>
        <row r="7374">
          <cell r="A7374">
            <v>1</v>
          </cell>
          <cell r="D7374" t="str">
            <v>Neloth</v>
          </cell>
        </row>
        <row r="7375">
          <cell r="A7375">
            <v>1</v>
          </cell>
          <cell r="D7375" t="str">
            <v>Neloth</v>
          </cell>
        </row>
        <row r="7376">
          <cell r="A7376">
            <v>1</v>
          </cell>
          <cell r="D7376" t="str">
            <v>Neloth</v>
          </cell>
        </row>
        <row r="7377">
          <cell r="A7377">
            <v>1</v>
          </cell>
          <cell r="D7377" t="str">
            <v>Neloth</v>
          </cell>
        </row>
        <row r="7378">
          <cell r="A7378">
            <v>1</v>
          </cell>
          <cell r="D7378" t="str">
            <v>Neloth</v>
          </cell>
        </row>
        <row r="7379">
          <cell r="A7379">
            <v>1</v>
          </cell>
          <cell r="D7379" t="str">
            <v>Neloth</v>
          </cell>
        </row>
        <row r="7380">
          <cell r="A7380">
            <v>1</v>
          </cell>
          <cell r="D7380" t="str">
            <v>Neloth</v>
          </cell>
        </row>
        <row r="7381">
          <cell r="A7381">
            <v>1</v>
          </cell>
          <cell r="D7381" t="str">
            <v>Neloth</v>
          </cell>
        </row>
        <row r="7382">
          <cell r="A7382">
            <v>1</v>
          </cell>
          <cell r="D7382" t="str">
            <v>Neloth</v>
          </cell>
        </row>
        <row r="7383">
          <cell r="A7383">
            <v>1</v>
          </cell>
          <cell r="D7383" t="str">
            <v>Neloth</v>
          </cell>
        </row>
        <row r="7384">
          <cell r="A7384">
            <v>1</v>
          </cell>
          <cell r="D7384" t="str">
            <v>Neloth</v>
          </cell>
        </row>
        <row r="7385">
          <cell r="A7385">
            <v>1</v>
          </cell>
          <cell r="D7385" t="str">
            <v>Neloth</v>
          </cell>
        </row>
        <row r="7386">
          <cell r="A7386">
            <v>1</v>
          </cell>
          <cell r="D7386" t="str">
            <v>Neloth</v>
          </cell>
        </row>
        <row r="7387">
          <cell r="A7387">
            <v>1</v>
          </cell>
          <cell r="D7387" t="str">
            <v>Neloth</v>
          </cell>
        </row>
        <row r="7388">
          <cell r="A7388">
            <v>1</v>
          </cell>
          <cell r="D7388" t="str">
            <v>Neloth</v>
          </cell>
        </row>
        <row r="7389">
          <cell r="A7389">
            <v>1</v>
          </cell>
          <cell r="D7389" t="str">
            <v>Neloth</v>
          </cell>
        </row>
        <row r="7390">
          <cell r="A7390">
            <v>1</v>
          </cell>
          <cell r="D7390" t="str">
            <v>Neloth</v>
          </cell>
        </row>
        <row r="7391">
          <cell r="A7391">
            <v>1</v>
          </cell>
          <cell r="D7391" t="str">
            <v>Neloth</v>
          </cell>
        </row>
        <row r="7392">
          <cell r="A7392">
            <v>1</v>
          </cell>
          <cell r="D7392" t="str">
            <v>Neloth</v>
          </cell>
        </row>
        <row r="7393">
          <cell r="A7393">
            <v>1</v>
          </cell>
          <cell r="D7393" t="str">
            <v>Neloth</v>
          </cell>
        </row>
        <row r="7394">
          <cell r="A7394">
            <v>1</v>
          </cell>
          <cell r="D7394" t="str">
            <v>Neloth</v>
          </cell>
        </row>
        <row r="7395">
          <cell r="A7395">
            <v>1</v>
          </cell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A8333">
            <v>1</v>
          </cell>
          <cell r="D8333" t="str">
            <v>Tuls Valen</v>
          </cell>
        </row>
        <row r="8334">
          <cell r="A8334">
            <v>1</v>
          </cell>
          <cell r="D8334" t="str">
            <v>Tuls Valen</v>
          </cell>
        </row>
        <row r="8335">
          <cell r="A8335">
            <v>1</v>
          </cell>
          <cell r="D8335" t="str">
            <v>Tuls Valen</v>
          </cell>
        </row>
        <row r="8336">
          <cell r="A8336">
            <v>1</v>
          </cell>
          <cell r="D8336" t="str">
            <v>Tuls Valen</v>
          </cell>
        </row>
        <row r="8337">
          <cell r="A8337">
            <v>1</v>
          </cell>
          <cell r="D8337" t="str">
            <v>Tuls Valen</v>
          </cell>
        </row>
        <row r="8338">
          <cell r="A8338">
            <v>1</v>
          </cell>
          <cell r="D8338" t="str">
            <v>Tuls Valen</v>
          </cell>
        </row>
        <row r="8339">
          <cell r="A8339">
            <v>1</v>
          </cell>
          <cell r="D8339" t="str">
            <v>Tuls Valen</v>
          </cell>
        </row>
        <row r="8340">
          <cell r="A8340">
            <v>1</v>
          </cell>
          <cell r="D8340" t="str">
            <v>Tuls Valen</v>
          </cell>
        </row>
        <row r="8341">
          <cell r="A8341">
            <v>1</v>
          </cell>
          <cell r="D8341" t="str">
            <v>Tuls Valen</v>
          </cell>
        </row>
        <row r="8342">
          <cell r="A8342">
            <v>1</v>
          </cell>
          <cell r="D8342" t="str">
            <v>Tuls Valen</v>
          </cell>
        </row>
        <row r="8343">
          <cell r="A8343">
            <v>1</v>
          </cell>
          <cell r="D8343" t="str">
            <v>Tuls Valen</v>
          </cell>
        </row>
        <row r="8344">
          <cell r="A8344">
            <v>1</v>
          </cell>
          <cell r="D8344" t="str">
            <v>Tuls Valen</v>
          </cell>
        </row>
        <row r="8345">
          <cell r="A8345">
            <v>1</v>
          </cell>
          <cell r="D8345" t="str">
            <v>Tuls Valen</v>
          </cell>
        </row>
        <row r="8346">
          <cell r="A8346">
            <v>1</v>
          </cell>
          <cell r="D8346" t="str">
            <v>Tuls Valen</v>
          </cell>
        </row>
        <row r="8347">
          <cell r="A8347">
            <v>1</v>
          </cell>
          <cell r="D8347" t="str">
            <v>Tuls Valen</v>
          </cell>
        </row>
        <row r="8348">
          <cell r="A8348">
            <v>1</v>
          </cell>
          <cell r="D8348" t="str">
            <v>Tuls Valen</v>
          </cell>
        </row>
        <row r="8349">
          <cell r="A8349">
            <v>1</v>
          </cell>
          <cell r="D8349" t="str">
            <v>Tuls Valen</v>
          </cell>
        </row>
        <row r="8350">
          <cell r="A8350">
            <v>1</v>
          </cell>
          <cell r="D8350" t="str">
            <v>Tuls Valen</v>
          </cell>
        </row>
        <row r="8351">
          <cell r="A8351">
            <v>1</v>
          </cell>
          <cell r="D8351" t="str">
            <v>Tuls Valen</v>
          </cell>
        </row>
        <row r="8352">
          <cell r="A8352">
            <v>1</v>
          </cell>
          <cell r="D8352" t="str">
            <v>Tuls Valen</v>
          </cell>
        </row>
        <row r="8353">
          <cell r="A8353">
            <v>1</v>
          </cell>
          <cell r="D8353" t="str">
            <v>Tuls Valen</v>
          </cell>
        </row>
        <row r="8354">
          <cell r="A8354">
            <v>1</v>
          </cell>
          <cell r="D8354" t="str">
            <v>Tuls Valen</v>
          </cell>
        </row>
        <row r="8355">
          <cell r="A8355">
            <v>1</v>
          </cell>
          <cell r="D8355" t="str">
            <v>Tuls Valen</v>
          </cell>
        </row>
        <row r="8356">
          <cell r="A8356">
            <v>1</v>
          </cell>
          <cell r="D8356" t="str">
            <v>Tuls Valen</v>
          </cell>
        </row>
        <row r="8357">
          <cell r="A8357">
            <v>1</v>
          </cell>
          <cell r="D8357" t="str">
            <v>Tuls Valen</v>
          </cell>
        </row>
        <row r="8358">
          <cell r="A8358">
            <v>1</v>
          </cell>
          <cell r="D8358" t="str">
            <v>Tuls Valen</v>
          </cell>
        </row>
        <row r="8359">
          <cell r="A8359">
            <v>1</v>
          </cell>
          <cell r="D8359" t="str">
            <v>Tuls Valen</v>
          </cell>
        </row>
        <row r="8360">
          <cell r="A8360">
            <v>1</v>
          </cell>
          <cell r="D8360" t="str">
            <v>Tuls Valen</v>
          </cell>
        </row>
        <row r="8361">
          <cell r="A8361">
            <v>1</v>
          </cell>
          <cell r="D8361" t="str">
            <v>Tuls Valen</v>
          </cell>
        </row>
        <row r="8362">
          <cell r="A8362">
            <v>1</v>
          </cell>
          <cell r="D8362" t="str">
            <v>Tuls Valen</v>
          </cell>
        </row>
        <row r="8363">
          <cell r="A8363">
            <v>1</v>
          </cell>
          <cell r="D8363" t="str">
            <v>Tuls Valen</v>
          </cell>
        </row>
        <row r="8364">
          <cell r="A8364">
            <v>1</v>
          </cell>
          <cell r="D8364" t="str">
            <v>Tuls Valen</v>
          </cell>
        </row>
        <row r="8365">
          <cell r="A8365">
            <v>1</v>
          </cell>
          <cell r="D8365" t="str">
            <v>Tuls Valen</v>
          </cell>
        </row>
        <row r="8366">
          <cell r="A8366">
            <v>1</v>
          </cell>
          <cell r="D8366" t="str">
            <v>Tuls Valen</v>
          </cell>
        </row>
        <row r="8367">
          <cell r="A8367">
            <v>1</v>
          </cell>
          <cell r="D8367" t="str">
            <v>Tuls Valen</v>
          </cell>
        </row>
        <row r="8368">
          <cell r="A8368">
            <v>1</v>
          </cell>
          <cell r="D8368" t="str">
            <v>Tuls Valen</v>
          </cell>
        </row>
        <row r="8369">
          <cell r="A8369">
            <v>1</v>
          </cell>
          <cell r="D8369" t="str">
            <v>Tuls Valen</v>
          </cell>
        </row>
        <row r="8370">
          <cell r="A8370">
            <v>1</v>
          </cell>
          <cell r="D8370" t="str">
            <v>Tuls Valen</v>
          </cell>
        </row>
        <row r="8371">
          <cell r="A8371">
            <v>1</v>
          </cell>
          <cell r="D8371" t="str">
            <v>Tuls Valen</v>
          </cell>
        </row>
        <row r="8372">
          <cell r="A8372">
            <v>1</v>
          </cell>
          <cell r="D8372" t="str">
            <v>Tuls Valen</v>
          </cell>
        </row>
        <row r="8373">
          <cell r="A8373">
            <v>1</v>
          </cell>
          <cell r="D8373" t="str">
            <v>Tuls Valen</v>
          </cell>
        </row>
        <row r="8374">
          <cell r="A8374">
            <v>1</v>
          </cell>
          <cell r="D8374" t="str">
            <v>Tuls Valen</v>
          </cell>
        </row>
        <row r="8375">
          <cell r="A8375">
            <v>1</v>
          </cell>
          <cell r="D8375" t="str">
            <v>Tuls Valen</v>
          </cell>
        </row>
        <row r="8376">
          <cell r="A8376">
            <v>1</v>
          </cell>
          <cell r="D8376" t="str">
            <v>Tuls Valen</v>
          </cell>
        </row>
        <row r="8377">
          <cell r="A8377">
            <v>1</v>
          </cell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A10519">
            <v>1</v>
          </cell>
          <cell r="D10519" t="str">
            <v>Falco Galenus</v>
          </cell>
        </row>
        <row r="10520">
          <cell r="A10520">
            <v>1</v>
          </cell>
          <cell r="D10520" t="str">
            <v>Falco Galenus</v>
          </cell>
        </row>
        <row r="10521">
          <cell r="A10521">
            <v>1</v>
          </cell>
          <cell r="D10521" t="str">
            <v>Falco Galenus</v>
          </cell>
        </row>
        <row r="10522">
          <cell r="A10522">
            <v>1</v>
          </cell>
          <cell r="D10522" t="str">
            <v>Falco Galenus</v>
          </cell>
        </row>
        <row r="10523">
          <cell r="A10523">
            <v>1</v>
          </cell>
          <cell r="D10523" t="str">
            <v>Falco Galenus</v>
          </cell>
        </row>
        <row r="10524">
          <cell r="A10524">
            <v>1</v>
          </cell>
          <cell r="D10524" t="str">
            <v>Falco Galenus</v>
          </cell>
        </row>
        <row r="10525">
          <cell r="A10525">
            <v>1</v>
          </cell>
          <cell r="D10525" t="str">
            <v>Falco Galenus</v>
          </cell>
        </row>
        <row r="10526">
          <cell r="A10526">
            <v>1</v>
          </cell>
          <cell r="D10526" t="str">
            <v>Falco Galenus</v>
          </cell>
        </row>
        <row r="10527">
          <cell r="A10527">
            <v>1</v>
          </cell>
          <cell r="D10527" t="str">
            <v>Falco Galenus</v>
          </cell>
        </row>
        <row r="10528">
          <cell r="A10528">
            <v>1</v>
          </cell>
          <cell r="D10528" t="str">
            <v>Falco Galenus</v>
          </cell>
        </row>
        <row r="10529">
          <cell r="A10529">
            <v>1</v>
          </cell>
          <cell r="D10529" t="str">
            <v>Falco Galenus</v>
          </cell>
        </row>
        <row r="10530">
          <cell r="A10530">
            <v>1</v>
          </cell>
          <cell r="D10530" t="str">
            <v>Falco Galenus</v>
          </cell>
        </row>
        <row r="10531">
          <cell r="A10531">
            <v>1</v>
          </cell>
          <cell r="D10531" t="str">
            <v>Falco Galenus</v>
          </cell>
        </row>
        <row r="10532">
          <cell r="A10532">
            <v>1</v>
          </cell>
          <cell r="D10532" t="str">
            <v>Falco Galenus</v>
          </cell>
        </row>
        <row r="10533">
          <cell r="A10533">
            <v>1</v>
          </cell>
          <cell r="D10533" t="str">
            <v>Falco Galenus</v>
          </cell>
        </row>
        <row r="10534">
          <cell r="A10534">
            <v>1</v>
          </cell>
          <cell r="D10534" t="str">
            <v>Falco Galenus</v>
          </cell>
        </row>
        <row r="10535">
          <cell r="A10535">
            <v>1</v>
          </cell>
          <cell r="D10535" t="str">
            <v>Falco Galenus</v>
          </cell>
        </row>
        <row r="10536">
          <cell r="A10536">
            <v>1</v>
          </cell>
          <cell r="D10536" t="str">
            <v>Falco Galenus</v>
          </cell>
        </row>
        <row r="10537">
          <cell r="A10537">
            <v>1</v>
          </cell>
          <cell r="D10537" t="str">
            <v>Falco Galenus</v>
          </cell>
        </row>
        <row r="10538">
          <cell r="A10538">
            <v>1</v>
          </cell>
          <cell r="D10538" t="str">
            <v>Falco Galenus</v>
          </cell>
        </row>
        <row r="10539">
          <cell r="A10539">
            <v>1</v>
          </cell>
          <cell r="D10539" t="str">
            <v>Falco Galenus</v>
          </cell>
        </row>
        <row r="10540">
          <cell r="A10540">
            <v>1</v>
          </cell>
          <cell r="D10540" t="str">
            <v>Falco Galenus</v>
          </cell>
        </row>
        <row r="10541">
          <cell r="A10541">
            <v>1</v>
          </cell>
          <cell r="D10541" t="str">
            <v>Falco Galenus</v>
          </cell>
        </row>
        <row r="10542">
          <cell r="A10542">
            <v>1</v>
          </cell>
          <cell r="D10542" t="str">
            <v>Falco Galenus</v>
          </cell>
        </row>
        <row r="10543">
          <cell r="A10543">
            <v>1</v>
          </cell>
          <cell r="D10543" t="str">
            <v>Falco Galenus</v>
          </cell>
        </row>
        <row r="10544">
          <cell r="A10544">
            <v>1</v>
          </cell>
          <cell r="D10544" t="str">
            <v>Falco Galenus</v>
          </cell>
        </row>
        <row r="10545">
          <cell r="A10545">
            <v>1</v>
          </cell>
          <cell r="D10545" t="str">
            <v>Falco Galenus</v>
          </cell>
        </row>
        <row r="10546">
          <cell r="A10546">
            <v>1</v>
          </cell>
          <cell r="D10546" t="str">
            <v>Falco Galenus</v>
          </cell>
        </row>
        <row r="10547">
          <cell r="A10547">
            <v>1</v>
          </cell>
          <cell r="D10547" t="str">
            <v>Falco Galenus</v>
          </cell>
        </row>
        <row r="10548">
          <cell r="A10548">
            <v>1</v>
          </cell>
          <cell r="D10548" t="str">
            <v>Falco Galenus</v>
          </cell>
        </row>
        <row r="10549">
          <cell r="A10549">
            <v>1</v>
          </cell>
          <cell r="D10549" t="str">
            <v>Falco Galenus</v>
          </cell>
        </row>
        <row r="10550">
          <cell r="A10550">
            <v>1</v>
          </cell>
          <cell r="D10550" t="str">
            <v>Falco Galenus</v>
          </cell>
        </row>
        <row r="10551">
          <cell r="A10551">
            <v>1</v>
          </cell>
          <cell r="D10551" t="str">
            <v>Falco Galenus</v>
          </cell>
        </row>
        <row r="10552">
          <cell r="A10552">
            <v>1</v>
          </cell>
          <cell r="D10552" t="str">
            <v>Falco Galenus</v>
          </cell>
        </row>
        <row r="10553">
          <cell r="A10553">
            <v>1</v>
          </cell>
          <cell r="D10553" t="str">
            <v>Falco Galenus</v>
          </cell>
        </row>
        <row r="10554">
          <cell r="A10554">
            <v>1</v>
          </cell>
          <cell r="D10554" t="str">
            <v>Falco Galenus</v>
          </cell>
        </row>
        <row r="10555">
          <cell r="A10555">
            <v>1</v>
          </cell>
          <cell r="D10555" t="str">
            <v>Falco Galenus</v>
          </cell>
        </row>
        <row r="10556">
          <cell r="A10556">
            <v>1</v>
          </cell>
          <cell r="D10556" t="str">
            <v>Falco Galenus</v>
          </cell>
        </row>
        <row r="10557">
          <cell r="A10557">
            <v>1</v>
          </cell>
          <cell r="D10557" t="str">
            <v>Falco Galenus</v>
          </cell>
        </row>
        <row r="10558">
          <cell r="A10558">
            <v>1</v>
          </cell>
          <cell r="D10558" t="str">
            <v>Falco Galenus</v>
          </cell>
        </row>
        <row r="10559">
          <cell r="A10559">
            <v>1</v>
          </cell>
          <cell r="D10559" t="str">
            <v>Falco Galenus</v>
          </cell>
        </row>
        <row r="10560">
          <cell r="A10560">
            <v>1</v>
          </cell>
          <cell r="D10560" t="str">
            <v>Falco Galenus</v>
          </cell>
        </row>
        <row r="10561">
          <cell r="A10561">
            <v>1</v>
          </cell>
          <cell r="D10561" t="str">
            <v>Falco Galenus</v>
          </cell>
        </row>
        <row r="10562">
          <cell r="A10562">
            <v>1</v>
          </cell>
          <cell r="D10562" t="str">
            <v>Falco Galenus</v>
          </cell>
        </row>
        <row r="10563">
          <cell r="A10563">
            <v>1</v>
          </cell>
          <cell r="D10563" t="str">
            <v>Falco Galenus</v>
          </cell>
        </row>
        <row r="10564">
          <cell r="A10564">
            <v>1</v>
          </cell>
          <cell r="D10564" t="str">
            <v>Falco Galenus</v>
          </cell>
        </row>
        <row r="10565">
          <cell r="A10565">
            <v>1</v>
          </cell>
          <cell r="D10565" t="str">
            <v>Falco Galenus</v>
          </cell>
        </row>
        <row r="10566">
          <cell r="A10566">
            <v>1</v>
          </cell>
          <cell r="D10566" t="str">
            <v>Falco Galenus</v>
          </cell>
        </row>
        <row r="10567">
          <cell r="A10567">
            <v>1</v>
          </cell>
          <cell r="D10567" t="str">
            <v>Falco Galenus</v>
          </cell>
        </row>
        <row r="10568">
          <cell r="A10568">
            <v>1</v>
          </cell>
          <cell r="D10568" t="str">
            <v>Falco Galenus</v>
          </cell>
        </row>
        <row r="10569">
          <cell r="A10569">
            <v>1</v>
          </cell>
          <cell r="D10569" t="str">
            <v>Falco Galenus</v>
          </cell>
        </row>
        <row r="10570">
          <cell r="A10570">
            <v>1</v>
          </cell>
          <cell r="D10570" t="str">
            <v>Falco Galenus</v>
          </cell>
        </row>
        <row r="10571">
          <cell r="A10571">
            <v>1</v>
          </cell>
          <cell r="D10571" t="str">
            <v>Falco Galenus</v>
          </cell>
        </row>
        <row r="10572">
          <cell r="A10572">
            <v>1</v>
          </cell>
          <cell r="D10572" t="str">
            <v>Falco Galenus</v>
          </cell>
        </row>
        <row r="10573">
          <cell r="A10573">
            <v>1</v>
          </cell>
          <cell r="D10573" t="str">
            <v>Falco Galenus</v>
          </cell>
        </row>
        <row r="10574">
          <cell r="A10574">
            <v>1</v>
          </cell>
          <cell r="D10574" t="str">
            <v>Falco Galenus</v>
          </cell>
        </row>
        <row r="10575">
          <cell r="A10575">
            <v>1</v>
          </cell>
          <cell r="D10575" t="str">
            <v>Falco Galenus</v>
          </cell>
        </row>
        <row r="10576">
          <cell r="A10576">
            <v>1</v>
          </cell>
          <cell r="D10576" t="str">
            <v>Falco Galenus</v>
          </cell>
        </row>
        <row r="10577">
          <cell r="A10577">
            <v>1</v>
          </cell>
          <cell r="D10577" t="str">
            <v>Falco Galenus</v>
          </cell>
        </row>
        <row r="10578">
          <cell r="A10578">
            <v>1</v>
          </cell>
          <cell r="D10578" t="str">
            <v>Falco Galenus</v>
          </cell>
        </row>
        <row r="10579">
          <cell r="A10579">
            <v>1</v>
          </cell>
          <cell r="D10579" t="str">
            <v>Falco Galenus</v>
          </cell>
        </row>
        <row r="10580">
          <cell r="A10580">
            <v>1</v>
          </cell>
          <cell r="D10580" t="str">
            <v>Falco Galenus</v>
          </cell>
        </row>
        <row r="10581">
          <cell r="A10581">
            <v>1</v>
          </cell>
          <cell r="D10581" t="str">
            <v>Falco Galenus</v>
          </cell>
        </row>
        <row r="10582">
          <cell r="A10582">
            <v>1</v>
          </cell>
          <cell r="D10582" t="str">
            <v>Falco Galenus</v>
          </cell>
        </row>
        <row r="10583">
          <cell r="A10583">
            <v>1</v>
          </cell>
          <cell r="D10583" t="str">
            <v>Falco Galenus</v>
          </cell>
        </row>
        <row r="10584">
          <cell r="A10584">
            <v>1</v>
          </cell>
          <cell r="D10584" t="str">
            <v>Falco Galenus</v>
          </cell>
        </row>
        <row r="10585">
          <cell r="A10585">
            <v>1</v>
          </cell>
          <cell r="D10585" t="str">
            <v>Falco Galenus</v>
          </cell>
        </row>
        <row r="10586">
          <cell r="A10586">
            <v>1</v>
          </cell>
          <cell r="D10586" t="str">
            <v>Falco Galenus</v>
          </cell>
        </row>
        <row r="10587">
          <cell r="A10587">
            <v>1</v>
          </cell>
          <cell r="D10587" t="str">
            <v>Falco Galenus</v>
          </cell>
        </row>
        <row r="10588">
          <cell r="A10588">
            <v>1</v>
          </cell>
          <cell r="D10588" t="str">
            <v>Falco Galenus</v>
          </cell>
        </row>
        <row r="10589">
          <cell r="A10589">
            <v>1</v>
          </cell>
          <cell r="D10589" t="str">
            <v>Falco Galenus</v>
          </cell>
        </row>
        <row r="10590">
          <cell r="A10590">
            <v>1</v>
          </cell>
          <cell r="D10590" t="str">
            <v>Falco Galenus</v>
          </cell>
        </row>
        <row r="10591">
          <cell r="A10591">
            <v>1</v>
          </cell>
          <cell r="D10591" t="str">
            <v>Falco Galenus</v>
          </cell>
        </row>
        <row r="10592">
          <cell r="A10592">
            <v>1</v>
          </cell>
          <cell r="D10592" t="str">
            <v>Falco Galenus</v>
          </cell>
        </row>
        <row r="10593">
          <cell r="A10593">
            <v>1</v>
          </cell>
          <cell r="D10593" t="str">
            <v>Falco Galenus</v>
          </cell>
        </row>
        <row r="10594">
          <cell r="A10594">
            <v>1</v>
          </cell>
          <cell r="D10594" t="str">
            <v>Falco Galenus</v>
          </cell>
        </row>
        <row r="10595">
          <cell r="A10595">
            <v>1</v>
          </cell>
          <cell r="D10595" t="str">
            <v>Falco Galenus</v>
          </cell>
        </row>
        <row r="10596">
          <cell r="A10596">
            <v>1</v>
          </cell>
          <cell r="D10596" t="str">
            <v>Falco Galenus</v>
          </cell>
        </row>
        <row r="10597">
          <cell r="A10597">
            <v>1</v>
          </cell>
          <cell r="D10597" t="str">
            <v>Falco Galenus</v>
          </cell>
        </row>
        <row r="10598">
          <cell r="A10598">
            <v>1</v>
          </cell>
          <cell r="D10598" t="str">
            <v>Falco Galenus</v>
          </cell>
        </row>
        <row r="10599">
          <cell r="A10599">
            <v>1</v>
          </cell>
          <cell r="D10599" t="str">
            <v>Falco Galenus</v>
          </cell>
        </row>
        <row r="10600">
          <cell r="A10600">
            <v>1</v>
          </cell>
          <cell r="D10600" t="str">
            <v>Falco Galenus</v>
          </cell>
        </row>
        <row r="10601">
          <cell r="A10601">
            <v>1</v>
          </cell>
          <cell r="D10601" t="str">
            <v>Falco Galenus</v>
          </cell>
        </row>
        <row r="10602">
          <cell r="A10602">
            <v>1</v>
          </cell>
          <cell r="D10602" t="str">
            <v>Falco Galenus</v>
          </cell>
        </row>
        <row r="10603">
          <cell r="A10603">
            <v>1</v>
          </cell>
          <cell r="D10603" t="str">
            <v>Falco Galenus</v>
          </cell>
        </row>
        <row r="10604">
          <cell r="A10604">
            <v>1</v>
          </cell>
          <cell r="D10604" t="str">
            <v>Falco Galenus</v>
          </cell>
        </row>
        <row r="10605">
          <cell r="A10605">
            <v>1</v>
          </cell>
          <cell r="D10605" t="str">
            <v>Falco Galenus</v>
          </cell>
        </row>
        <row r="10606">
          <cell r="A10606">
            <v>1</v>
          </cell>
          <cell r="D10606" t="str">
            <v>Falco Galenus</v>
          </cell>
        </row>
        <row r="10607">
          <cell r="A10607">
            <v>1</v>
          </cell>
          <cell r="D10607" t="str">
            <v>Falco Galenus</v>
          </cell>
        </row>
        <row r="10608">
          <cell r="A10608">
            <v>1</v>
          </cell>
          <cell r="D10608" t="str">
            <v>Falco Galenus</v>
          </cell>
        </row>
        <row r="10609">
          <cell r="A10609">
            <v>1</v>
          </cell>
          <cell r="D10609" t="str">
            <v>Falco Galenus</v>
          </cell>
        </row>
        <row r="10610">
          <cell r="A10610">
            <v>1</v>
          </cell>
          <cell r="D10610" t="str">
            <v>Falco Galenus</v>
          </cell>
        </row>
        <row r="10611">
          <cell r="A10611">
            <v>1</v>
          </cell>
          <cell r="D10611" t="str">
            <v>Falco Galenus</v>
          </cell>
        </row>
        <row r="10612">
          <cell r="A10612">
            <v>1</v>
          </cell>
          <cell r="D10612" t="str">
            <v>Falco Galenus</v>
          </cell>
        </row>
        <row r="10613">
          <cell r="A10613">
            <v>1</v>
          </cell>
          <cell r="D10613" t="str">
            <v>Falco Galenus</v>
          </cell>
        </row>
        <row r="10614">
          <cell r="A10614">
            <v>1</v>
          </cell>
          <cell r="D10614" t="str">
            <v>Falco Galenus</v>
          </cell>
        </row>
        <row r="10615">
          <cell r="A10615">
            <v>1</v>
          </cell>
          <cell r="D10615" t="str">
            <v>Falco Galenus</v>
          </cell>
        </row>
        <row r="10616">
          <cell r="A10616">
            <v>1</v>
          </cell>
          <cell r="D10616" t="str">
            <v>Falco Galenus</v>
          </cell>
        </row>
        <row r="10617">
          <cell r="A10617">
            <v>1</v>
          </cell>
          <cell r="D10617" t="str">
            <v>Falco Galenus</v>
          </cell>
        </row>
        <row r="10618">
          <cell r="A10618">
            <v>1</v>
          </cell>
          <cell r="D10618" t="str">
            <v>Falco Galenus</v>
          </cell>
        </row>
        <row r="10619">
          <cell r="A10619">
            <v>1</v>
          </cell>
          <cell r="D10619" t="str">
            <v>Falco Galenus</v>
          </cell>
        </row>
        <row r="10620">
          <cell r="A10620">
            <v>1</v>
          </cell>
          <cell r="D10620" t="str">
            <v>Falco Galenus</v>
          </cell>
        </row>
        <row r="10621">
          <cell r="A10621">
            <v>1</v>
          </cell>
          <cell r="D10621" t="str">
            <v>Falco Galenus</v>
          </cell>
        </row>
        <row r="10622">
          <cell r="A10622">
            <v>1</v>
          </cell>
          <cell r="D10622" t="str">
            <v>Falco Galenus</v>
          </cell>
        </row>
        <row r="10623">
          <cell r="A10623">
            <v>1</v>
          </cell>
          <cell r="D10623" t="str">
            <v>Falco Galenus</v>
          </cell>
        </row>
        <row r="10624">
          <cell r="A10624">
            <v>1</v>
          </cell>
          <cell r="D10624" t="str">
            <v>Falco Galenus</v>
          </cell>
        </row>
        <row r="10625">
          <cell r="A10625">
            <v>1</v>
          </cell>
          <cell r="D10625" t="str">
            <v>Falco Galenus</v>
          </cell>
        </row>
        <row r="10626">
          <cell r="A10626">
            <v>1</v>
          </cell>
          <cell r="D10626" t="str">
            <v>Falco Galenus</v>
          </cell>
        </row>
        <row r="10627">
          <cell r="A10627">
            <v>1</v>
          </cell>
          <cell r="D10627" t="str">
            <v>Falco Galenus</v>
          </cell>
        </row>
        <row r="10628">
          <cell r="A10628">
            <v>1</v>
          </cell>
          <cell r="D10628" t="str">
            <v>Falco Galenus</v>
          </cell>
        </row>
        <row r="10629">
          <cell r="A10629">
            <v>1</v>
          </cell>
          <cell r="D10629" t="str">
            <v>Falco Galenus</v>
          </cell>
        </row>
        <row r="10630">
          <cell r="A10630">
            <v>1</v>
          </cell>
          <cell r="D10630" t="str">
            <v>Falco Galenus</v>
          </cell>
        </row>
        <row r="10631">
          <cell r="A10631">
            <v>1</v>
          </cell>
          <cell r="D10631" t="str">
            <v>Falco Galenus</v>
          </cell>
        </row>
        <row r="10632">
          <cell r="A10632">
            <v>1</v>
          </cell>
          <cell r="D10632" t="str">
            <v>Falco Galenus</v>
          </cell>
        </row>
        <row r="10633">
          <cell r="A10633">
            <v>1</v>
          </cell>
          <cell r="D10633" t="str">
            <v>Falco Galenus</v>
          </cell>
        </row>
        <row r="10634">
          <cell r="A10634">
            <v>1</v>
          </cell>
          <cell r="D10634" t="str">
            <v>Falco Galenus</v>
          </cell>
        </row>
        <row r="10635">
          <cell r="A10635">
            <v>1</v>
          </cell>
          <cell r="D10635" t="str">
            <v>Falco Galenus</v>
          </cell>
        </row>
        <row r="10636">
          <cell r="A10636">
            <v>1</v>
          </cell>
          <cell r="D10636" t="str">
            <v>Falco Galenus</v>
          </cell>
        </row>
        <row r="10637">
          <cell r="A10637">
            <v>1</v>
          </cell>
          <cell r="D10637" t="str">
            <v>Falco Galenus</v>
          </cell>
        </row>
        <row r="10638">
          <cell r="A10638">
            <v>1</v>
          </cell>
          <cell r="D10638" t="str">
            <v>Falco Galenus</v>
          </cell>
        </row>
        <row r="10639">
          <cell r="A10639">
            <v>1</v>
          </cell>
          <cell r="D10639" t="str">
            <v>Falco Galenus</v>
          </cell>
        </row>
        <row r="10640">
          <cell r="A10640">
            <v>1</v>
          </cell>
          <cell r="D10640" t="str">
            <v>Falco Galenus</v>
          </cell>
        </row>
        <row r="10641">
          <cell r="A10641">
            <v>1</v>
          </cell>
          <cell r="D10641" t="str">
            <v>Falco Galenus</v>
          </cell>
        </row>
        <row r="10642">
          <cell r="A10642">
            <v>1</v>
          </cell>
          <cell r="D10642" t="str">
            <v>Falco Galenus</v>
          </cell>
        </row>
        <row r="10643">
          <cell r="A10643">
            <v>1</v>
          </cell>
          <cell r="D10643" t="str">
            <v>Falco Galenus</v>
          </cell>
        </row>
        <row r="10644">
          <cell r="A10644">
            <v>1</v>
          </cell>
          <cell r="D10644" t="str">
            <v>Falco Galenus</v>
          </cell>
        </row>
        <row r="10645">
          <cell r="A10645">
            <v>1</v>
          </cell>
          <cell r="D10645" t="str">
            <v>Falco Galenus</v>
          </cell>
        </row>
        <row r="10646">
          <cell r="A10646">
            <v>1</v>
          </cell>
          <cell r="D10646" t="str">
            <v>Falco Galenus</v>
          </cell>
        </row>
        <row r="10647">
          <cell r="A10647">
            <v>1</v>
          </cell>
          <cell r="D10647" t="str">
            <v>Falco Galenus</v>
          </cell>
        </row>
        <row r="10648">
          <cell r="A10648">
            <v>1</v>
          </cell>
          <cell r="D10648" t="str">
            <v>Falco Galenus</v>
          </cell>
        </row>
        <row r="10649">
          <cell r="A10649">
            <v>1</v>
          </cell>
          <cell r="D10649" t="str">
            <v>Falco Galenus</v>
          </cell>
        </row>
        <row r="10650">
          <cell r="A10650">
            <v>1</v>
          </cell>
          <cell r="D10650" t="str">
            <v>Falco Galenus</v>
          </cell>
        </row>
        <row r="10651">
          <cell r="A10651">
            <v>1</v>
          </cell>
          <cell r="D10651" t="str">
            <v>Falco Galenus</v>
          </cell>
        </row>
        <row r="10652">
          <cell r="A10652">
            <v>1</v>
          </cell>
          <cell r="D10652" t="str">
            <v>Falco Galenus</v>
          </cell>
        </row>
        <row r="10653">
          <cell r="A10653">
            <v>1</v>
          </cell>
          <cell r="D10653" t="str">
            <v>Falco Galenus</v>
          </cell>
        </row>
        <row r="10654">
          <cell r="A10654">
            <v>1</v>
          </cell>
          <cell r="D10654" t="str">
            <v>Falco Galenus</v>
          </cell>
        </row>
        <row r="10655">
          <cell r="A10655">
            <v>1</v>
          </cell>
          <cell r="D10655" t="str">
            <v>Falco Galenus</v>
          </cell>
        </row>
        <row r="10656">
          <cell r="A10656">
            <v>1</v>
          </cell>
          <cell r="D10656" t="str">
            <v>Falco Galenus</v>
          </cell>
        </row>
        <row r="10657">
          <cell r="A10657">
            <v>1</v>
          </cell>
          <cell r="D10657" t="str">
            <v>Falco Galenus</v>
          </cell>
        </row>
        <row r="10658">
          <cell r="A10658">
            <v>1</v>
          </cell>
          <cell r="D10658" t="str">
            <v>Falco Galenus</v>
          </cell>
        </row>
        <row r="10659">
          <cell r="A10659">
            <v>1</v>
          </cell>
          <cell r="D10659" t="str">
            <v>Falco Galenus</v>
          </cell>
        </row>
        <row r="10660">
          <cell r="A10660">
            <v>1</v>
          </cell>
          <cell r="D10660" t="str">
            <v>Falco Galenus</v>
          </cell>
        </row>
        <row r="10661">
          <cell r="A10661">
            <v>1</v>
          </cell>
          <cell r="D10661" t="str">
            <v>Falco Galenus</v>
          </cell>
        </row>
        <row r="10662">
          <cell r="A10662">
            <v>1</v>
          </cell>
          <cell r="D10662" t="str">
            <v>Falco Galenus</v>
          </cell>
        </row>
        <row r="10663">
          <cell r="A10663">
            <v>1</v>
          </cell>
          <cell r="D10663" t="str">
            <v>Falco Galenus</v>
          </cell>
        </row>
        <row r="10664">
          <cell r="A10664">
            <v>1</v>
          </cell>
          <cell r="D10664" t="str">
            <v>Falco Galenus</v>
          </cell>
        </row>
        <row r="10665">
          <cell r="A10665">
            <v>1</v>
          </cell>
          <cell r="D10665" t="str">
            <v>Falco Galenus</v>
          </cell>
        </row>
        <row r="10666">
          <cell r="A10666">
            <v>1</v>
          </cell>
          <cell r="D10666" t="str">
            <v>Falco Galenus</v>
          </cell>
        </row>
        <row r="10667">
          <cell r="A10667">
            <v>1</v>
          </cell>
          <cell r="D10667" t="str">
            <v>Falco Galenus</v>
          </cell>
        </row>
        <row r="10668">
          <cell r="A10668">
            <v>1</v>
          </cell>
          <cell r="D10668" t="str">
            <v>Falco Galenus</v>
          </cell>
        </row>
        <row r="10669">
          <cell r="A10669">
            <v>1</v>
          </cell>
          <cell r="D10669" t="str">
            <v>Falco Galenus</v>
          </cell>
        </row>
        <row r="10670">
          <cell r="A10670">
            <v>1</v>
          </cell>
          <cell r="D10670" t="str">
            <v>Falco Galenus</v>
          </cell>
        </row>
        <row r="10671">
          <cell r="A10671">
            <v>1</v>
          </cell>
          <cell r="D10671" t="str">
            <v>Falco Galenus</v>
          </cell>
        </row>
        <row r="10672">
          <cell r="A10672">
            <v>1</v>
          </cell>
          <cell r="D10672" t="str">
            <v>Falco Galenus</v>
          </cell>
        </row>
        <row r="10673">
          <cell r="A10673">
            <v>1</v>
          </cell>
          <cell r="D10673" t="str">
            <v>Falco Galenus</v>
          </cell>
        </row>
        <row r="10674">
          <cell r="A10674">
            <v>1</v>
          </cell>
          <cell r="D10674" t="str">
            <v>Falco Galenus</v>
          </cell>
        </row>
        <row r="10675">
          <cell r="A10675">
            <v>1</v>
          </cell>
          <cell r="D10675" t="str">
            <v>Falco Galenus</v>
          </cell>
        </row>
        <row r="10676">
          <cell r="A10676">
            <v>1</v>
          </cell>
          <cell r="D10676" t="str">
            <v>Falco Galenus</v>
          </cell>
        </row>
        <row r="10677">
          <cell r="A10677">
            <v>1</v>
          </cell>
          <cell r="D10677" t="str">
            <v>Falco Galenus</v>
          </cell>
        </row>
        <row r="10678">
          <cell r="A10678">
            <v>1</v>
          </cell>
          <cell r="D10678" t="str">
            <v>Falco Galenus</v>
          </cell>
        </row>
        <row r="10679">
          <cell r="A10679">
            <v>1</v>
          </cell>
          <cell r="D10679" t="str">
            <v>Falco Galenus</v>
          </cell>
        </row>
        <row r="10680">
          <cell r="A10680">
            <v>1</v>
          </cell>
          <cell r="D10680" t="str">
            <v>Falco Galenus</v>
          </cell>
        </row>
        <row r="10681">
          <cell r="A10681">
            <v>1</v>
          </cell>
          <cell r="D10681" t="str">
            <v>Falco Galenus</v>
          </cell>
        </row>
        <row r="10682">
          <cell r="A10682">
            <v>1</v>
          </cell>
          <cell r="D10682" t="str">
            <v>Falco Galenus</v>
          </cell>
        </row>
        <row r="10683">
          <cell r="A10683">
            <v>1</v>
          </cell>
          <cell r="D10683" t="str">
            <v>Falco Galenus</v>
          </cell>
        </row>
        <row r="10684">
          <cell r="A10684">
            <v>1</v>
          </cell>
          <cell r="D10684" t="str">
            <v>Falco Galenus</v>
          </cell>
        </row>
        <row r="10685">
          <cell r="A10685">
            <v>1</v>
          </cell>
          <cell r="D10685" t="str">
            <v>Falco Galenus</v>
          </cell>
        </row>
        <row r="10686">
          <cell r="A10686">
            <v>1</v>
          </cell>
          <cell r="D10686" t="str">
            <v>Falco Galenus</v>
          </cell>
        </row>
        <row r="10687">
          <cell r="A10687">
            <v>1</v>
          </cell>
          <cell r="D10687" t="str">
            <v>Falco Galenus</v>
          </cell>
        </row>
        <row r="10688">
          <cell r="A10688">
            <v>1</v>
          </cell>
          <cell r="D10688" t="str">
            <v>Falco Galenus</v>
          </cell>
        </row>
        <row r="10689">
          <cell r="A10689">
            <v>1</v>
          </cell>
          <cell r="D10689" t="str">
            <v>Falco Galenus</v>
          </cell>
        </row>
        <row r="10690">
          <cell r="A10690">
            <v>1</v>
          </cell>
          <cell r="D10690" t="str">
            <v>Falco Galenus</v>
          </cell>
        </row>
        <row r="10691">
          <cell r="A10691">
            <v>1</v>
          </cell>
          <cell r="D10691" t="str">
            <v>Falco Galenus</v>
          </cell>
        </row>
        <row r="10692">
          <cell r="A10692">
            <v>1</v>
          </cell>
          <cell r="D10692" t="str">
            <v>Falco Galenus</v>
          </cell>
        </row>
        <row r="10693">
          <cell r="A10693">
            <v>1</v>
          </cell>
          <cell r="D10693" t="str">
            <v>Falco Galenus</v>
          </cell>
        </row>
        <row r="10694">
          <cell r="A10694">
            <v>1</v>
          </cell>
          <cell r="D10694" t="str">
            <v>Falco Galenus</v>
          </cell>
        </row>
        <row r="10695">
          <cell r="A10695">
            <v>1</v>
          </cell>
          <cell r="D10695" t="str">
            <v>Falco Galenus</v>
          </cell>
        </row>
        <row r="10696">
          <cell r="A10696">
            <v>1</v>
          </cell>
          <cell r="D10696" t="str">
            <v>Falco Galenus</v>
          </cell>
        </row>
        <row r="10697">
          <cell r="A10697">
            <v>1</v>
          </cell>
          <cell r="D10697" t="str">
            <v>Falco Galenus</v>
          </cell>
        </row>
        <row r="10698">
          <cell r="A10698">
            <v>1</v>
          </cell>
          <cell r="D10698" t="str">
            <v>Falco Galenus</v>
          </cell>
        </row>
        <row r="10699">
          <cell r="A10699">
            <v>1</v>
          </cell>
          <cell r="D10699" t="str">
            <v>Falco Galenus</v>
          </cell>
        </row>
        <row r="10700">
          <cell r="A10700">
            <v>1</v>
          </cell>
          <cell r="D10700" t="str">
            <v>Falco Galenus</v>
          </cell>
        </row>
        <row r="10701">
          <cell r="A10701">
            <v>1</v>
          </cell>
          <cell r="D10701" t="str">
            <v>Falco Galenus</v>
          </cell>
        </row>
        <row r="10702">
          <cell r="A10702">
            <v>1</v>
          </cell>
          <cell r="D10702" t="str">
            <v>Falco Galenus</v>
          </cell>
        </row>
        <row r="10703">
          <cell r="A10703">
            <v>1</v>
          </cell>
          <cell r="D10703" t="str">
            <v>Falco Galenus</v>
          </cell>
        </row>
        <row r="10704">
          <cell r="A10704">
            <v>1</v>
          </cell>
          <cell r="D10704" t="str">
            <v>Falco Galenus</v>
          </cell>
        </row>
        <row r="10705">
          <cell r="A10705">
            <v>1</v>
          </cell>
          <cell r="D10705" t="str">
            <v>Falco Galenus</v>
          </cell>
        </row>
        <row r="10706">
          <cell r="A10706">
            <v>1</v>
          </cell>
          <cell r="D10706" t="str">
            <v>Falco Galenus</v>
          </cell>
        </row>
        <row r="10707">
          <cell r="A10707">
            <v>1</v>
          </cell>
          <cell r="D10707" t="str">
            <v>Falco Galenus</v>
          </cell>
        </row>
        <row r="10708">
          <cell r="A10708">
            <v>1</v>
          </cell>
          <cell r="D10708" t="str">
            <v>Falco Galenus</v>
          </cell>
        </row>
        <row r="10709">
          <cell r="A10709">
            <v>1</v>
          </cell>
          <cell r="D10709" t="str">
            <v>Falco Galenus</v>
          </cell>
        </row>
        <row r="10710">
          <cell r="A10710">
            <v>1</v>
          </cell>
          <cell r="D10710" t="str">
            <v>Falco Galenus</v>
          </cell>
        </row>
        <row r="10711">
          <cell r="A10711">
            <v>1</v>
          </cell>
          <cell r="D10711" t="str">
            <v>Falco Galenus</v>
          </cell>
        </row>
        <row r="10712">
          <cell r="A10712">
            <v>1</v>
          </cell>
          <cell r="D10712" t="str">
            <v>Falco Galenus</v>
          </cell>
        </row>
        <row r="10713">
          <cell r="A10713">
            <v>1</v>
          </cell>
          <cell r="D10713" t="str">
            <v>Falco Galenus</v>
          </cell>
        </row>
        <row r="10714">
          <cell r="A10714">
            <v>1</v>
          </cell>
          <cell r="D10714" t="str">
            <v>Falco Galenus</v>
          </cell>
        </row>
        <row r="10715">
          <cell r="A10715">
            <v>1</v>
          </cell>
          <cell r="D10715" t="str">
            <v>Falco Galenus</v>
          </cell>
        </row>
        <row r="10716">
          <cell r="A10716">
            <v>1</v>
          </cell>
          <cell r="D10716" t="str">
            <v>Falco Galenus</v>
          </cell>
        </row>
        <row r="10717">
          <cell r="A10717">
            <v>1</v>
          </cell>
          <cell r="D10717" t="str">
            <v>Falco Galenus</v>
          </cell>
        </row>
        <row r="10718">
          <cell r="A10718">
            <v>1</v>
          </cell>
          <cell r="D10718" t="str">
            <v>Falco Galenus</v>
          </cell>
        </row>
        <row r="10719">
          <cell r="A10719">
            <v>1</v>
          </cell>
          <cell r="D10719" t="str">
            <v>Falco Galenus</v>
          </cell>
        </row>
        <row r="10720">
          <cell r="A10720">
            <v>1</v>
          </cell>
          <cell r="D10720" t="str">
            <v>Falco Galenus</v>
          </cell>
        </row>
        <row r="10721">
          <cell r="A10721">
            <v>1</v>
          </cell>
          <cell r="D10721" t="str">
            <v>Falco Galenus</v>
          </cell>
        </row>
        <row r="10722">
          <cell r="A10722">
            <v>1</v>
          </cell>
          <cell r="D10722" t="str">
            <v>Falco Galenus</v>
          </cell>
        </row>
        <row r="10723">
          <cell r="A10723">
            <v>1</v>
          </cell>
          <cell r="D10723" t="str">
            <v>Falco Galenus</v>
          </cell>
        </row>
        <row r="10724">
          <cell r="A10724">
            <v>1</v>
          </cell>
          <cell r="D10724" t="str">
            <v>Falco Galenus</v>
          </cell>
        </row>
        <row r="10725">
          <cell r="A10725">
            <v>1</v>
          </cell>
          <cell r="D10725" t="str">
            <v>Falco Galenus</v>
          </cell>
        </row>
        <row r="10726">
          <cell r="A10726">
            <v>1</v>
          </cell>
          <cell r="D10726" t="str">
            <v>Falco Galenus</v>
          </cell>
        </row>
        <row r="10727">
          <cell r="A10727">
            <v>1</v>
          </cell>
          <cell r="D10727" t="str">
            <v>Falco Galenus</v>
          </cell>
        </row>
        <row r="10728">
          <cell r="A10728">
            <v>1</v>
          </cell>
          <cell r="D10728" t="str">
            <v>Falco Galenus</v>
          </cell>
        </row>
        <row r="10729">
          <cell r="A10729">
            <v>1</v>
          </cell>
          <cell r="D10729" t="str">
            <v>Falco Galenus</v>
          </cell>
        </row>
        <row r="10730">
          <cell r="A10730">
            <v>1</v>
          </cell>
          <cell r="D10730" t="str">
            <v>Falco Galenus</v>
          </cell>
        </row>
        <row r="10731">
          <cell r="A10731">
            <v>1</v>
          </cell>
          <cell r="D10731" t="str">
            <v>Falco Galenus</v>
          </cell>
        </row>
        <row r="10732">
          <cell r="A10732">
            <v>1</v>
          </cell>
          <cell r="D10732" t="str">
            <v>Falco Galenus</v>
          </cell>
        </row>
        <row r="10733">
          <cell r="A10733">
            <v>1</v>
          </cell>
          <cell r="D10733" t="str">
            <v>Falco Galenus</v>
          </cell>
        </row>
        <row r="10734">
          <cell r="A10734">
            <v>1</v>
          </cell>
          <cell r="D10734" t="str">
            <v>Falco Galenus</v>
          </cell>
        </row>
        <row r="10735">
          <cell r="A10735">
            <v>1</v>
          </cell>
          <cell r="D10735" t="str">
            <v>Falco Galenus</v>
          </cell>
        </row>
        <row r="10736">
          <cell r="A10736">
            <v>1</v>
          </cell>
          <cell r="D10736" t="str">
            <v>Falco Galenus</v>
          </cell>
        </row>
        <row r="10737">
          <cell r="A10737">
            <v>1</v>
          </cell>
          <cell r="D10737" t="str">
            <v>Falco Galenus</v>
          </cell>
        </row>
        <row r="10738">
          <cell r="A10738">
            <v>1</v>
          </cell>
          <cell r="D10738" t="str">
            <v>Falco Galenus</v>
          </cell>
        </row>
        <row r="10739">
          <cell r="A10739">
            <v>1</v>
          </cell>
          <cell r="D10739" t="str">
            <v>Falco Galenus</v>
          </cell>
        </row>
        <row r="10740">
          <cell r="A10740">
            <v>1</v>
          </cell>
          <cell r="D10740" t="str">
            <v>Falco Galenus</v>
          </cell>
        </row>
        <row r="10741">
          <cell r="A10741">
            <v>1</v>
          </cell>
          <cell r="D10741" t="str">
            <v>Falco Galenus</v>
          </cell>
        </row>
        <row r="10742">
          <cell r="A10742">
            <v>1</v>
          </cell>
          <cell r="D10742" t="str">
            <v>Falco Galenus</v>
          </cell>
        </row>
        <row r="10743">
          <cell r="A10743">
            <v>1</v>
          </cell>
          <cell r="D10743" t="str">
            <v>Falco Galenus</v>
          </cell>
        </row>
        <row r="10744">
          <cell r="A10744">
            <v>1</v>
          </cell>
          <cell r="D10744" t="str">
            <v>Falco Galenus</v>
          </cell>
        </row>
        <row r="10745">
          <cell r="A10745">
            <v>1</v>
          </cell>
          <cell r="D10745" t="str">
            <v>Falco Galenus</v>
          </cell>
        </row>
        <row r="10746">
          <cell r="A10746">
            <v>1</v>
          </cell>
          <cell r="D10746" t="str">
            <v>Falco Galenus</v>
          </cell>
        </row>
        <row r="10747">
          <cell r="A10747">
            <v>1</v>
          </cell>
          <cell r="D10747" t="str">
            <v>Falco Galenus</v>
          </cell>
        </row>
        <row r="10748">
          <cell r="A10748">
            <v>1</v>
          </cell>
          <cell r="D10748" t="str">
            <v>Falco Galenus</v>
          </cell>
        </row>
        <row r="10749">
          <cell r="A10749">
            <v>1</v>
          </cell>
          <cell r="D10749" t="str">
            <v>Falco Galenus</v>
          </cell>
        </row>
        <row r="10750">
          <cell r="A10750">
            <v>1</v>
          </cell>
          <cell r="D10750" t="str">
            <v>Falco Galenus</v>
          </cell>
        </row>
        <row r="10751">
          <cell r="A10751">
            <v>1</v>
          </cell>
          <cell r="D10751" t="str">
            <v>Falco Galenus</v>
          </cell>
        </row>
        <row r="10752">
          <cell r="A10752">
            <v>1</v>
          </cell>
          <cell r="D10752" t="str">
            <v>Falco Galenus</v>
          </cell>
        </row>
        <row r="10753">
          <cell r="A10753">
            <v>1</v>
          </cell>
          <cell r="D10753" t="str">
            <v>Falco Galenus</v>
          </cell>
        </row>
        <row r="10754">
          <cell r="A10754">
            <v>1</v>
          </cell>
          <cell r="D10754" t="str">
            <v>Falco Galenus</v>
          </cell>
        </row>
        <row r="10755">
          <cell r="A10755">
            <v>1</v>
          </cell>
          <cell r="D10755" t="str">
            <v>Falco Galenus</v>
          </cell>
        </row>
        <row r="10756">
          <cell r="A10756">
            <v>1</v>
          </cell>
          <cell r="D10756" t="str">
            <v>Falco Galenus</v>
          </cell>
        </row>
        <row r="10757">
          <cell r="A10757">
            <v>1</v>
          </cell>
          <cell r="D10757" t="str">
            <v>Falco Galenus</v>
          </cell>
        </row>
        <row r="10758">
          <cell r="A10758">
            <v>1</v>
          </cell>
          <cell r="D10758" t="str">
            <v>Falco Galenus</v>
          </cell>
        </row>
        <row r="10759">
          <cell r="A10759">
            <v>1</v>
          </cell>
          <cell r="D10759" t="str">
            <v>Falco Galenus</v>
          </cell>
        </row>
        <row r="10760">
          <cell r="A10760">
            <v>1</v>
          </cell>
          <cell r="D10760" t="str">
            <v>Falco Galenus</v>
          </cell>
        </row>
        <row r="10761">
          <cell r="A10761">
            <v>1</v>
          </cell>
          <cell r="D10761" t="str">
            <v>Falco Galenus</v>
          </cell>
        </row>
        <row r="10762">
          <cell r="A10762">
            <v>1</v>
          </cell>
          <cell r="D10762" t="str">
            <v>Falco Galenus</v>
          </cell>
        </row>
        <row r="10763">
          <cell r="A10763">
            <v>1</v>
          </cell>
          <cell r="D10763" t="str">
            <v>Falco Galenus</v>
          </cell>
        </row>
        <row r="10764">
          <cell r="A10764">
            <v>1</v>
          </cell>
          <cell r="D10764" t="str">
            <v>Falco Galenus</v>
          </cell>
        </row>
        <row r="10765">
          <cell r="A10765">
            <v>1</v>
          </cell>
          <cell r="D10765" t="str">
            <v>Falco Galenus</v>
          </cell>
        </row>
        <row r="10766">
          <cell r="A10766">
            <v>1</v>
          </cell>
          <cell r="D10766" t="str">
            <v>Falco Galenus</v>
          </cell>
        </row>
        <row r="10767">
          <cell r="A10767">
            <v>1</v>
          </cell>
          <cell r="D10767" t="str">
            <v>Falco Galenus</v>
          </cell>
        </row>
        <row r="10768">
          <cell r="A10768">
            <v>1</v>
          </cell>
          <cell r="D10768" t="str">
            <v>Falco Galenus</v>
          </cell>
        </row>
        <row r="10769">
          <cell r="A10769">
            <v>1</v>
          </cell>
          <cell r="D10769" t="str">
            <v>Falco Galenus</v>
          </cell>
        </row>
        <row r="10770">
          <cell r="A10770">
            <v>1</v>
          </cell>
          <cell r="D10770" t="str">
            <v>Falco Galenus</v>
          </cell>
        </row>
        <row r="10771">
          <cell r="A10771">
            <v>1</v>
          </cell>
          <cell r="D10771" t="str">
            <v>Falco Galenus</v>
          </cell>
        </row>
        <row r="10772">
          <cell r="A10772">
            <v>1</v>
          </cell>
          <cell r="D10772" t="str">
            <v>Falco Galenus</v>
          </cell>
        </row>
        <row r="10773">
          <cell r="A10773">
            <v>1</v>
          </cell>
          <cell r="D10773" t="str">
            <v>Falco Galenus</v>
          </cell>
        </row>
        <row r="10774">
          <cell r="A10774">
            <v>1</v>
          </cell>
          <cell r="D10774" t="str">
            <v>Falco Galenus</v>
          </cell>
        </row>
        <row r="10775">
          <cell r="A10775">
            <v>1</v>
          </cell>
          <cell r="D10775" t="str">
            <v>Falco Galenus</v>
          </cell>
        </row>
        <row r="10776">
          <cell r="A10776">
            <v>1</v>
          </cell>
          <cell r="D10776" t="str">
            <v>Falco Galenus</v>
          </cell>
        </row>
        <row r="10777">
          <cell r="A10777">
            <v>1</v>
          </cell>
          <cell r="D10777" t="str">
            <v>Falco Galenus</v>
          </cell>
        </row>
        <row r="10778">
          <cell r="A10778">
            <v>1</v>
          </cell>
          <cell r="D10778" t="str">
            <v>Falco Galenus</v>
          </cell>
        </row>
        <row r="10779">
          <cell r="A10779">
            <v>1</v>
          </cell>
          <cell r="D10779" t="str">
            <v>Falco Galenus</v>
          </cell>
        </row>
        <row r="10780">
          <cell r="A10780">
            <v>1</v>
          </cell>
          <cell r="D10780" t="str">
            <v>Falco Galenus</v>
          </cell>
        </row>
        <row r="10781">
          <cell r="A10781">
            <v>1</v>
          </cell>
          <cell r="D10781" t="str">
            <v>Falco Galenus</v>
          </cell>
        </row>
        <row r="10782">
          <cell r="A10782">
            <v>1</v>
          </cell>
          <cell r="D10782" t="str">
            <v>Falco Galenus</v>
          </cell>
        </row>
        <row r="10783">
          <cell r="A10783">
            <v>1</v>
          </cell>
          <cell r="D10783" t="str">
            <v>Falco Galenus</v>
          </cell>
        </row>
        <row r="10784">
          <cell r="A10784">
            <v>1</v>
          </cell>
          <cell r="D10784" t="str">
            <v>Falco Galenus</v>
          </cell>
        </row>
        <row r="10785">
          <cell r="A10785">
            <v>1</v>
          </cell>
          <cell r="D10785" t="str">
            <v>Falco Galenus</v>
          </cell>
        </row>
        <row r="10786">
          <cell r="A10786">
            <v>1</v>
          </cell>
          <cell r="D10786" t="str">
            <v>Falco Galenus</v>
          </cell>
        </row>
        <row r="10787">
          <cell r="A10787">
            <v>1</v>
          </cell>
          <cell r="D10787" t="str">
            <v>Falco Galenus</v>
          </cell>
        </row>
        <row r="10788">
          <cell r="A10788">
            <v>1</v>
          </cell>
          <cell r="D10788" t="str">
            <v>Falco Galenus</v>
          </cell>
        </row>
        <row r="10789">
          <cell r="A10789">
            <v>1</v>
          </cell>
          <cell r="D10789" t="str">
            <v>Falco Galenus</v>
          </cell>
        </row>
        <row r="10790">
          <cell r="A10790">
            <v>1</v>
          </cell>
          <cell r="D10790" t="str">
            <v>Falco Galenus</v>
          </cell>
        </row>
        <row r="10791">
          <cell r="A10791">
            <v>1</v>
          </cell>
          <cell r="D10791" t="str">
            <v>Falco Galenus</v>
          </cell>
        </row>
        <row r="10792">
          <cell r="A10792">
            <v>1</v>
          </cell>
          <cell r="D10792" t="str">
            <v>Falco Galenus</v>
          </cell>
        </row>
        <row r="10793">
          <cell r="A10793">
            <v>1</v>
          </cell>
          <cell r="D10793" t="str">
            <v>Falco Galenus</v>
          </cell>
        </row>
        <row r="10794">
          <cell r="A10794">
            <v>1</v>
          </cell>
          <cell r="D10794" t="str">
            <v>Falco Galenus</v>
          </cell>
        </row>
        <row r="10795">
          <cell r="A10795">
            <v>1</v>
          </cell>
          <cell r="D10795" t="str">
            <v>Falco Galenus</v>
          </cell>
        </row>
        <row r="10796">
          <cell r="A10796">
            <v>1</v>
          </cell>
          <cell r="D10796" t="str">
            <v>Falco Galenus</v>
          </cell>
        </row>
        <row r="10797">
          <cell r="A10797">
            <v>1</v>
          </cell>
          <cell r="D10797" t="str">
            <v>Falco Galenus</v>
          </cell>
        </row>
        <row r="10798">
          <cell r="A10798">
            <v>1</v>
          </cell>
          <cell r="D10798" t="str">
            <v>Falco Galenus</v>
          </cell>
        </row>
        <row r="10799">
          <cell r="A10799">
            <v>1</v>
          </cell>
          <cell r="D10799" t="str">
            <v>Falco Galenus</v>
          </cell>
        </row>
        <row r="10800">
          <cell r="A10800">
            <v>1</v>
          </cell>
          <cell r="D10800" t="str">
            <v>Falco Galenus</v>
          </cell>
        </row>
        <row r="10801">
          <cell r="A10801">
            <v>1</v>
          </cell>
          <cell r="D10801" t="str">
            <v>Falco Galenus</v>
          </cell>
        </row>
        <row r="10802">
          <cell r="A10802">
            <v>1</v>
          </cell>
          <cell r="D10802" t="str">
            <v>Falco Galenus</v>
          </cell>
        </row>
        <row r="10803">
          <cell r="A10803">
            <v>1</v>
          </cell>
          <cell r="D10803" t="str">
            <v>Falco Galenus</v>
          </cell>
        </row>
        <row r="10804">
          <cell r="A10804">
            <v>1</v>
          </cell>
          <cell r="D10804" t="str">
            <v>Falco Galenus</v>
          </cell>
        </row>
        <row r="10805">
          <cell r="A10805">
            <v>1</v>
          </cell>
          <cell r="D10805" t="str">
            <v>Falco Galenus</v>
          </cell>
        </row>
        <row r="10806">
          <cell r="A10806">
            <v>1</v>
          </cell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A12263">
            <v>1</v>
          </cell>
          <cell r="D12263" t="str">
            <v>M'Aiq the Liar</v>
          </cell>
        </row>
        <row r="12264">
          <cell r="A12264">
            <v>1</v>
          </cell>
          <cell r="D12264" t="str">
            <v>M'Aiq the Liar</v>
          </cell>
        </row>
        <row r="12265">
          <cell r="A12265">
            <v>1</v>
          </cell>
          <cell r="D12265" t="str">
            <v>M'Aiq the Liar</v>
          </cell>
        </row>
        <row r="12266">
          <cell r="A12266">
            <v>1</v>
          </cell>
          <cell r="D12266" t="str">
            <v>M'Aiq the Liar</v>
          </cell>
        </row>
        <row r="12267">
          <cell r="A12267">
            <v>1</v>
          </cell>
          <cell r="D12267" t="str">
            <v>M'Aiq the Liar</v>
          </cell>
        </row>
        <row r="12268">
          <cell r="A12268">
            <v>1</v>
          </cell>
          <cell r="D12268" t="str">
            <v>M'Aiq the Liar</v>
          </cell>
        </row>
        <row r="12269">
          <cell r="A12269">
            <v>1</v>
          </cell>
          <cell r="D12269" t="str">
            <v>M'Aiq the Liar</v>
          </cell>
        </row>
        <row r="12270">
          <cell r="A12270">
            <v>1</v>
          </cell>
          <cell r="D12270" t="str">
            <v>M'Aiq the Liar</v>
          </cell>
        </row>
        <row r="12271">
          <cell r="A12271">
            <v>1</v>
          </cell>
          <cell r="D12271" t="str">
            <v>M'Aiq the Liar</v>
          </cell>
        </row>
        <row r="12272">
          <cell r="A12272">
            <v>1</v>
          </cell>
          <cell r="D12272" t="str">
            <v>M'Aiq the Liar</v>
          </cell>
        </row>
        <row r="12273">
          <cell r="A12273">
            <v>1</v>
          </cell>
          <cell r="D12273" t="str">
            <v>M'Aiq the Liar</v>
          </cell>
        </row>
        <row r="12274">
          <cell r="A12274">
            <v>1</v>
          </cell>
          <cell r="D12274" t="str">
            <v>M'Aiq the Liar</v>
          </cell>
        </row>
        <row r="12275">
          <cell r="A12275">
            <v>1</v>
          </cell>
          <cell r="D12275" t="str">
            <v>M'Aiq the Liar</v>
          </cell>
        </row>
        <row r="12276">
          <cell r="A12276">
            <v>1</v>
          </cell>
          <cell r="D12276" t="str">
            <v>M'Aiq the Liar</v>
          </cell>
        </row>
        <row r="12277">
          <cell r="A12277">
            <v>1</v>
          </cell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A12288">
            <v>1</v>
          </cell>
          <cell r="D12288" t="str">
            <v>Ra'Virr</v>
          </cell>
        </row>
        <row r="12289">
          <cell r="A12289">
            <v>1</v>
          </cell>
          <cell r="D12289" t="str">
            <v>Ra'Virr</v>
          </cell>
        </row>
        <row r="12290">
          <cell r="A12290">
            <v>1</v>
          </cell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A12295">
            <v>1</v>
          </cell>
          <cell r="D12295" t="str">
            <v>Ra'Zhid</v>
          </cell>
        </row>
        <row r="12296">
          <cell r="A12296">
            <v>1</v>
          </cell>
          <cell r="D12296" t="str">
            <v>Ra'Zhid</v>
          </cell>
        </row>
        <row r="12297">
          <cell r="A12297">
            <v>1</v>
          </cell>
          <cell r="D12297" t="str">
            <v>Ra'Zhid</v>
          </cell>
        </row>
        <row r="12298">
          <cell r="A12298">
            <v>1</v>
          </cell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A12757">
            <v>1</v>
          </cell>
          <cell r="D12757" t="str">
            <v>Andrelheim</v>
          </cell>
        </row>
        <row r="12758">
          <cell r="A12758">
            <v>1</v>
          </cell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A12765">
            <v>1</v>
          </cell>
          <cell r="D12765" t="str">
            <v>Bathmar Bold-Lute</v>
          </cell>
        </row>
        <row r="12766">
          <cell r="A12766">
            <v>1</v>
          </cell>
          <cell r="D12766" t="str">
            <v>Bathmar Bold-Lute</v>
          </cell>
        </row>
        <row r="12767">
          <cell r="A12767">
            <v>1</v>
          </cell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A12851">
            <v>1</v>
          </cell>
          <cell r="D12851" t="str">
            <v>Brynjolfr</v>
          </cell>
        </row>
        <row r="12852">
          <cell r="A12852">
            <v>1</v>
          </cell>
          <cell r="D12852" t="str">
            <v>Brynjolfr</v>
          </cell>
        </row>
        <row r="12853">
          <cell r="A12853">
            <v>1</v>
          </cell>
          <cell r="D12853" t="str">
            <v>Brynjolfr</v>
          </cell>
        </row>
        <row r="12854">
          <cell r="A12854">
            <v>1</v>
          </cell>
          <cell r="D12854" t="str">
            <v>Brynjolfr</v>
          </cell>
        </row>
        <row r="12855">
          <cell r="A12855">
            <v>1</v>
          </cell>
          <cell r="D12855" t="str">
            <v>Brynjolfr</v>
          </cell>
        </row>
        <row r="12856">
          <cell r="A12856">
            <v>1</v>
          </cell>
          <cell r="D12856" t="str">
            <v>Brynjolfr</v>
          </cell>
        </row>
        <row r="12857">
          <cell r="A12857">
            <v>1</v>
          </cell>
          <cell r="D12857" t="str">
            <v>Brynjolfr</v>
          </cell>
        </row>
        <row r="12858">
          <cell r="A12858">
            <v>1</v>
          </cell>
          <cell r="D12858" t="str">
            <v>Brynjolfr</v>
          </cell>
        </row>
        <row r="12859">
          <cell r="A12859">
            <v>1</v>
          </cell>
          <cell r="D12859" t="str">
            <v>Brynjolfr</v>
          </cell>
        </row>
        <row r="12860">
          <cell r="A12860">
            <v>1</v>
          </cell>
          <cell r="D12860" t="str">
            <v>Brynjolfr</v>
          </cell>
        </row>
        <row r="12861">
          <cell r="A12861">
            <v>1</v>
          </cell>
          <cell r="D12861" t="str">
            <v>Brynjolfr</v>
          </cell>
        </row>
        <row r="12862">
          <cell r="A12862">
            <v>1</v>
          </cell>
          <cell r="D12862" t="str">
            <v>Brynjolfr</v>
          </cell>
        </row>
        <row r="12863">
          <cell r="A12863">
            <v>1</v>
          </cell>
          <cell r="D12863" t="str">
            <v>Brynjolfr</v>
          </cell>
        </row>
        <row r="12864">
          <cell r="A12864">
            <v>1</v>
          </cell>
          <cell r="D12864" t="str">
            <v>Brynjolfr</v>
          </cell>
        </row>
        <row r="12865">
          <cell r="A12865">
            <v>1</v>
          </cell>
          <cell r="D12865" t="str">
            <v>Brynjolfr</v>
          </cell>
        </row>
        <row r="12866">
          <cell r="A12866">
            <v>1</v>
          </cell>
          <cell r="D12866" t="str">
            <v>Brynjolfr</v>
          </cell>
        </row>
        <row r="12867">
          <cell r="A12867">
            <v>1</v>
          </cell>
          <cell r="D12867" t="str">
            <v>Brynjolfr</v>
          </cell>
        </row>
        <row r="12868">
          <cell r="A12868">
            <v>1</v>
          </cell>
          <cell r="D12868" t="str">
            <v>Brynjolfr</v>
          </cell>
        </row>
        <row r="12869">
          <cell r="A12869">
            <v>1</v>
          </cell>
          <cell r="D12869" t="str">
            <v>Brynjolfr</v>
          </cell>
        </row>
        <row r="12870">
          <cell r="A12870">
            <v>1</v>
          </cell>
          <cell r="D12870" t="str">
            <v>Brynjolfr</v>
          </cell>
        </row>
        <row r="12871">
          <cell r="A12871">
            <v>1</v>
          </cell>
          <cell r="D12871" t="str">
            <v>Brynjolfr</v>
          </cell>
        </row>
        <row r="12872">
          <cell r="A12872">
            <v>1</v>
          </cell>
          <cell r="D12872" t="str">
            <v>Brynjolfr</v>
          </cell>
        </row>
        <row r="12873">
          <cell r="A12873">
            <v>1</v>
          </cell>
          <cell r="D12873" t="str">
            <v>Brynjolfr</v>
          </cell>
        </row>
        <row r="12874">
          <cell r="A12874">
            <v>1</v>
          </cell>
          <cell r="D12874" t="str">
            <v>Brynjolfr</v>
          </cell>
        </row>
        <row r="12875">
          <cell r="A12875">
            <v>1</v>
          </cell>
          <cell r="D12875" t="str">
            <v>Brynjolfr</v>
          </cell>
        </row>
        <row r="12876">
          <cell r="A12876">
            <v>1</v>
          </cell>
          <cell r="D12876" t="str">
            <v>Brynjolfr</v>
          </cell>
        </row>
        <row r="12877">
          <cell r="A12877">
            <v>1</v>
          </cell>
          <cell r="D12877" t="str">
            <v>Brynjolfr</v>
          </cell>
        </row>
        <row r="12878">
          <cell r="A12878">
            <v>1</v>
          </cell>
          <cell r="D12878" t="str">
            <v>Brynjolfr</v>
          </cell>
        </row>
        <row r="12879">
          <cell r="A12879">
            <v>1</v>
          </cell>
          <cell r="D12879" t="str">
            <v>Brynjolfr</v>
          </cell>
        </row>
        <row r="12880">
          <cell r="A12880">
            <v>1</v>
          </cell>
          <cell r="D12880" t="str">
            <v>Brynjolfr</v>
          </cell>
        </row>
        <row r="12881">
          <cell r="A12881">
            <v>1</v>
          </cell>
          <cell r="D12881" t="str">
            <v>Brynjolfr</v>
          </cell>
        </row>
        <row r="12882">
          <cell r="A12882">
            <v>1</v>
          </cell>
          <cell r="D12882" t="str">
            <v>Brynjolfr</v>
          </cell>
        </row>
        <row r="12883">
          <cell r="A12883">
            <v>1</v>
          </cell>
          <cell r="D12883" t="str">
            <v>Brynjolfr</v>
          </cell>
        </row>
        <row r="12884">
          <cell r="A12884">
            <v>1</v>
          </cell>
          <cell r="D12884" t="str">
            <v>Brynjolfr</v>
          </cell>
        </row>
        <row r="12885">
          <cell r="A12885">
            <v>1</v>
          </cell>
          <cell r="D12885" t="str">
            <v>Brynjolfr</v>
          </cell>
        </row>
        <row r="12886">
          <cell r="A12886">
            <v>1</v>
          </cell>
          <cell r="D12886" t="str">
            <v>Brynjolfr</v>
          </cell>
        </row>
        <row r="12887">
          <cell r="A12887">
            <v>1</v>
          </cell>
          <cell r="D12887" t="str">
            <v>Brynjolfr</v>
          </cell>
        </row>
        <row r="12888">
          <cell r="A12888">
            <v>1</v>
          </cell>
          <cell r="D12888" t="str">
            <v>Brynjolfr</v>
          </cell>
        </row>
        <row r="12889">
          <cell r="A12889">
            <v>1</v>
          </cell>
          <cell r="D12889" t="str">
            <v>Brynjolfr</v>
          </cell>
        </row>
        <row r="12890">
          <cell r="A12890">
            <v>1</v>
          </cell>
          <cell r="D12890" t="str">
            <v>Brynjolfr</v>
          </cell>
        </row>
        <row r="12891">
          <cell r="A12891">
            <v>1</v>
          </cell>
          <cell r="D12891" t="str">
            <v>Brynjolfr</v>
          </cell>
        </row>
        <row r="12892">
          <cell r="A12892">
            <v>1</v>
          </cell>
          <cell r="D12892" t="str">
            <v>Brynjolfr</v>
          </cell>
        </row>
        <row r="12893">
          <cell r="A12893">
            <v>1</v>
          </cell>
          <cell r="D12893" t="str">
            <v>Brynjolfr</v>
          </cell>
        </row>
        <row r="12894">
          <cell r="A12894">
            <v>1</v>
          </cell>
          <cell r="D12894" t="str">
            <v>Brynjolfr</v>
          </cell>
        </row>
        <row r="12895">
          <cell r="A12895">
            <v>1</v>
          </cell>
          <cell r="D12895" t="str">
            <v>Brynjolfr</v>
          </cell>
        </row>
        <row r="12896">
          <cell r="A12896">
            <v>1</v>
          </cell>
          <cell r="D12896" t="str">
            <v>Brynjolfr</v>
          </cell>
        </row>
        <row r="12897">
          <cell r="A12897">
            <v>1</v>
          </cell>
          <cell r="D12897" t="str">
            <v>Brynjolfr</v>
          </cell>
        </row>
        <row r="12898">
          <cell r="A12898">
            <v>1</v>
          </cell>
          <cell r="D12898" t="str">
            <v>Brynjolfr</v>
          </cell>
        </row>
        <row r="12899">
          <cell r="A12899">
            <v>1</v>
          </cell>
          <cell r="D12899" t="str">
            <v>Brynjolfr</v>
          </cell>
        </row>
        <row r="12900">
          <cell r="A12900">
            <v>1</v>
          </cell>
          <cell r="D12900" t="str">
            <v>Brynjolfr</v>
          </cell>
        </row>
        <row r="12901">
          <cell r="A12901">
            <v>1</v>
          </cell>
          <cell r="D12901" t="str">
            <v>Brynjolfr</v>
          </cell>
        </row>
        <row r="12902">
          <cell r="A12902">
            <v>1</v>
          </cell>
          <cell r="D12902" t="str">
            <v>Brynjolfr</v>
          </cell>
        </row>
        <row r="12903">
          <cell r="A12903">
            <v>1</v>
          </cell>
          <cell r="D12903" t="str">
            <v>Brynjolfr</v>
          </cell>
        </row>
        <row r="12904">
          <cell r="A12904">
            <v>1</v>
          </cell>
          <cell r="D12904" t="str">
            <v>Brynjolfr</v>
          </cell>
        </row>
        <row r="12905">
          <cell r="A12905">
            <v>1</v>
          </cell>
          <cell r="D12905" t="str">
            <v>Brynjolfr</v>
          </cell>
        </row>
        <row r="12906">
          <cell r="A12906">
            <v>1</v>
          </cell>
          <cell r="D12906" t="str">
            <v>Brynjolfr</v>
          </cell>
        </row>
        <row r="12907">
          <cell r="A12907">
            <v>1</v>
          </cell>
          <cell r="D12907" t="str">
            <v>Brynjolfr</v>
          </cell>
        </row>
        <row r="12908">
          <cell r="A12908">
            <v>1</v>
          </cell>
          <cell r="D12908" t="str">
            <v>Brynjolfr</v>
          </cell>
        </row>
        <row r="12909">
          <cell r="A12909">
            <v>1</v>
          </cell>
          <cell r="D12909" t="str">
            <v>Brynjolfr</v>
          </cell>
        </row>
        <row r="12910">
          <cell r="A12910">
            <v>1</v>
          </cell>
          <cell r="D12910" t="str">
            <v>Brynjolfr</v>
          </cell>
        </row>
        <row r="12911">
          <cell r="A12911">
            <v>1</v>
          </cell>
          <cell r="D12911" t="str">
            <v>Brynjolfr</v>
          </cell>
        </row>
        <row r="12912">
          <cell r="A12912">
            <v>1</v>
          </cell>
          <cell r="D12912" t="str">
            <v>Brynjolfr</v>
          </cell>
        </row>
        <row r="12913">
          <cell r="A12913">
            <v>1</v>
          </cell>
          <cell r="D12913" t="str">
            <v>Brynjolfr</v>
          </cell>
        </row>
        <row r="12914">
          <cell r="A12914">
            <v>1</v>
          </cell>
          <cell r="D12914" t="str">
            <v>Brynjolfr</v>
          </cell>
        </row>
        <row r="12915">
          <cell r="A12915">
            <v>1</v>
          </cell>
          <cell r="D12915" t="str">
            <v>Brynjolfr</v>
          </cell>
        </row>
        <row r="12916">
          <cell r="A12916">
            <v>1</v>
          </cell>
          <cell r="D12916" t="str">
            <v>Brynjolfr</v>
          </cell>
        </row>
        <row r="12917">
          <cell r="A12917">
            <v>1</v>
          </cell>
          <cell r="D12917" t="str">
            <v>Brynjolfr</v>
          </cell>
        </row>
        <row r="12918">
          <cell r="A12918">
            <v>1</v>
          </cell>
          <cell r="D12918" t="str">
            <v>Brynjolfr</v>
          </cell>
        </row>
        <row r="12919">
          <cell r="A12919">
            <v>1</v>
          </cell>
          <cell r="D12919" t="str">
            <v>Brynjolfr</v>
          </cell>
        </row>
        <row r="12920">
          <cell r="A12920">
            <v>1</v>
          </cell>
          <cell r="D12920" t="str">
            <v>Brynjolfr</v>
          </cell>
        </row>
        <row r="12921">
          <cell r="A12921">
            <v>1</v>
          </cell>
          <cell r="D12921" t="str">
            <v>Brynjolfr</v>
          </cell>
        </row>
        <row r="12922">
          <cell r="A12922">
            <v>1</v>
          </cell>
          <cell r="D12922" t="str">
            <v>Brynjolfr</v>
          </cell>
        </row>
        <row r="12923">
          <cell r="A12923">
            <v>1</v>
          </cell>
          <cell r="D12923" t="str">
            <v>Brynjolfr</v>
          </cell>
        </row>
        <row r="12924">
          <cell r="A12924">
            <v>1</v>
          </cell>
          <cell r="D12924" t="str">
            <v>Brynjolfr</v>
          </cell>
        </row>
        <row r="12925">
          <cell r="A12925">
            <v>1</v>
          </cell>
          <cell r="D12925" t="str">
            <v>Brynjolfr</v>
          </cell>
        </row>
        <row r="12926">
          <cell r="A12926">
            <v>1</v>
          </cell>
          <cell r="D12926" t="str">
            <v>Brynjolfr</v>
          </cell>
        </row>
        <row r="12927">
          <cell r="A12927">
            <v>1</v>
          </cell>
          <cell r="D12927" t="str">
            <v>Brynjolfr</v>
          </cell>
        </row>
        <row r="12928">
          <cell r="A12928">
            <v>1</v>
          </cell>
          <cell r="D12928" t="str">
            <v>Brynjolfr</v>
          </cell>
        </row>
        <row r="12929">
          <cell r="A12929">
            <v>1</v>
          </cell>
          <cell r="D12929" t="str">
            <v>Brynjolfr</v>
          </cell>
        </row>
        <row r="12930">
          <cell r="A12930">
            <v>1</v>
          </cell>
          <cell r="D12930" t="str">
            <v>Brynjolfr</v>
          </cell>
        </row>
        <row r="12931">
          <cell r="A12931">
            <v>1</v>
          </cell>
          <cell r="D12931" t="str">
            <v>Brynjolfr</v>
          </cell>
        </row>
        <row r="12932">
          <cell r="A12932">
            <v>1</v>
          </cell>
          <cell r="D12932" t="str">
            <v>Brynjolfr</v>
          </cell>
        </row>
        <row r="12933">
          <cell r="A12933">
            <v>1</v>
          </cell>
          <cell r="D12933" t="str">
            <v>Brynjolfr</v>
          </cell>
        </row>
        <row r="12934">
          <cell r="A12934">
            <v>1</v>
          </cell>
          <cell r="D12934" t="str">
            <v>Daglin Selarar</v>
          </cell>
        </row>
        <row r="12935">
          <cell r="A12935">
            <v>1</v>
          </cell>
          <cell r="D12935" t="str">
            <v>Daglin Selarar</v>
          </cell>
        </row>
        <row r="12936">
          <cell r="A12936">
            <v>1</v>
          </cell>
          <cell r="D12936" t="str">
            <v>Daglin Selarar</v>
          </cell>
        </row>
        <row r="12937">
          <cell r="A12937">
            <v>1</v>
          </cell>
          <cell r="D12937" t="str">
            <v>Engar Ice-Mane</v>
          </cell>
        </row>
        <row r="12938">
          <cell r="A12938">
            <v>1</v>
          </cell>
          <cell r="D12938" t="str">
            <v>Engar Ice-Mane</v>
          </cell>
        </row>
        <row r="12939">
          <cell r="A12939">
            <v>1</v>
          </cell>
          <cell r="D12939" t="str">
            <v>Engar Ice-Mane</v>
          </cell>
        </row>
        <row r="12940">
          <cell r="A12940">
            <v>1</v>
          </cell>
          <cell r="D12940" t="str">
            <v>Engar Ice-Mane</v>
          </cell>
        </row>
        <row r="12941">
          <cell r="A12941">
            <v>1</v>
          </cell>
          <cell r="D12941" t="str">
            <v>Engar Ice-Mane</v>
          </cell>
        </row>
        <row r="12942">
          <cell r="A12942">
            <v>1</v>
          </cell>
          <cell r="D12942" t="str">
            <v>Engar Ice-Mane</v>
          </cell>
        </row>
        <row r="12943">
          <cell r="A12943">
            <v>1</v>
          </cell>
          <cell r="D12943" t="str">
            <v>Engar Ice-Mane</v>
          </cell>
        </row>
        <row r="12944">
          <cell r="A12944">
            <v>1</v>
          </cell>
          <cell r="D12944" t="str">
            <v>Engar Ice-Mane</v>
          </cell>
        </row>
        <row r="12945">
          <cell r="A12945">
            <v>1</v>
          </cell>
          <cell r="D12945" t="str">
            <v>Engar Ice-Mane</v>
          </cell>
        </row>
        <row r="12946">
          <cell r="A12946">
            <v>1</v>
          </cell>
          <cell r="D12946" t="str">
            <v>Engar Ice-Mane</v>
          </cell>
        </row>
        <row r="12947">
          <cell r="A12947">
            <v>1</v>
          </cell>
          <cell r="D12947" t="str">
            <v>Ennbjof</v>
          </cell>
        </row>
        <row r="12948">
          <cell r="A12948">
            <v>1</v>
          </cell>
          <cell r="D12948" t="str">
            <v>Ennbjof</v>
          </cell>
        </row>
        <row r="12949">
          <cell r="A12949">
            <v>1</v>
          </cell>
          <cell r="D12949" t="str">
            <v>Ennbjof</v>
          </cell>
        </row>
        <row r="12950">
          <cell r="A12950">
            <v>1</v>
          </cell>
          <cell r="D12950" t="str">
            <v>Ennbjof</v>
          </cell>
        </row>
        <row r="12951">
          <cell r="A12951">
            <v>1</v>
          </cell>
          <cell r="D12951" t="str">
            <v>Ennbjof</v>
          </cell>
        </row>
        <row r="12952">
          <cell r="A12952">
            <v>1</v>
          </cell>
          <cell r="D12952" t="str">
            <v>Ennbjof</v>
          </cell>
        </row>
        <row r="12953">
          <cell r="A12953">
            <v>1</v>
          </cell>
          <cell r="D12953" t="str">
            <v>Ennbjof</v>
          </cell>
        </row>
        <row r="12954">
          <cell r="A12954">
            <v>1</v>
          </cell>
          <cell r="D12954" t="str">
            <v>Ennbjof</v>
          </cell>
        </row>
        <row r="12955">
          <cell r="A12955">
            <v>1</v>
          </cell>
          <cell r="D12955" t="str">
            <v>Ennbjof</v>
          </cell>
        </row>
        <row r="12956">
          <cell r="A12956">
            <v>1</v>
          </cell>
          <cell r="D12956" t="str">
            <v>Ergnir</v>
          </cell>
        </row>
        <row r="12957">
          <cell r="A12957">
            <v>1</v>
          </cell>
          <cell r="D12957" t="str">
            <v>Erich the Unworthy</v>
          </cell>
        </row>
        <row r="12958">
          <cell r="A12958">
            <v>1</v>
          </cell>
          <cell r="D12958" t="str">
            <v>Erich the Unworthy</v>
          </cell>
        </row>
        <row r="12959">
          <cell r="A12959">
            <v>1</v>
          </cell>
          <cell r="D12959" t="str">
            <v>Erich the Unworthy</v>
          </cell>
        </row>
        <row r="12960">
          <cell r="A12960">
            <v>1</v>
          </cell>
          <cell r="D12960" t="str">
            <v>Erich the Unworthy</v>
          </cell>
        </row>
        <row r="12961">
          <cell r="A12961">
            <v>1</v>
          </cell>
          <cell r="D12961" t="str">
            <v>Erich the Unworthy</v>
          </cell>
        </row>
        <row r="12962">
          <cell r="A12962">
            <v>1</v>
          </cell>
          <cell r="D12962" t="str">
            <v>Erich the Unworthy</v>
          </cell>
        </row>
        <row r="12963">
          <cell r="A12963">
            <v>1</v>
          </cell>
          <cell r="D12963" t="str">
            <v>Erich the Unworthy</v>
          </cell>
        </row>
        <row r="12964">
          <cell r="A12964">
            <v>1</v>
          </cell>
          <cell r="D12964" t="str">
            <v>Erich the Unworthy</v>
          </cell>
        </row>
        <row r="12965">
          <cell r="A12965">
            <v>1</v>
          </cell>
          <cell r="D12965" t="str">
            <v>Erich the Unworthy</v>
          </cell>
        </row>
        <row r="12966">
          <cell r="A12966">
            <v>1</v>
          </cell>
          <cell r="D12966" t="str">
            <v>Erich the Unworthy</v>
          </cell>
        </row>
        <row r="12967">
          <cell r="A12967">
            <v>1</v>
          </cell>
          <cell r="D12967" t="str">
            <v>Erich the Unworthy</v>
          </cell>
        </row>
        <row r="12968">
          <cell r="A12968">
            <v>1</v>
          </cell>
          <cell r="D12968" t="str">
            <v>Erich the Unworthy</v>
          </cell>
        </row>
        <row r="12969">
          <cell r="A12969">
            <v>1</v>
          </cell>
          <cell r="D12969" t="str">
            <v>Erich the Unworthy</v>
          </cell>
        </row>
        <row r="12970">
          <cell r="A12970">
            <v>1</v>
          </cell>
          <cell r="D12970" t="str">
            <v>Erich the Unworthy</v>
          </cell>
        </row>
        <row r="12971">
          <cell r="A12971">
            <v>1</v>
          </cell>
          <cell r="D12971" t="str">
            <v>Erich the Unworthy</v>
          </cell>
        </row>
        <row r="12972">
          <cell r="A12972">
            <v>1</v>
          </cell>
          <cell r="D12972" t="str">
            <v>Erich the Unworthy</v>
          </cell>
        </row>
        <row r="12973">
          <cell r="A12973">
            <v>1</v>
          </cell>
          <cell r="D12973" t="str">
            <v>Erich the Unworthy</v>
          </cell>
        </row>
        <row r="12974">
          <cell r="A12974">
            <v>1</v>
          </cell>
          <cell r="D12974" t="str">
            <v>Erich the Unworthy</v>
          </cell>
        </row>
        <row r="12975">
          <cell r="A12975">
            <v>1</v>
          </cell>
          <cell r="D12975" t="str">
            <v>Fjol</v>
          </cell>
        </row>
        <row r="12976">
          <cell r="A12976">
            <v>1</v>
          </cell>
          <cell r="D12976" t="str">
            <v>Fjol</v>
          </cell>
        </row>
        <row r="12977">
          <cell r="A12977">
            <v>1</v>
          </cell>
          <cell r="D12977" t="str">
            <v>Fjol</v>
          </cell>
        </row>
        <row r="12978">
          <cell r="A12978">
            <v>1</v>
          </cell>
          <cell r="D12978" t="str">
            <v>Fjol</v>
          </cell>
        </row>
        <row r="12979">
          <cell r="A12979">
            <v>1</v>
          </cell>
          <cell r="D12979" t="str">
            <v>Fjol</v>
          </cell>
        </row>
        <row r="12980">
          <cell r="A12980">
            <v>1</v>
          </cell>
          <cell r="D12980" t="str">
            <v>Fjol</v>
          </cell>
        </row>
        <row r="12981">
          <cell r="A12981">
            <v>1</v>
          </cell>
          <cell r="D12981" t="str">
            <v>Fjorgeir</v>
          </cell>
        </row>
        <row r="12982">
          <cell r="A12982">
            <v>1</v>
          </cell>
          <cell r="D12982" t="str">
            <v>Fjorgeir</v>
          </cell>
        </row>
        <row r="12983">
          <cell r="A12983">
            <v>1</v>
          </cell>
          <cell r="D12983" t="str">
            <v>Fjorgeir</v>
          </cell>
        </row>
        <row r="12984">
          <cell r="A12984">
            <v>1</v>
          </cell>
          <cell r="D12984" t="str">
            <v>Fjorgeir</v>
          </cell>
        </row>
        <row r="12985">
          <cell r="A12985">
            <v>1</v>
          </cell>
          <cell r="D12985" t="str">
            <v>Fjorgeir</v>
          </cell>
        </row>
        <row r="12986">
          <cell r="A12986">
            <v>1</v>
          </cell>
          <cell r="D12986" t="str">
            <v>Fjorgeir</v>
          </cell>
        </row>
        <row r="12987">
          <cell r="A12987">
            <v>1</v>
          </cell>
          <cell r="D12987" t="str">
            <v>Fjorgeir</v>
          </cell>
        </row>
        <row r="12988">
          <cell r="A12988">
            <v>1</v>
          </cell>
          <cell r="D12988" t="str">
            <v>Forstaag the Sweltering</v>
          </cell>
        </row>
        <row r="12989">
          <cell r="A12989">
            <v>1</v>
          </cell>
          <cell r="D12989" t="str">
            <v>Forstaag the Sweltering</v>
          </cell>
        </row>
        <row r="12990">
          <cell r="A12990">
            <v>1</v>
          </cell>
          <cell r="D12990" t="str">
            <v>Forstaag the Sweltering</v>
          </cell>
        </row>
        <row r="12991">
          <cell r="A12991">
            <v>1</v>
          </cell>
          <cell r="D12991" t="str">
            <v>Frald the White</v>
          </cell>
        </row>
        <row r="12992">
          <cell r="A12992">
            <v>1</v>
          </cell>
          <cell r="D12992" t="str">
            <v>Frald the White</v>
          </cell>
        </row>
        <row r="12993">
          <cell r="A12993">
            <v>1</v>
          </cell>
          <cell r="D12993" t="str">
            <v>Frald the White</v>
          </cell>
        </row>
        <row r="12994">
          <cell r="A12994">
            <v>1</v>
          </cell>
          <cell r="D12994" t="str">
            <v>Frald the White</v>
          </cell>
        </row>
        <row r="12995">
          <cell r="A12995">
            <v>1</v>
          </cell>
          <cell r="D12995" t="str">
            <v>Frald the White</v>
          </cell>
        </row>
        <row r="12996">
          <cell r="A12996">
            <v>1</v>
          </cell>
          <cell r="D12996" t="str">
            <v>Frald the White</v>
          </cell>
        </row>
        <row r="12997">
          <cell r="A12997">
            <v>1</v>
          </cell>
          <cell r="D12997" t="str">
            <v>Frald the White</v>
          </cell>
        </row>
        <row r="12998">
          <cell r="A12998">
            <v>1</v>
          </cell>
          <cell r="D12998" t="str">
            <v>Frald the White</v>
          </cell>
        </row>
        <row r="12999">
          <cell r="A12999">
            <v>1</v>
          </cell>
          <cell r="D12999" t="str">
            <v>Frald the White</v>
          </cell>
        </row>
        <row r="13000">
          <cell r="A13000">
            <v>1</v>
          </cell>
          <cell r="D13000" t="str">
            <v>Frald the White</v>
          </cell>
        </row>
        <row r="13001">
          <cell r="A13001">
            <v>1</v>
          </cell>
          <cell r="D13001" t="str">
            <v>Frald the White</v>
          </cell>
        </row>
        <row r="13002">
          <cell r="A13002">
            <v>1</v>
          </cell>
          <cell r="D13002" t="str">
            <v>Frald the White</v>
          </cell>
        </row>
        <row r="13003">
          <cell r="A13003">
            <v>1</v>
          </cell>
          <cell r="D13003" t="str">
            <v>Frald the White</v>
          </cell>
        </row>
        <row r="13004">
          <cell r="A13004">
            <v>1</v>
          </cell>
          <cell r="D13004" t="str">
            <v>Frald the White</v>
          </cell>
        </row>
        <row r="13005">
          <cell r="A13005">
            <v>1</v>
          </cell>
          <cell r="D13005" t="str">
            <v>Frald the White</v>
          </cell>
        </row>
        <row r="13006">
          <cell r="A13006">
            <v>1</v>
          </cell>
          <cell r="D13006" t="str">
            <v>Frald the White</v>
          </cell>
        </row>
        <row r="13007">
          <cell r="A13007">
            <v>1</v>
          </cell>
          <cell r="D13007" t="str">
            <v>Frald the White</v>
          </cell>
        </row>
        <row r="13008">
          <cell r="A13008">
            <v>1</v>
          </cell>
          <cell r="D13008" t="str">
            <v>Frald the White</v>
          </cell>
        </row>
        <row r="13009">
          <cell r="A13009">
            <v>1</v>
          </cell>
          <cell r="D13009" t="str">
            <v>Frald the White</v>
          </cell>
        </row>
        <row r="13010">
          <cell r="A13010">
            <v>1</v>
          </cell>
          <cell r="D13010" t="str">
            <v>Frald the White</v>
          </cell>
        </row>
        <row r="13011">
          <cell r="A13011">
            <v>1</v>
          </cell>
          <cell r="D13011" t="str">
            <v>Frald the White</v>
          </cell>
        </row>
        <row r="13012">
          <cell r="A13012">
            <v>1</v>
          </cell>
          <cell r="D13012" t="str">
            <v>Frald the White</v>
          </cell>
        </row>
        <row r="13013">
          <cell r="A13013">
            <v>1</v>
          </cell>
          <cell r="D13013" t="str">
            <v>Frald the White</v>
          </cell>
        </row>
        <row r="13014">
          <cell r="A13014">
            <v>1</v>
          </cell>
          <cell r="D13014" t="str">
            <v>Frald the White</v>
          </cell>
        </row>
        <row r="13015">
          <cell r="A13015">
            <v>1</v>
          </cell>
          <cell r="D13015" t="str">
            <v>Frald the White</v>
          </cell>
        </row>
        <row r="13016">
          <cell r="A13016">
            <v>1</v>
          </cell>
          <cell r="D13016" t="str">
            <v>Frald the White</v>
          </cell>
        </row>
        <row r="13017">
          <cell r="A13017">
            <v>1</v>
          </cell>
          <cell r="D13017" t="str">
            <v>Frald the White</v>
          </cell>
        </row>
        <row r="13018">
          <cell r="A13018">
            <v>1</v>
          </cell>
          <cell r="D13018" t="str">
            <v>Frald the White</v>
          </cell>
        </row>
        <row r="13019">
          <cell r="A13019">
            <v>1</v>
          </cell>
          <cell r="D13019" t="str">
            <v>Frald the White</v>
          </cell>
        </row>
        <row r="13020">
          <cell r="A13020">
            <v>1</v>
          </cell>
          <cell r="D13020" t="str">
            <v>Frald the White</v>
          </cell>
        </row>
        <row r="13021">
          <cell r="A13021">
            <v>1</v>
          </cell>
          <cell r="D13021" t="str">
            <v>Frald the White</v>
          </cell>
        </row>
        <row r="13022">
          <cell r="A13022">
            <v>1</v>
          </cell>
          <cell r="D13022" t="str">
            <v>Frald the White</v>
          </cell>
        </row>
        <row r="13023">
          <cell r="A13023">
            <v>1</v>
          </cell>
          <cell r="D13023" t="str">
            <v>Frald the White</v>
          </cell>
        </row>
        <row r="13024">
          <cell r="A13024">
            <v>1</v>
          </cell>
          <cell r="D13024" t="str">
            <v>Frald the White</v>
          </cell>
        </row>
        <row r="13025">
          <cell r="A13025">
            <v>1</v>
          </cell>
          <cell r="D13025" t="str">
            <v>Frald the White</v>
          </cell>
        </row>
        <row r="13026">
          <cell r="A13026">
            <v>1</v>
          </cell>
          <cell r="D13026" t="str">
            <v>Frald the White</v>
          </cell>
        </row>
        <row r="13027">
          <cell r="A13027">
            <v>1</v>
          </cell>
          <cell r="D13027" t="str">
            <v>Frald the White</v>
          </cell>
        </row>
        <row r="13028">
          <cell r="A13028">
            <v>1</v>
          </cell>
          <cell r="D13028" t="str">
            <v>Frald the White</v>
          </cell>
        </row>
        <row r="13029">
          <cell r="A13029">
            <v>1</v>
          </cell>
          <cell r="D13029" t="str">
            <v>Frald the White</v>
          </cell>
        </row>
        <row r="13030">
          <cell r="A13030">
            <v>1</v>
          </cell>
          <cell r="D13030" t="str">
            <v>Frald the White</v>
          </cell>
        </row>
        <row r="13031">
          <cell r="A13031">
            <v>1</v>
          </cell>
          <cell r="D13031" t="str">
            <v>Frald the White</v>
          </cell>
        </row>
        <row r="13032">
          <cell r="A13032">
            <v>1</v>
          </cell>
          <cell r="D13032" t="str">
            <v>Frald the White</v>
          </cell>
        </row>
        <row r="13033">
          <cell r="A13033">
            <v>1</v>
          </cell>
          <cell r="D13033" t="str">
            <v>Frald the White</v>
          </cell>
        </row>
        <row r="13034">
          <cell r="A13034">
            <v>1</v>
          </cell>
          <cell r="D13034" t="str">
            <v>Frald the White</v>
          </cell>
        </row>
        <row r="13035">
          <cell r="A13035">
            <v>1</v>
          </cell>
          <cell r="D13035" t="str">
            <v>Frald the White</v>
          </cell>
        </row>
        <row r="13036">
          <cell r="A13036">
            <v>1</v>
          </cell>
          <cell r="D13036" t="str">
            <v>Frald the White</v>
          </cell>
        </row>
        <row r="13037">
          <cell r="A13037">
            <v>1</v>
          </cell>
          <cell r="D13037" t="str">
            <v>Frik</v>
          </cell>
        </row>
        <row r="13038">
          <cell r="A13038">
            <v>1</v>
          </cell>
          <cell r="D13038" t="str">
            <v>Garding the Bold</v>
          </cell>
        </row>
        <row r="13039">
          <cell r="A13039">
            <v>1</v>
          </cell>
          <cell r="D13039" t="str">
            <v>Garding the Bold</v>
          </cell>
        </row>
        <row r="13040">
          <cell r="A13040">
            <v>1</v>
          </cell>
          <cell r="D13040" t="str">
            <v>Garding the Bold</v>
          </cell>
        </row>
        <row r="13041">
          <cell r="A13041">
            <v>1</v>
          </cell>
          <cell r="D13041" t="str">
            <v>Garding the Bold</v>
          </cell>
        </row>
        <row r="13042">
          <cell r="A13042">
            <v>1</v>
          </cell>
          <cell r="D13042" t="str">
            <v>Garding the Bold</v>
          </cell>
        </row>
        <row r="13043">
          <cell r="A13043">
            <v>1</v>
          </cell>
          <cell r="D13043" t="str">
            <v>Garding the Bold</v>
          </cell>
        </row>
        <row r="13044">
          <cell r="A13044">
            <v>1</v>
          </cell>
          <cell r="D13044" t="str">
            <v>Garding the Bold</v>
          </cell>
        </row>
        <row r="13045">
          <cell r="A13045">
            <v>1</v>
          </cell>
          <cell r="D13045" t="str">
            <v>Geilir the Mumbling</v>
          </cell>
        </row>
        <row r="13046">
          <cell r="A13046">
            <v>1</v>
          </cell>
          <cell r="D13046" t="str">
            <v>Geilir the Mumbling</v>
          </cell>
        </row>
        <row r="13047">
          <cell r="A13047">
            <v>1</v>
          </cell>
          <cell r="D13047" t="str">
            <v>Geilir the Mumbling</v>
          </cell>
        </row>
        <row r="13048">
          <cell r="A13048">
            <v>1</v>
          </cell>
          <cell r="D13048" t="str">
            <v>Geilir the Mumbling</v>
          </cell>
        </row>
        <row r="13049">
          <cell r="A13049">
            <v>1</v>
          </cell>
          <cell r="D13049" t="str">
            <v>Geilir the Mumbling</v>
          </cell>
        </row>
        <row r="13050">
          <cell r="A13050">
            <v>1</v>
          </cell>
          <cell r="D13050" t="str">
            <v>Geilir the Mumbling</v>
          </cell>
        </row>
        <row r="13051">
          <cell r="A13051">
            <v>1</v>
          </cell>
          <cell r="D13051" t="str">
            <v>Geilir the Mumbling</v>
          </cell>
        </row>
        <row r="13052">
          <cell r="A13052">
            <v>1</v>
          </cell>
          <cell r="D13052" t="str">
            <v>Geilir the Mumbling</v>
          </cell>
        </row>
        <row r="13053">
          <cell r="A13053">
            <v>1</v>
          </cell>
          <cell r="D13053" t="str">
            <v>Geilir the Mumbling</v>
          </cell>
        </row>
        <row r="13054">
          <cell r="A13054">
            <v>1</v>
          </cell>
          <cell r="D13054" t="str">
            <v>Geilir the Mumbling</v>
          </cell>
        </row>
        <row r="13055">
          <cell r="A13055">
            <v>1</v>
          </cell>
          <cell r="D13055" t="str">
            <v>Geilir the Mumbling</v>
          </cell>
        </row>
        <row r="13056">
          <cell r="A13056">
            <v>1</v>
          </cell>
          <cell r="D13056" t="str">
            <v>Geilir the Mumbling</v>
          </cell>
        </row>
        <row r="13057">
          <cell r="A13057">
            <v>1</v>
          </cell>
          <cell r="D13057" t="str">
            <v>Geilir the Mumbling</v>
          </cell>
        </row>
        <row r="13058">
          <cell r="A13058">
            <v>1</v>
          </cell>
          <cell r="D13058" t="str">
            <v>Geilir the Mumbling</v>
          </cell>
        </row>
        <row r="13059">
          <cell r="A13059">
            <v>1</v>
          </cell>
          <cell r="D13059" t="str">
            <v>Geilir the Mumbling</v>
          </cell>
        </row>
        <row r="13060">
          <cell r="A13060">
            <v>1</v>
          </cell>
          <cell r="D13060" t="str">
            <v>Geilir the Mumbling</v>
          </cell>
        </row>
        <row r="13061">
          <cell r="A13061">
            <v>1</v>
          </cell>
          <cell r="D13061" t="str">
            <v>Geilir the Mumbling</v>
          </cell>
        </row>
        <row r="13062">
          <cell r="A13062">
            <v>1</v>
          </cell>
          <cell r="D13062" t="str">
            <v>Geilir the Mumbling</v>
          </cell>
        </row>
        <row r="13063">
          <cell r="A13063">
            <v>1</v>
          </cell>
          <cell r="D13063" t="str">
            <v>Geilir the Mumbling</v>
          </cell>
        </row>
        <row r="13064">
          <cell r="A13064">
            <v>1</v>
          </cell>
          <cell r="D13064" t="str">
            <v>Geilir the Mumbling</v>
          </cell>
        </row>
        <row r="13065">
          <cell r="A13065">
            <v>1</v>
          </cell>
          <cell r="D13065" t="str">
            <v>Geilir the Mumbling</v>
          </cell>
        </row>
        <row r="13066">
          <cell r="A13066">
            <v>1</v>
          </cell>
          <cell r="D13066" t="str">
            <v>Geilir the Mumbling</v>
          </cell>
        </row>
        <row r="13067">
          <cell r="A13067">
            <v>1</v>
          </cell>
          <cell r="D13067" t="str">
            <v>Ghost of Ulfgar the Unending</v>
          </cell>
        </row>
        <row r="13068">
          <cell r="A13068">
            <v>1</v>
          </cell>
          <cell r="D13068" t="str">
            <v>Ghost of Ulfgar the Unending</v>
          </cell>
        </row>
        <row r="13069">
          <cell r="A13069">
            <v>1</v>
          </cell>
          <cell r="D13069" t="str">
            <v>Ghost of Ulfgar the Unending</v>
          </cell>
        </row>
        <row r="13070">
          <cell r="A13070">
            <v>1</v>
          </cell>
          <cell r="D13070" t="str">
            <v>Graring</v>
          </cell>
        </row>
        <row r="13071">
          <cell r="A13071">
            <v>1</v>
          </cell>
          <cell r="D13071" t="str">
            <v>Graring</v>
          </cell>
        </row>
        <row r="13072">
          <cell r="A13072">
            <v>1</v>
          </cell>
          <cell r="D13072" t="str">
            <v>Graring</v>
          </cell>
        </row>
        <row r="13073">
          <cell r="A13073">
            <v>1</v>
          </cell>
          <cell r="D13073" t="str">
            <v>Graring</v>
          </cell>
        </row>
        <row r="13074">
          <cell r="A13074">
            <v>1</v>
          </cell>
          <cell r="D13074" t="str">
            <v>Graring</v>
          </cell>
        </row>
        <row r="13075">
          <cell r="A13075">
            <v>1</v>
          </cell>
          <cell r="D13075" t="str">
            <v>Graring</v>
          </cell>
        </row>
        <row r="13076">
          <cell r="A13076">
            <v>1</v>
          </cell>
          <cell r="D13076" t="str">
            <v>Graring</v>
          </cell>
        </row>
        <row r="13077">
          <cell r="A13077">
            <v>1</v>
          </cell>
          <cell r="D13077" t="str">
            <v>Graring</v>
          </cell>
        </row>
        <row r="13078">
          <cell r="A13078">
            <v>1</v>
          </cell>
          <cell r="D13078" t="str">
            <v>Graring</v>
          </cell>
        </row>
        <row r="13079">
          <cell r="A13079">
            <v>1</v>
          </cell>
          <cell r="D13079" t="str">
            <v>Graring</v>
          </cell>
        </row>
        <row r="13080">
          <cell r="A13080">
            <v>1</v>
          </cell>
          <cell r="D13080" t="str">
            <v>Gudling the Rascal</v>
          </cell>
        </row>
        <row r="13081">
          <cell r="A13081">
            <v>1</v>
          </cell>
          <cell r="D13081" t="str">
            <v>Gudling the Rascal</v>
          </cell>
        </row>
        <row r="13082">
          <cell r="A13082">
            <v>1</v>
          </cell>
          <cell r="D13082" t="str">
            <v>Gudling the Rascal</v>
          </cell>
        </row>
        <row r="13083">
          <cell r="A13083">
            <v>1</v>
          </cell>
          <cell r="D13083" t="str">
            <v>Gudling the Rascal</v>
          </cell>
        </row>
        <row r="13084">
          <cell r="A13084">
            <v>1</v>
          </cell>
          <cell r="D13084" t="str">
            <v>Gudling the Rascal</v>
          </cell>
        </row>
        <row r="13085">
          <cell r="A13085">
            <v>1</v>
          </cell>
          <cell r="D13085" t="str">
            <v>Gudling the Rascal</v>
          </cell>
        </row>
        <row r="13086">
          <cell r="A13086">
            <v>1</v>
          </cell>
          <cell r="D13086" t="str">
            <v>Gudling the Rascal</v>
          </cell>
        </row>
        <row r="13087">
          <cell r="A13087">
            <v>1</v>
          </cell>
          <cell r="D13087" t="str">
            <v>Gudling the Rascal</v>
          </cell>
        </row>
        <row r="13088">
          <cell r="A13088">
            <v>1</v>
          </cell>
          <cell r="D13088" t="str">
            <v>Gudling the Rascal</v>
          </cell>
        </row>
        <row r="13089">
          <cell r="A13089">
            <v>1</v>
          </cell>
          <cell r="D13089" t="str">
            <v>Gudling the Rascal</v>
          </cell>
        </row>
        <row r="13090">
          <cell r="A13090">
            <v>1</v>
          </cell>
          <cell r="D13090" t="str">
            <v>Gudling the Rascal</v>
          </cell>
        </row>
        <row r="13091">
          <cell r="A13091">
            <v>1</v>
          </cell>
          <cell r="D13091" t="str">
            <v>Gudling the Rascal</v>
          </cell>
        </row>
        <row r="13092">
          <cell r="A13092">
            <v>1</v>
          </cell>
          <cell r="D13092" t="str">
            <v>Gudling the Rascal</v>
          </cell>
        </row>
        <row r="13093">
          <cell r="A13093">
            <v>1</v>
          </cell>
          <cell r="D13093" t="str">
            <v>Gudling the Rascal</v>
          </cell>
        </row>
        <row r="13094">
          <cell r="A13094">
            <v>1</v>
          </cell>
          <cell r="D13094" t="str">
            <v>Gudling the Rascal</v>
          </cell>
        </row>
        <row r="13095">
          <cell r="A13095">
            <v>1</v>
          </cell>
          <cell r="D13095" t="str">
            <v>Gudling the Rascal</v>
          </cell>
        </row>
        <row r="13096">
          <cell r="A13096">
            <v>1</v>
          </cell>
          <cell r="D13096" t="str">
            <v>Gudling the Rascal</v>
          </cell>
        </row>
        <row r="13097">
          <cell r="A13097">
            <v>1</v>
          </cell>
          <cell r="D13097" t="str">
            <v>Gudling the Rascal</v>
          </cell>
        </row>
        <row r="13098">
          <cell r="A13098">
            <v>1</v>
          </cell>
          <cell r="D13098" t="str">
            <v>Gudling the Rascal</v>
          </cell>
        </row>
        <row r="13099">
          <cell r="A13099">
            <v>1</v>
          </cell>
          <cell r="D13099" t="str">
            <v>Haening</v>
          </cell>
        </row>
        <row r="13100">
          <cell r="A13100">
            <v>1</v>
          </cell>
          <cell r="D13100" t="str">
            <v>Heidmir</v>
          </cell>
        </row>
        <row r="13101">
          <cell r="A13101">
            <v>1</v>
          </cell>
          <cell r="D13101" t="str">
            <v>Heidmir</v>
          </cell>
        </row>
        <row r="13102">
          <cell r="A13102">
            <v>1</v>
          </cell>
          <cell r="D13102" t="str">
            <v>Heidmir</v>
          </cell>
        </row>
        <row r="13103">
          <cell r="A13103">
            <v>1</v>
          </cell>
          <cell r="D13103" t="str">
            <v>Heidmir</v>
          </cell>
        </row>
        <row r="13104">
          <cell r="A13104">
            <v>1</v>
          </cell>
          <cell r="D13104" t="str">
            <v>Heifnir</v>
          </cell>
        </row>
        <row r="13105">
          <cell r="A13105">
            <v>1</v>
          </cell>
          <cell r="D13105" t="str">
            <v>Heifnir</v>
          </cell>
        </row>
        <row r="13106">
          <cell r="A13106">
            <v>1</v>
          </cell>
          <cell r="D13106" t="str">
            <v>Hisin Deep-Raed</v>
          </cell>
        </row>
        <row r="13107">
          <cell r="A13107">
            <v>1</v>
          </cell>
          <cell r="D13107" t="str">
            <v>Hisin Deep-Raed</v>
          </cell>
        </row>
        <row r="13108">
          <cell r="A13108">
            <v>1</v>
          </cell>
          <cell r="D13108" t="str">
            <v>Hisin Deep-Raed</v>
          </cell>
        </row>
        <row r="13109">
          <cell r="A13109">
            <v>1</v>
          </cell>
          <cell r="D13109" t="str">
            <v>Hisin Deep-Raed</v>
          </cell>
        </row>
        <row r="13110">
          <cell r="A13110">
            <v>1</v>
          </cell>
          <cell r="D13110" t="str">
            <v>Hisin Deep-Raed</v>
          </cell>
        </row>
        <row r="13111">
          <cell r="A13111">
            <v>1</v>
          </cell>
          <cell r="D13111" t="str">
            <v>Hisin Deep-Raed</v>
          </cell>
        </row>
        <row r="13112">
          <cell r="A13112">
            <v>1</v>
          </cell>
          <cell r="D13112" t="str">
            <v>Hisin Deep-Raed</v>
          </cell>
        </row>
        <row r="13113">
          <cell r="A13113">
            <v>1</v>
          </cell>
          <cell r="D13113" t="str">
            <v>Hisin Deep-Raed</v>
          </cell>
        </row>
        <row r="13114">
          <cell r="A13114">
            <v>1</v>
          </cell>
          <cell r="D13114" t="str">
            <v>Hisin Deep-Raed</v>
          </cell>
        </row>
        <row r="13115">
          <cell r="A13115">
            <v>1</v>
          </cell>
          <cell r="D13115" t="str">
            <v>Hisin Deep-Raed</v>
          </cell>
        </row>
        <row r="13116">
          <cell r="A13116">
            <v>1</v>
          </cell>
          <cell r="D13116" t="str">
            <v>Hisin Deep-Raed</v>
          </cell>
        </row>
        <row r="13117">
          <cell r="A13117">
            <v>1</v>
          </cell>
          <cell r="D13117" t="str">
            <v>Hisin Deep-Raed</v>
          </cell>
        </row>
        <row r="13118">
          <cell r="A13118">
            <v>1</v>
          </cell>
          <cell r="D13118" t="str">
            <v>Hisin Deep-Raed</v>
          </cell>
        </row>
        <row r="13119">
          <cell r="A13119">
            <v>1</v>
          </cell>
          <cell r="D13119" t="str">
            <v>Hisin Deep-Raed</v>
          </cell>
        </row>
        <row r="13120">
          <cell r="A13120">
            <v>1</v>
          </cell>
          <cell r="D13120" t="str">
            <v>Hisin Deep-Raed</v>
          </cell>
        </row>
        <row r="13121">
          <cell r="A13121">
            <v>1</v>
          </cell>
          <cell r="D13121" t="str">
            <v>Hisin Deep-Raed</v>
          </cell>
        </row>
        <row r="13122">
          <cell r="A13122">
            <v>1</v>
          </cell>
          <cell r="D13122" t="str">
            <v>Hisin Deep-Raed</v>
          </cell>
        </row>
        <row r="13123">
          <cell r="A13123">
            <v>1</v>
          </cell>
          <cell r="D13123" t="str">
            <v>Hisin Deep-Raed</v>
          </cell>
        </row>
        <row r="13124">
          <cell r="A13124">
            <v>1</v>
          </cell>
          <cell r="D13124" t="str">
            <v>Hjoldir</v>
          </cell>
        </row>
        <row r="13125">
          <cell r="A13125">
            <v>1</v>
          </cell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A13127">
            <v>1</v>
          </cell>
          <cell r="D13127" t="str">
            <v>Hloggar the Bloody</v>
          </cell>
        </row>
        <row r="13128">
          <cell r="A13128">
            <v>1</v>
          </cell>
          <cell r="D13128" t="str">
            <v>Hloggar the Bloody</v>
          </cell>
        </row>
        <row r="13129">
          <cell r="A13129">
            <v>1</v>
          </cell>
          <cell r="D13129" t="str">
            <v>Hloggar the Bloody</v>
          </cell>
        </row>
        <row r="13130">
          <cell r="A13130">
            <v>1</v>
          </cell>
          <cell r="D13130" t="str">
            <v>Hloggar the Bloody</v>
          </cell>
        </row>
        <row r="13131">
          <cell r="A13131">
            <v>1</v>
          </cell>
          <cell r="D13131" t="str">
            <v>Hlormar Wine-Sot</v>
          </cell>
        </row>
        <row r="13132">
          <cell r="A13132">
            <v>1</v>
          </cell>
          <cell r="D13132" t="str">
            <v>Hlormar Wine-Sot</v>
          </cell>
        </row>
        <row r="13133">
          <cell r="A13133">
            <v>1</v>
          </cell>
          <cell r="D13133" t="str">
            <v>Hlormar Wine-Sot</v>
          </cell>
        </row>
        <row r="13134">
          <cell r="A13134">
            <v>1</v>
          </cell>
          <cell r="D13134" t="str">
            <v>Hlormar Wine-Sot</v>
          </cell>
        </row>
        <row r="13135">
          <cell r="A13135">
            <v>1</v>
          </cell>
          <cell r="D13135" t="str">
            <v>Hlormar Wine-Sot</v>
          </cell>
        </row>
        <row r="13136">
          <cell r="A13136">
            <v>1</v>
          </cell>
          <cell r="D13136" t="str">
            <v>Hlormar Wine-Sot</v>
          </cell>
        </row>
        <row r="13137">
          <cell r="A13137">
            <v>1</v>
          </cell>
          <cell r="D13137" t="str">
            <v>Hlormar Wine-Sot</v>
          </cell>
        </row>
        <row r="13138">
          <cell r="A13138">
            <v>1</v>
          </cell>
          <cell r="D13138" t="str">
            <v>Hlormar Wine-Sot</v>
          </cell>
        </row>
        <row r="13139">
          <cell r="A13139">
            <v>1</v>
          </cell>
          <cell r="D13139" t="str">
            <v>Hlormar Wine-Sot</v>
          </cell>
        </row>
        <row r="13140">
          <cell r="A13140">
            <v>1</v>
          </cell>
          <cell r="D13140" t="str">
            <v>Hlormar Wine-Sot</v>
          </cell>
        </row>
        <row r="13141">
          <cell r="A13141">
            <v>1</v>
          </cell>
          <cell r="D13141" t="str">
            <v>Hlormar Wine-Sot</v>
          </cell>
        </row>
        <row r="13142">
          <cell r="A13142">
            <v>1</v>
          </cell>
          <cell r="D13142" t="str">
            <v>Hlormar Wine-Sot</v>
          </cell>
        </row>
        <row r="13143">
          <cell r="A13143">
            <v>1</v>
          </cell>
          <cell r="D13143" t="str">
            <v>Hlormar Wine-Sot</v>
          </cell>
        </row>
        <row r="13144">
          <cell r="A13144">
            <v>1</v>
          </cell>
          <cell r="D13144" t="str">
            <v>Hlormar Wine-Sot</v>
          </cell>
        </row>
        <row r="13145">
          <cell r="A13145">
            <v>1</v>
          </cell>
          <cell r="D13145" t="str">
            <v>Hlormar Wine-Sot</v>
          </cell>
        </row>
        <row r="13146">
          <cell r="A13146">
            <v>1</v>
          </cell>
          <cell r="D13146" t="str">
            <v>Hlormar Wine-Sot</v>
          </cell>
        </row>
        <row r="13147">
          <cell r="A13147">
            <v>1</v>
          </cell>
          <cell r="D13147" t="str">
            <v>Hlormar Wine-Sot</v>
          </cell>
        </row>
        <row r="13148">
          <cell r="A13148">
            <v>1</v>
          </cell>
          <cell r="D13148" t="str">
            <v>Hlormar Wine-Sot</v>
          </cell>
        </row>
        <row r="13149">
          <cell r="A13149">
            <v>1</v>
          </cell>
          <cell r="D13149" t="str">
            <v>Hlormar Wine-Sot</v>
          </cell>
        </row>
        <row r="13150">
          <cell r="A13150">
            <v>1</v>
          </cell>
          <cell r="D13150" t="str">
            <v>Hlormar Wine-Sot</v>
          </cell>
        </row>
        <row r="13151">
          <cell r="A13151">
            <v>1</v>
          </cell>
          <cell r="D13151" t="str">
            <v>Hlormar Wine-Sot</v>
          </cell>
        </row>
        <row r="13152">
          <cell r="A13152">
            <v>1</v>
          </cell>
          <cell r="D13152" t="str">
            <v>Hlormar Wine-Sot</v>
          </cell>
        </row>
        <row r="13153">
          <cell r="A13153">
            <v>1</v>
          </cell>
          <cell r="D13153" t="str">
            <v>Hlormar Wine-Sot</v>
          </cell>
        </row>
        <row r="13154">
          <cell r="A13154">
            <v>1</v>
          </cell>
          <cell r="D13154" t="str">
            <v>Hlormar Wine-Sot</v>
          </cell>
        </row>
        <row r="13155">
          <cell r="A13155">
            <v>1</v>
          </cell>
          <cell r="D13155" t="str">
            <v>Hlormar Wine-Sot</v>
          </cell>
        </row>
        <row r="13156">
          <cell r="A13156">
            <v>1</v>
          </cell>
          <cell r="D13156" t="str">
            <v>Hlormar Wine-Sot</v>
          </cell>
        </row>
        <row r="13157">
          <cell r="A13157">
            <v>1</v>
          </cell>
          <cell r="D13157" t="str">
            <v>Hlormar Wine-Sot</v>
          </cell>
        </row>
        <row r="13158">
          <cell r="A13158">
            <v>1</v>
          </cell>
          <cell r="D13158" t="str">
            <v>Hlormar Wine-Sot</v>
          </cell>
        </row>
        <row r="13159">
          <cell r="A13159">
            <v>1</v>
          </cell>
          <cell r="D13159" t="str">
            <v>Hlormar Wine-Sot</v>
          </cell>
        </row>
        <row r="13160">
          <cell r="A13160">
            <v>1</v>
          </cell>
          <cell r="D13160" t="str">
            <v>Hoki</v>
          </cell>
        </row>
        <row r="13161">
          <cell r="A13161">
            <v>1</v>
          </cell>
          <cell r="D13161" t="str">
            <v>Hoki</v>
          </cell>
        </row>
        <row r="13162">
          <cell r="A13162">
            <v>1</v>
          </cell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A13170">
            <v>1</v>
          </cell>
          <cell r="D13170" t="str">
            <v>Holmar</v>
          </cell>
        </row>
        <row r="13171">
          <cell r="A13171">
            <v>1</v>
          </cell>
          <cell r="D13171" t="str">
            <v>Holmar</v>
          </cell>
        </row>
        <row r="13172">
          <cell r="A13172">
            <v>1</v>
          </cell>
          <cell r="D13172" t="str">
            <v>Holmar</v>
          </cell>
        </row>
        <row r="13173">
          <cell r="A13173">
            <v>1</v>
          </cell>
          <cell r="D13173" t="str">
            <v>Holmar</v>
          </cell>
        </row>
        <row r="13174">
          <cell r="A13174">
            <v>1</v>
          </cell>
          <cell r="D13174" t="str">
            <v>Holmar</v>
          </cell>
        </row>
        <row r="13175">
          <cell r="A13175">
            <v>1</v>
          </cell>
          <cell r="D13175" t="str">
            <v>Holmar</v>
          </cell>
        </row>
        <row r="13176">
          <cell r="A13176">
            <v>1</v>
          </cell>
          <cell r="D13176" t="str">
            <v>Holmar</v>
          </cell>
        </row>
        <row r="13177">
          <cell r="A13177">
            <v>1</v>
          </cell>
          <cell r="D13177" t="str">
            <v>Holmar</v>
          </cell>
        </row>
        <row r="13178">
          <cell r="A13178">
            <v>1</v>
          </cell>
          <cell r="D13178" t="str">
            <v>Holmar</v>
          </cell>
        </row>
        <row r="13179">
          <cell r="A13179">
            <v>1</v>
          </cell>
          <cell r="D13179" t="str">
            <v>Holmar</v>
          </cell>
        </row>
        <row r="13180">
          <cell r="A13180">
            <v>1</v>
          </cell>
          <cell r="D13180" t="str">
            <v>Holmar</v>
          </cell>
        </row>
        <row r="13181">
          <cell r="A13181">
            <v>1</v>
          </cell>
          <cell r="D13181" t="str">
            <v>Holmar</v>
          </cell>
        </row>
        <row r="13182">
          <cell r="A13182">
            <v>1</v>
          </cell>
          <cell r="D13182" t="str">
            <v>Holmar</v>
          </cell>
        </row>
        <row r="13183">
          <cell r="A13183">
            <v>1</v>
          </cell>
          <cell r="D13183" t="str">
            <v>Holmar</v>
          </cell>
        </row>
        <row r="13184">
          <cell r="A13184">
            <v>1</v>
          </cell>
          <cell r="D13184" t="str">
            <v>Holmar</v>
          </cell>
        </row>
        <row r="13185">
          <cell r="A13185">
            <v>1</v>
          </cell>
          <cell r="D13185" t="str">
            <v>Holmar</v>
          </cell>
        </row>
        <row r="13186">
          <cell r="A13186">
            <v>1</v>
          </cell>
          <cell r="D13186" t="str">
            <v>Holmar</v>
          </cell>
        </row>
        <row r="13187">
          <cell r="A13187">
            <v>1</v>
          </cell>
          <cell r="D13187" t="str">
            <v>Holmar</v>
          </cell>
        </row>
        <row r="13188">
          <cell r="A13188">
            <v>1</v>
          </cell>
          <cell r="D13188" t="str">
            <v>Holmar</v>
          </cell>
        </row>
        <row r="13189">
          <cell r="A13189">
            <v>1</v>
          </cell>
          <cell r="D13189" t="str">
            <v>Holmar</v>
          </cell>
        </row>
        <row r="13190">
          <cell r="A13190">
            <v>1</v>
          </cell>
          <cell r="D13190" t="str">
            <v>Holmar</v>
          </cell>
        </row>
        <row r="13191">
          <cell r="A13191">
            <v>1</v>
          </cell>
          <cell r="D13191" t="str">
            <v>Holmar</v>
          </cell>
        </row>
        <row r="13192">
          <cell r="A13192">
            <v>1</v>
          </cell>
          <cell r="D13192" t="str">
            <v>Holmar</v>
          </cell>
        </row>
        <row r="13193">
          <cell r="A13193">
            <v>1</v>
          </cell>
          <cell r="D13193" t="str">
            <v>Holmar</v>
          </cell>
        </row>
        <row r="13194">
          <cell r="A13194">
            <v>1</v>
          </cell>
          <cell r="D13194" t="str">
            <v>Holmar</v>
          </cell>
        </row>
        <row r="13195">
          <cell r="A13195">
            <v>1</v>
          </cell>
          <cell r="D13195" t="str">
            <v>Holmar</v>
          </cell>
        </row>
        <row r="13196">
          <cell r="A13196">
            <v>1</v>
          </cell>
          <cell r="D13196" t="str">
            <v>Holmar</v>
          </cell>
        </row>
        <row r="13197">
          <cell r="A13197">
            <v>1</v>
          </cell>
          <cell r="D13197" t="str">
            <v>Holmar</v>
          </cell>
        </row>
        <row r="13198">
          <cell r="A13198">
            <v>1</v>
          </cell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A13210">
            <v>1</v>
          </cell>
          <cell r="D13210" t="str">
            <v>Hroldar the Strange</v>
          </cell>
        </row>
        <row r="13211">
          <cell r="A13211">
            <v>1</v>
          </cell>
          <cell r="D13211" t="str">
            <v>Hroldar the Strange</v>
          </cell>
        </row>
        <row r="13212">
          <cell r="A13212">
            <v>1</v>
          </cell>
          <cell r="D13212" t="str">
            <v>Hroldar the Strange</v>
          </cell>
        </row>
        <row r="13213">
          <cell r="A13213">
            <v>1</v>
          </cell>
          <cell r="D13213" t="str">
            <v>Hroldar the Strange</v>
          </cell>
        </row>
        <row r="13214">
          <cell r="A13214">
            <v>1</v>
          </cell>
          <cell r="D13214" t="str">
            <v>Hroldar the Strange</v>
          </cell>
        </row>
        <row r="13215">
          <cell r="A13215">
            <v>1</v>
          </cell>
          <cell r="D13215" t="str">
            <v>Hroldar the Strange</v>
          </cell>
        </row>
        <row r="13216">
          <cell r="A13216">
            <v>1</v>
          </cell>
          <cell r="D13216" t="str">
            <v>Hroldar the Strange</v>
          </cell>
        </row>
        <row r="13217">
          <cell r="A13217">
            <v>1</v>
          </cell>
          <cell r="D13217" t="str">
            <v>Hroldar the Strange</v>
          </cell>
        </row>
        <row r="13218">
          <cell r="A13218">
            <v>1</v>
          </cell>
          <cell r="D13218" t="str">
            <v>Hroldar the Strange</v>
          </cell>
        </row>
        <row r="13219">
          <cell r="A13219">
            <v>1</v>
          </cell>
          <cell r="D13219" t="str">
            <v>Hroldar the Strange</v>
          </cell>
        </row>
        <row r="13220">
          <cell r="A13220">
            <v>1</v>
          </cell>
          <cell r="D13220" t="str">
            <v>Hroldar the Strange</v>
          </cell>
        </row>
        <row r="13221">
          <cell r="A13221">
            <v>1</v>
          </cell>
          <cell r="D13221" t="str">
            <v>Hroldar the Strange</v>
          </cell>
        </row>
        <row r="13222">
          <cell r="A13222">
            <v>1</v>
          </cell>
          <cell r="D13222" t="str">
            <v>Hroldar the Strange</v>
          </cell>
        </row>
        <row r="13223">
          <cell r="A13223">
            <v>1</v>
          </cell>
          <cell r="D13223" t="str">
            <v>Hroldar the Strange</v>
          </cell>
        </row>
        <row r="13224">
          <cell r="A13224">
            <v>1</v>
          </cell>
          <cell r="D13224" t="str">
            <v>Hroldar the Strange</v>
          </cell>
        </row>
        <row r="13225">
          <cell r="A13225">
            <v>1</v>
          </cell>
          <cell r="D13225" t="str">
            <v>Hroldar the Strange</v>
          </cell>
        </row>
        <row r="13226">
          <cell r="A13226">
            <v>1</v>
          </cell>
          <cell r="D13226" t="str">
            <v>Hroldar the Strange</v>
          </cell>
        </row>
        <row r="13227">
          <cell r="A13227">
            <v>1</v>
          </cell>
          <cell r="D13227" t="str">
            <v>Hroldar the Strange</v>
          </cell>
        </row>
        <row r="13228">
          <cell r="A13228">
            <v>1</v>
          </cell>
          <cell r="D13228" t="str">
            <v>Hroldar the Strange</v>
          </cell>
        </row>
        <row r="13229">
          <cell r="A13229">
            <v>1</v>
          </cell>
          <cell r="D13229" t="str">
            <v>Hroldar the Strange</v>
          </cell>
        </row>
        <row r="13230">
          <cell r="A13230">
            <v>1</v>
          </cell>
          <cell r="D13230" t="str">
            <v>Hrundi</v>
          </cell>
        </row>
        <row r="13231">
          <cell r="A13231">
            <v>1</v>
          </cell>
          <cell r="D13231" t="str">
            <v>Hrundi</v>
          </cell>
        </row>
        <row r="13232">
          <cell r="A13232">
            <v>1</v>
          </cell>
          <cell r="D13232" t="str">
            <v>Hrundi</v>
          </cell>
        </row>
        <row r="13233">
          <cell r="A13233">
            <v>1</v>
          </cell>
          <cell r="D13233" t="str">
            <v>Hrundi</v>
          </cell>
        </row>
        <row r="13234">
          <cell r="A13234">
            <v>1</v>
          </cell>
          <cell r="D13234" t="str">
            <v>Hrundi</v>
          </cell>
        </row>
        <row r="13235">
          <cell r="A13235">
            <v>1</v>
          </cell>
          <cell r="D13235" t="str">
            <v>Hrundi</v>
          </cell>
        </row>
        <row r="13236">
          <cell r="A13236">
            <v>1</v>
          </cell>
          <cell r="D13236" t="str">
            <v>Hrundi</v>
          </cell>
        </row>
        <row r="13237">
          <cell r="A13237">
            <v>1</v>
          </cell>
          <cell r="D13237" t="str">
            <v>Hrundi</v>
          </cell>
        </row>
        <row r="13238">
          <cell r="A13238">
            <v>1</v>
          </cell>
          <cell r="D13238" t="str">
            <v>Hrundi</v>
          </cell>
        </row>
        <row r="13239">
          <cell r="A13239">
            <v>1</v>
          </cell>
          <cell r="D13239" t="str">
            <v>Hrundi</v>
          </cell>
        </row>
        <row r="13240">
          <cell r="A13240">
            <v>1</v>
          </cell>
          <cell r="D13240" t="str">
            <v>Hrundi</v>
          </cell>
        </row>
        <row r="13241">
          <cell r="A13241">
            <v>1</v>
          </cell>
          <cell r="D13241" t="str">
            <v>Hrundi</v>
          </cell>
        </row>
        <row r="13242">
          <cell r="A13242">
            <v>1</v>
          </cell>
          <cell r="D13242" t="str">
            <v>Hrundi</v>
          </cell>
        </row>
        <row r="13243">
          <cell r="A13243">
            <v>1</v>
          </cell>
          <cell r="D13243" t="str">
            <v>Hrundi</v>
          </cell>
        </row>
        <row r="13244">
          <cell r="A13244">
            <v>1</v>
          </cell>
          <cell r="D13244" t="str">
            <v>Hrundi</v>
          </cell>
        </row>
        <row r="13245">
          <cell r="A13245">
            <v>1</v>
          </cell>
          <cell r="D13245" t="str">
            <v>Hrundi</v>
          </cell>
        </row>
        <row r="13246">
          <cell r="A13246">
            <v>1</v>
          </cell>
          <cell r="D13246" t="str">
            <v>Hrundi</v>
          </cell>
        </row>
        <row r="13247">
          <cell r="A13247">
            <v>1</v>
          </cell>
          <cell r="D13247" t="str">
            <v>Hrundi</v>
          </cell>
        </row>
        <row r="13248">
          <cell r="A13248">
            <v>1</v>
          </cell>
          <cell r="D13248" t="str">
            <v>Hrundi</v>
          </cell>
        </row>
        <row r="13249">
          <cell r="A13249">
            <v>1</v>
          </cell>
          <cell r="D13249" t="str">
            <v>Hrundi</v>
          </cell>
        </row>
        <row r="13250">
          <cell r="A13250">
            <v>1</v>
          </cell>
          <cell r="D13250" t="str">
            <v>Hrundi</v>
          </cell>
        </row>
        <row r="13251">
          <cell r="A13251">
            <v>1</v>
          </cell>
          <cell r="D13251" t="str">
            <v>Hrundi</v>
          </cell>
        </row>
        <row r="13252">
          <cell r="A13252">
            <v>1</v>
          </cell>
          <cell r="D13252" t="str">
            <v>Hrundi</v>
          </cell>
        </row>
        <row r="13253">
          <cell r="A13253">
            <v>1</v>
          </cell>
          <cell r="D13253" t="str">
            <v>Hrundi</v>
          </cell>
        </row>
        <row r="13254">
          <cell r="A13254">
            <v>1</v>
          </cell>
          <cell r="D13254" t="str">
            <v>Hrundi</v>
          </cell>
        </row>
        <row r="13255">
          <cell r="A13255">
            <v>1</v>
          </cell>
          <cell r="D13255" t="str">
            <v>Hrundi</v>
          </cell>
        </row>
        <row r="13256">
          <cell r="A13256">
            <v>1</v>
          </cell>
          <cell r="D13256" t="str">
            <v>Hrundi</v>
          </cell>
        </row>
        <row r="13257">
          <cell r="A13257">
            <v>1</v>
          </cell>
          <cell r="D13257" t="str">
            <v>Hrundi</v>
          </cell>
        </row>
        <row r="13258">
          <cell r="A13258">
            <v>1</v>
          </cell>
          <cell r="D13258" t="str">
            <v>Hrundi</v>
          </cell>
        </row>
        <row r="13259">
          <cell r="A13259">
            <v>1</v>
          </cell>
          <cell r="D13259" t="str">
            <v>Hrundi</v>
          </cell>
        </row>
        <row r="13260">
          <cell r="A13260">
            <v>1</v>
          </cell>
          <cell r="D13260" t="str">
            <v>Hrundi</v>
          </cell>
        </row>
        <row r="13261">
          <cell r="A13261">
            <v>1</v>
          </cell>
          <cell r="D13261" t="str">
            <v>Hrundi</v>
          </cell>
        </row>
        <row r="13262">
          <cell r="A13262">
            <v>1</v>
          </cell>
          <cell r="D13262" t="str">
            <v>Hrundi</v>
          </cell>
        </row>
        <row r="13263">
          <cell r="A13263">
            <v>1</v>
          </cell>
          <cell r="D13263" t="str">
            <v>Hrundi</v>
          </cell>
        </row>
        <row r="13264">
          <cell r="A13264">
            <v>1</v>
          </cell>
          <cell r="D13264" t="str">
            <v>Hrundi</v>
          </cell>
        </row>
        <row r="13265">
          <cell r="A13265">
            <v>1</v>
          </cell>
          <cell r="D13265" t="str">
            <v>Hrundi</v>
          </cell>
        </row>
        <row r="13266">
          <cell r="A13266">
            <v>1</v>
          </cell>
          <cell r="D13266" t="str">
            <v>Hrundi</v>
          </cell>
        </row>
        <row r="13267">
          <cell r="A13267">
            <v>1</v>
          </cell>
          <cell r="D13267" t="str">
            <v>Hrundi</v>
          </cell>
        </row>
        <row r="13268">
          <cell r="A13268">
            <v>1</v>
          </cell>
          <cell r="D13268" t="str">
            <v>Hrundi</v>
          </cell>
        </row>
        <row r="13269">
          <cell r="A13269">
            <v>1</v>
          </cell>
          <cell r="D13269" t="str">
            <v>Hrundi</v>
          </cell>
        </row>
        <row r="13270">
          <cell r="A13270">
            <v>1</v>
          </cell>
          <cell r="D13270" t="str">
            <v>Hrundi</v>
          </cell>
        </row>
        <row r="13271">
          <cell r="A13271">
            <v>1</v>
          </cell>
          <cell r="D13271" t="str">
            <v>Hrundi</v>
          </cell>
        </row>
        <row r="13272">
          <cell r="A13272">
            <v>1</v>
          </cell>
          <cell r="D13272" t="str">
            <v>Hrundi</v>
          </cell>
        </row>
        <row r="13273">
          <cell r="A13273">
            <v>1</v>
          </cell>
          <cell r="D13273" t="str">
            <v>Hrundi</v>
          </cell>
        </row>
        <row r="13274">
          <cell r="A13274">
            <v>1</v>
          </cell>
          <cell r="D13274" t="str">
            <v>Hrundi</v>
          </cell>
        </row>
        <row r="13275">
          <cell r="A13275">
            <v>1</v>
          </cell>
          <cell r="D13275" t="str">
            <v>Hrundi</v>
          </cell>
        </row>
        <row r="13276">
          <cell r="A13276">
            <v>1</v>
          </cell>
          <cell r="D13276" t="str">
            <v>Hrundi</v>
          </cell>
        </row>
        <row r="13277">
          <cell r="A13277">
            <v>1</v>
          </cell>
          <cell r="D13277" t="str">
            <v>Hrundi</v>
          </cell>
        </row>
        <row r="13278">
          <cell r="A13278">
            <v>1</v>
          </cell>
          <cell r="D13278" t="str">
            <v>Hrundi</v>
          </cell>
        </row>
        <row r="13279">
          <cell r="A13279">
            <v>1</v>
          </cell>
          <cell r="D13279" t="str">
            <v>Hrundi</v>
          </cell>
        </row>
        <row r="13280">
          <cell r="A13280">
            <v>1</v>
          </cell>
          <cell r="D13280" t="str">
            <v>Hrundi</v>
          </cell>
        </row>
        <row r="13281">
          <cell r="A13281">
            <v>1</v>
          </cell>
          <cell r="D13281" t="str">
            <v>Hrundi</v>
          </cell>
        </row>
        <row r="13282">
          <cell r="A13282">
            <v>1</v>
          </cell>
          <cell r="D13282" t="str">
            <v>Hrundi</v>
          </cell>
        </row>
        <row r="13283">
          <cell r="A13283">
            <v>1</v>
          </cell>
          <cell r="D13283" t="str">
            <v>Hrundi</v>
          </cell>
        </row>
        <row r="13284">
          <cell r="A13284">
            <v>1</v>
          </cell>
          <cell r="D13284" t="str">
            <v>Hrundi</v>
          </cell>
        </row>
        <row r="13285">
          <cell r="A13285">
            <v>1</v>
          </cell>
          <cell r="D13285" t="str">
            <v>Hrundi</v>
          </cell>
        </row>
        <row r="13286">
          <cell r="A13286">
            <v>1</v>
          </cell>
          <cell r="D13286" t="str">
            <v>Hrundi</v>
          </cell>
        </row>
        <row r="13287">
          <cell r="A13287">
            <v>1</v>
          </cell>
          <cell r="D13287" t="str">
            <v>Hrundi</v>
          </cell>
        </row>
        <row r="13288">
          <cell r="A13288">
            <v>1</v>
          </cell>
          <cell r="D13288" t="str">
            <v>Hrundi</v>
          </cell>
        </row>
        <row r="13289">
          <cell r="A13289">
            <v>1</v>
          </cell>
          <cell r="D13289" t="str">
            <v>Hrundi</v>
          </cell>
        </row>
        <row r="13290">
          <cell r="A13290">
            <v>1</v>
          </cell>
          <cell r="D13290" t="str">
            <v>Hrundi</v>
          </cell>
        </row>
        <row r="13291">
          <cell r="A13291">
            <v>1</v>
          </cell>
          <cell r="D13291" t="str">
            <v>Hrundi</v>
          </cell>
        </row>
        <row r="13292">
          <cell r="A13292">
            <v>1</v>
          </cell>
          <cell r="D13292" t="str">
            <v>Hrundi</v>
          </cell>
        </row>
        <row r="13293">
          <cell r="A13293">
            <v>1</v>
          </cell>
          <cell r="D13293" t="str">
            <v>Hrundi</v>
          </cell>
        </row>
        <row r="13294">
          <cell r="A13294">
            <v>1</v>
          </cell>
          <cell r="D13294" t="str">
            <v>Hrundi</v>
          </cell>
        </row>
        <row r="13295">
          <cell r="A13295">
            <v>1</v>
          </cell>
          <cell r="D13295" t="str">
            <v>Hrundi</v>
          </cell>
        </row>
        <row r="13296">
          <cell r="A13296">
            <v>1</v>
          </cell>
          <cell r="D13296" t="str">
            <v>Hrundi</v>
          </cell>
        </row>
        <row r="13297">
          <cell r="A13297">
            <v>1</v>
          </cell>
          <cell r="D13297" t="str">
            <v>Hrundi</v>
          </cell>
        </row>
        <row r="13298">
          <cell r="A13298">
            <v>1</v>
          </cell>
          <cell r="D13298" t="str">
            <v>Hrundi</v>
          </cell>
        </row>
        <row r="13299">
          <cell r="A13299">
            <v>1</v>
          </cell>
          <cell r="D13299" t="str">
            <v>Hrundi</v>
          </cell>
        </row>
        <row r="13300">
          <cell r="A13300">
            <v>1</v>
          </cell>
          <cell r="D13300" t="str">
            <v>Hrundi</v>
          </cell>
        </row>
        <row r="13301">
          <cell r="A13301">
            <v>1</v>
          </cell>
          <cell r="D13301" t="str">
            <v>Hrundi</v>
          </cell>
        </row>
        <row r="13302">
          <cell r="A13302">
            <v>1</v>
          </cell>
          <cell r="D13302" t="str">
            <v>Hrundi</v>
          </cell>
        </row>
        <row r="13303">
          <cell r="A13303">
            <v>1</v>
          </cell>
          <cell r="D13303" t="str">
            <v>Hrundi</v>
          </cell>
        </row>
        <row r="13304">
          <cell r="A13304">
            <v>1</v>
          </cell>
          <cell r="D13304" t="str">
            <v>Hrundi</v>
          </cell>
        </row>
        <row r="13305">
          <cell r="A13305">
            <v>1</v>
          </cell>
          <cell r="D13305" t="str">
            <v>Hrundi</v>
          </cell>
        </row>
        <row r="13306">
          <cell r="A13306">
            <v>1</v>
          </cell>
          <cell r="D13306" t="str">
            <v>Hrundi</v>
          </cell>
        </row>
        <row r="13307">
          <cell r="A13307">
            <v>1</v>
          </cell>
          <cell r="D13307" t="str">
            <v>Hrundi</v>
          </cell>
        </row>
        <row r="13308">
          <cell r="A13308">
            <v>1</v>
          </cell>
          <cell r="D13308" t="str">
            <v>Hrundi</v>
          </cell>
        </row>
        <row r="13309">
          <cell r="A13309">
            <v>1</v>
          </cell>
          <cell r="D13309" t="str">
            <v>Hrundi</v>
          </cell>
        </row>
        <row r="13310">
          <cell r="A13310">
            <v>1</v>
          </cell>
          <cell r="D13310" t="str">
            <v>Hrundi</v>
          </cell>
        </row>
        <row r="13311">
          <cell r="A13311">
            <v>1</v>
          </cell>
          <cell r="D13311" t="str">
            <v>Hrundi</v>
          </cell>
        </row>
        <row r="13312">
          <cell r="A13312">
            <v>1</v>
          </cell>
          <cell r="D13312" t="str">
            <v>Hrundi</v>
          </cell>
        </row>
        <row r="13313">
          <cell r="A13313">
            <v>1</v>
          </cell>
          <cell r="D13313" t="str">
            <v>Hrundi</v>
          </cell>
        </row>
        <row r="13314">
          <cell r="A13314">
            <v>1</v>
          </cell>
          <cell r="D13314" t="str">
            <v>Hrundi</v>
          </cell>
        </row>
        <row r="13315">
          <cell r="A13315">
            <v>1</v>
          </cell>
          <cell r="D13315" t="str">
            <v>Ingmar</v>
          </cell>
        </row>
        <row r="13316">
          <cell r="A13316">
            <v>1</v>
          </cell>
          <cell r="D13316" t="str">
            <v>Ingmar</v>
          </cell>
        </row>
        <row r="13317">
          <cell r="A13317">
            <v>1</v>
          </cell>
          <cell r="D13317" t="str">
            <v>Ingmar</v>
          </cell>
        </row>
        <row r="13318">
          <cell r="A13318">
            <v>1</v>
          </cell>
          <cell r="D13318" t="str">
            <v>Ingmar</v>
          </cell>
        </row>
        <row r="13319">
          <cell r="A13319">
            <v>1</v>
          </cell>
          <cell r="D13319" t="str">
            <v>Ingmar</v>
          </cell>
        </row>
        <row r="13320">
          <cell r="A13320">
            <v>1</v>
          </cell>
          <cell r="D13320" t="str">
            <v>Ingmar</v>
          </cell>
        </row>
        <row r="13321">
          <cell r="A13321">
            <v>1</v>
          </cell>
          <cell r="D13321" t="str">
            <v>Ingmar</v>
          </cell>
        </row>
        <row r="13322">
          <cell r="A13322">
            <v>1</v>
          </cell>
          <cell r="D13322" t="str">
            <v>Ingmar</v>
          </cell>
        </row>
        <row r="13323">
          <cell r="A13323">
            <v>1</v>
          </cell>
          <cell r="D13323" t="str">
            <v>Ingmar</v>
          </cell>
        </row>
        <row r="13324">
          <cell r="A13324">
            <v>1</v>
          </cell>
          <cell r="D13324" t="str">
            <v>Ingmar</v>
          </cell>
        </row>
        <row r="13325">
          <cell r="A13325">
            <v>1</v>
          </cell>
          <cell r="D13325" t="str">
            <v>Ingmar</v>
          </cell>
        </row>
        <row r="13326">
          <cell r="A13326">
            <v>1</v>
          </cell>
          <cell r="D13326" t="str">
            <v>Ingmar</v>
          </cell>
        </row>
        <row r="13327">
          <cell r="A13327">
            <v>1</v>
          </cell>
          <cell r="D13327" t="str">
            <v>Ingmar</v>
          </cell>
        </row>
        <row r="13328">
          <cell r="A13328">
            <v>1</v>
          </cell>
          <cell r="D13328" t="str">
            <v>Ingmar</v>
          </cell>
        </row>
        <row r="13329">
          <cell r="A13329">
            <v>1</v>
          </cell>
          <cell r="D13329" t="str">
            <v>Ingmar</v>
          </cell>
        </row>
        <row r="13330">
          <cell r="A13330">
            <v>1</v>
          </cell>
          <cell r="D13330" t="str">
            <v>Ingmar</v>
          </cell>
        </row>
        <row r="13331">
          <cell r="A13331">
            <v>1</v>
          </cell>
          <cell r="D13331" t="str">
            <v>Korst Wind-Eye</v>
          </cell>
        </row>
        <row r="13332">
          <cell r="A13332">
            <v>1</v>
          </cell>
          <cell r="D13332" t="str">
            <v>Korst Wind-Eye</v>
          </cell>
        </row>
        <row r="13333">
          <cell r="A13333">
            <v>1</v>
          </cell>
          <cell r="D13333" t="str">
            <v>Korst Wind-Eye</v>
          </cell>
        </row>
        <row r="13334">
          <cell r="A13334">
            <v>1</v>
          </cell>
          <cell r="D13334" t="str">
            <v>Korst Wind-Eye</v>
          </cell>
        </row>
        <row r="13335">
          <cell r="A13335">
            <v>1</v>
          </cell>
          <cell r="D13335" t="str">
            <v>Korst Wind-Eye</v>
          </cell>
        </row>
        <row r="13336">
          <cell r="A13336">
            <v>1</v>
          </cell>
          <cell r="D13336" t="str">
            <v>Korst Wind-Eye</v>
          </cell>
        </row>
        <row r="13337">
          <cell r="A13337">
            <v>1</v>
          </cell>
          <cell r="D13337" t="str">
            <v>Korst Wind-Eye</v>
          </cell>
        </row>
        <row r="13338">
          <cell r="A13338">
            <v>1</v>
          </cell>
          <cell r="D13338" t="str">
            <v>Korst Wind-Eye</v>
          </cell>
        </row>
        <row r="13339">
          <cell r="A13339">
            <v>1</v>
          </cell>
          <cell r="D13339" t="str">
            <v>Korst Wind-Eye</v>
          </cell>
        </row>
        <row r="13340">
          <cell r="A13340">
            <v>1</v>
          </cell>
          <cell r="D13340" t="str">
            <v>Korst Wind-Eye</v>
          </cell>
        </row>
        <row r="13341">
          <cell r="A13341">
            <v>1</v>
          </cell>
          <cell r="D13341" t="str">
            <v>Korst Wind-Eye</v>
          </cell>
        </row>
        <row r="13342">
          <cell r="A13342">
            <v>1</v>
          </cell>
          <cell r="D13342" t="str">
            <v>Korst Wind-Eye</v>
          </cell>
        </row>
        <row r="13343">
          <cell r="A13343">
            <v>1</v>
          </cell>
          <cell r="D13343" t="str">
            <v>Korst Wind-Eye</v>
          </cell>
        </row>
        <row r="13344">
          <cell r="A13344">
            <v>1</v>
          </cell>
          <cell r="D13344" t="str">
            <v>Korst Wind-Eye</v>
          </cell>
        </row>
        <row r="13345">
          <cell r="A13345">
            <v>1</v>
          </cell>
          <cell r="D13345" t="str">
            <v>Korst Wind-Eye</v>
          </cell>
        </row>
        <row r="13346">
          <cell r="A13346">
            <v>1</v>
          </cell>
          <cell r="D13346" t="str">
            <v>Korst Wind-Eye</v>
          </cell>
        </row>
        <row r="13347">
          <cell r="A13347">
            <v>1</v>
          </cell>
          <cell r="D13347" t="str">
            <v>Korst Wind-Eye</v>
          </cell>
        </row>
        <row r="13348">
          <cell r="A13348">
            <v>1</v>
          </cell>
          <cell r="D13348" t="str">
            <v>Korst Wind-Eye</v>
          </cell>
        </row>
        <row r="13349">
          <cell r="A13349">
            <v>1</v>
          </cell>
          <cell r="D13349" t="str">
            <v>Korst Wind-Eye</v>
          </cell>
        </row>
        <row r="13350">
          <cell r="A13350">
            <v>1</v>
          </cell>
          <cell r="D13350" t="str">
            <v>Korst Wind-Eye</v>
          </cell>
        </row>
        <row r="13351">
          <cell r="A13351">
            <v>1</v>
          </cell>
          <cell r="D13351" t="str">
            <v>Korst Wind-Eye</v>
          </cell>
        </row>
        <row r="13352">
          <cell r="A13352">
            <v>1</v>
          </cell>
          <cell r="D13352" t="str">
            <v>Korst Wind-Eye</v>
          </cell>
        </row>
        <row r="13353">
          <cell r="A13353">
            <v>1</v>
          </cell>
          <cell r="D13353" t="str">
            <v>Korst Wind-Eye</v>
          </cell>
        </row>
        <row r="13354">
          <cell r="A13354">
            <v>1</v>
          </cell>
          <cell r="D13354" t="str">
            <v>Korst Wind-Eye</v>
          </cell>
        </row>
        <row r="13355">
          <cell r="A13355">
            <v>1</v>
          </cell>
          <cell r="D13355" t="str">
            <v>Korst Wind-Eye</v>
          </cell>
        </row>
        <row r="13356">
          <cell r="A13356">
            <v>1</v>
          </cell>
          <cell r="D13356" t="str">
            <v>Korst Wind-Eye</v>
          </cell>
        </row>
        <row r="13357">
          <cell r="A13357">
            <v>1</v>
          </cell>
          <cell r="D13357" t="str">
            <v>Korst Wind-Eye</v>
          </cell>
        </row>
        <row r="13358">
          <cell r="A13358">
            <v>1</v>
          </cell>
          <cell r="D13358" t="str">
            <v>Korst Wind-Eye</v>
          </cell>
        </row>
        <row r="13359">
          <cell r="A13359">
            <v>1</v>
          </cell>
          <cell r="D13359" t="str">
            <v>Korst Wind-Eye</v>
          </cell>
        </row>
        <row r="13360">
          <cell r="A13360">
            <v>1</v>
          </cell>
          <cell r="D13360" t="str">
            <v>Korst Wind-Eye</v>
          </cell>
        </row>
        <row r="13361">
          <cell r="A13361">
            <v>1</v>
          </cell>
          <cell r="D13361" t="str">
            <v>Korst Wind-Eye</v>
          </cell>
        </row>
        <row r="13362">
          <cell r="A13362">
            <v>1</v>
          </cell>
          <cell r="D13362" t="str">
            <v>Korst Wind-Eye</v>
          </cell>
        </row>
        <row r="13363">
          <cell r="A13363">
            <v>1</v>
          </cell>
          <cell r="D13363" t="str">
            <v>Korst Wind-Eye</v>
          </cell>
        </row>
        <row r="13364">
          <cell r="A13364">
            <v>1</v>
          </cell>
          <cell r="D13364" t="str">
            <v>Korst Wind-Eye</v>
          </cell>
        </row>
        <row r="13365">
          <cell r="A13365">
            <v>1</v>
          </cell>
          <cell r="D13365" t="str">
            <v>Korst Wind-Eye</v>
          </cell>
        </row>
        <row r="13366">
          <cell r="A13366">
            <v>1</v>
          </cell>
          <cell r="D13366" t="str">
            <v>Korst Wind-Eye</v>
          </cell>
        </row>
        <row r="13367">
          <cell r="A13367">
            <v>1</v>
          </cell>
          <cell r="D13367" t="str">
            <v>Korst Wind-Eye</v>
          </cell>
        </row>
        <row r="13368">
          <cell r="A13368">
            <v>1</v>
          </cell>
          <cell r="D13368" t="str">
            <v>Korst Wind-Eye</v>
          </cell>
        </row>
        <row r="13369">
          <cell r="A13369">
            <v>1</v>
          </cell>
          <cell r="D13369" t="str">
            <v>Korst Wind-Eye</v>
          </cell>
        </row>
        <row r="13370">
          <cell r="A13370">
            <v>1</v>
          </cell>
          <cell r="D13370" t="str">
            <v>Korst Wind-Eye</v>
          </cell>
        </row>
        <row r="13371">
          <cell r="A13371">
            <v>1</v>
          </cell>
          <cell r="D13371" t="str">
            <v>Korst Wind-Eye</v>
          </cell>
        </row>
        <row r="13372">
          <cell r="A13372">
            <v>1</v>
          </cell>
          <cell r="D13372" t="str">
            <v>Korst Wind-Eye</v>
          </cell>
        </row>
        <row r="13373">
          <cell r="A13373">
            <v>1</v>
          </cell>
          <cell r="D13373" t="str">
            <v>Korst Wind-Eye</v>
          </cell>
        </row>
        <row r="13374">
          <cell r="A13374">
            <v>1</v>
          </cell>
          <cell r="D13374" t="str">
            <v>Korst Wind-Eye</v>
          </cell>
        </row>
        <row r="13375">
          <cell r="A13375">
            <v>1</v>
          </cell>
          <cell r="D13375" t="str">
            <v>Korst Wind-Eye</v>
          </cell>
        </row>
        <row r="13376">
          <cell r="A13376">
            <v>1</v>
          </cell>
          <cell r="D13376" t="str">
            <v>Korst Wind-Eye</v>
          </cell>
        </row>
        <row r="13377">
          <cell r="A13377">
            <v>1</v>
          </cell>
          <cell r="D13377" t="str">
            <v>Korst Wind-Eye</v>
          </cell>
        </row>
        <row r="13378">
          <cell r="A13378">
            <v>1</v>
          </cell>
          <cell r="D13378" t="str">
            <v>Korst Wind-Eye</v>
          </cell>
        </row>
        <row r="13379">
          <cell r="A13379">
            <v>1</v>
          </cell>
          <cell r="D13379" t="str">
            <v>Korst Wind-Eye</v>
          </cell>
        </row>
        <row r="13380">
          <cell r="A13380">
            <v>1</v>
          </cell>
          <cell r="D13380" t="str">
            <v>Korst Wind-Eye</v>
          </cell>
        </row>
        <row r="13381">
          <cell r="A13381">
            <v>1</v>
          </cell>
          <cell r="D13381" t="str">
            <v>Korst Wind-Eye</v>
          </cell>
        </row>
        <row r="13382">
          <cell r="A13382">
            <v>1</v>
          </cell>
          <cell r="D13382" t="str">
            <v>Korst Wind-Eye</v>
          </cell>
        </row>
        <row r="13383">
          <cell r="A13383">
            <v>1</v>
          </cell>
          <cell r="D13383" t="str">
            <v>Korst Wind-Eye</v>
          </cell>
        </row>
        <row r="13384">
          <cell r="A13384">
            <v>1</v>
          </cell>
          <cell r="D13384" t="str">
            <v>Korst Wind-Eye</v>
          </cell>
        </row>
        <row r="13385">
          <cell r="A13385">
            <v>1</v>
          </cell>
          <cell r="D13385" t="str">
            <v>Korst Wind-Eye</v>
          </cell>
        </row>
        <row r="13386">
          <cell r="A13386">
            <v>1</v>
          </cell>
          <cell r="D13386" t="str">
            <v>Korst Wind-Eye</v>
          </cell>
        </row>
        <row r="13387">
          <cell r="A13387">
            <v>1</v>
          </cell>
          <cell r="D13387" t="str">
            <v>Korst Wind-Eye</v>
          </cell>
        </row>
        <row r="13388">
          <cell r="A13388">
            <v>1</v>
          </cell>
          <cell r="D13388" t="str">
            <v>Korst Wind-Eye</v>
          </cell>
        </row>
        <row r="13389">
          <cell r="A13389">
            <v>1</v>
          </cell>
          <cell r="D13389" t="str">
            <v>Korst Wind-Eye</v>
          </cell>
        </row>
        <row r="13390">
          <cell r="A13390">
            <v>1</v>
          </cell>
          <cell r="D13390" t="str">
            <v>Korst Wind-Eye</v>
          </cell>
        </row>
        <row r="13391">
          <cell r="A13391">
            <v>1</v>
          </cell>
          <cell r="D13391" t="str">
            <v>Korst Wind-Eye</v>
          </cell>
        </row>
        <row r="13392">
          <cell r="A13392">
            <v>1</v>
          </cell>
          <cell r="D13392" t="str">
            <v>Korst Wind-Eye</v>
          </cell>
        </row>
        <row r="13393">
          <cell r="A13393">
            <v>1</v>
          </cell>
          <cell r="D13393" t="str">
            <v>Korst Wind-Eye</v>
          </cell>
        </row>
        <row r="13394">
          <cell r="A13394">
            <v>1</v>
          </cell>
          <cell r="D13394" t="str">
            <v>Korst Wind-Eye</v>
          </cell>
        </row>
        <row r="13395">
          <cell r="A13395">
            <v>1</v>
          </cell>
          <cell r="D13395" t="str">
            <v>Korst Wind-Eye</v>
          </cell>
        </row>
        <row r="13396">
          <cell r="A13396">
            <v>1</v>
          </cell>
          <cell r="D13396" t="str">
            <v>Korst Wind-Eye</v>
          </cell>
        </row>
        <row r="13397">
          <cell r="A13397">
            <v>1</v>
          </cell>
          <cell r="D13397" t="str">
            <v>Korst Wind-Eye</v>
          </cell>
        </row>
        <row r="13398">
          <cell r="A13398">
            <v>1</v>
          </cell>
          <cell r="D13398" t="str">
            <v>Korst Wind-Eye</v>
          </cell>
        </row>
        <row r="13399">
          <cell r="A13399">
            <v>1</v>
          </cell>
          <cell r="D13399" t="str">
            <v>Korst Wind-Eye</v>
          </cell>
        </row>
        <row r="13400">
          <cell r="A13400">
            <v>1</v>
          </cell>
          <cell r="D13400" t="str">
            <v>Korst Wind-Eye</v>
          </cell>
        </row>
        <row r="13401">
          <cell r="A13401">
            <v>1</v>
          </cell>
          <cell r="D13401" t="str">
            <v>Korst Wind-Eye</v>
          </cell>
        </row>
        <row r="13402">
          <cell r="A13402">
            <v>1</v>
          </cell>
          <cell r="D13402" t="str">
            <v>Korst Wind-Eye</v>
          </cell>
        </row>
        <row r="13403">
          <cell r="A13403">
            <v>1</v>
          </cell>
          <cell r="D13403" t="str">
            <v>Korst Wind-Eye</v>
          </cell>
        </row>
        <row r="13404">
          <cell r="A13404">
            <v>1</v>
          </cell>
          <cell r="D13404" t="str">
            <v>Korst Wind-Eye</v>
          </cell>
        </row>
        <row r="13405">
          <cell r="A13405">
            <v>1</v>
          </cell>
          <cell r="D13405" t="str">
            <v>Korst Wind-Eye</v>
          </cell>
        </row>
        <row r="13406">
          <cell r="A13406">
            <v>1</v>
          </cell>
          <cell r="D13406" t="str">
            <v>Korst Wind-Eye</v>
          </cell>
        </row>
        <row r="13407">
          <cell r="A13407">
            <v>1</v>
          </cell>
          <cell r="D13407" t="str">
            <v>Korst Wind-Eye</v>
          </cell>
        </row>
        <row r="13408">
          <cell r="A13408">
            <v>1</v>
          </cell>
          <cell r="D13408" t="str">
            <v>Korst Wind-Eye</v>
          </cell>
        </row>
        <row r="13409">
          <cell r="A13409">
            <v>1</v>
          </cell>
          <cell r="D13409" t="str">
            <v>Korst Wind-Eye</v>
          </cell>
        </row>
        <row r="13410">
          <cell r="A13410">
            <v>1</v>
          </cell>
          <cell r="D13410" t="str">
            <v>Korst Wind-Eye</v>
          </cell>
        </row>
        <row r="13411">
          <cell r="A13411">
            <v>1</v>
          </cell>
          <cell r="D13411" t="str">
            <v>Korst Wind-Eye</v>
          </cell>
        </row>
        <row r="13412">
          <cell r="A13412">
            <v>1</v>
          </cell>
          <cell r="D13412" t="str">
            <v>Korst Wind-Eye</v>
          </cell>
        </row>
        <row r="13413">
          <cell r="A13413">
            <v>1</v>
          </cell>
          <cell r="D13413" t="str">
            <v>Korst Wind-Eye</v>
          </cell>
        </row>
        <row r="13414">
          <cell r="A13414">
            <v>1</v>
          </cell>
          <cell r="D13414" t="str">
            <v>Korst Wind-Eye</v>
          </cell>
        </row>
        <row r="13415">
          <cell r="A13415">
            <v>1</v>
          </cell>
          <cell r="D13415" t="str">
            <v>Korst Wind-Eye</v>
          </cell>
        </row>
        <row r="13416">
          <cell r="A13416">
            <v>1</v>
          </cell>
          <cell r="D13416" t="str">
            <v>Korst Wind-Eye</v>
          </cell>
        </row>
        <row r="13417">
          <cell r="A13417">
            <v>1</v>
          </cell>
          <cell r="D13417" t="str">
            <v>Korst Wind-Eye</v>
          </cell>
        </row>
        <row r="13418">
          <cell r="A13418">
            <v>1</v>
          </cell>
          <cell r="D13418" t="str">
            <v>Korst Wind-Eye</v>
          </cell>
        </row>
        <row r="13419">
          <cell r="A13419">
            <v>1</v>
          </cell>
          <cell r="D13419" t="str">
            <v>Korst Wind-Eye</v>
          </cell>
        </row>
        <row r="13420">
          <cell r="A13420">
            <v>1</v>
          </cell>
          <cell r="D13420" t="str">
            <v>Korst Wind-Eye</v>
          </cell>
        </row>
        <row r="13421">
          <cell r="A13421">
            <v>1</v>
          </cell>
          <cell r="D13421" t="str">
            <v>Korst Wind-Eye</v>
          </cell>
        </row>
        <row r="13422">
          <cell r="A13422">
            <v>1</v>
          </cell>
          <cell r="D13422" t="str">
            <v>Korst Wind-Eye</v>
          </cell>
        </row>
        <row r="13423">
          <cell r="A13423">
            <v>1</v>
          </cell>
          <cell r="D13423" t="str">
            <v>Korst Wind-Eye</v>
          </cell>
        </row>
        <row r="13424">
          <cell r="A13424">
            <v>1</v>
          </cell>
          <cell r="D13424" t="str">
            <v>Korst Wind-Eye</v>
          </cell>
        </row>
        <row r="13425">
          <cell r="A13425">
            <v>1</v>
          </cell>
          <cell r="D13425" t="str">
            <v>Korst Wind-Eye</v>
          </cell>
        </row>
        <row r="13426">
          <cell r="A13426">
            <v>1</v>
          </cell>
          <cell r="D13426" t="str">
            <v>Korst Wind-Eye</v>
          </cell>
        </row>
        <row r="13427">
          <cell r="A13427">
            <v>1</v>
          </cell>
          <cell r="D13427" t="str">
            <v>Korst Wind-Eye</v>
          </cell>
        </row>
        <row r="13428">
          <cell r="A13428">
            <v>1</v>
          </cell>
          <cell r="D13428" t="str">
            <v>Korst Wind-Eye</v>
          </cell>
        </row>
        <row r="13429">
          <cell r="A13429">
            <v>1</v>
          </cell>
          <cell r="D13429" t="str">
            <v>Korst Wind-Eye</v>
          </cell>
        </row>
        <row r="13430">
          <cell r="A13430">
            <v>1</v>
          </cell>
          <cell r="D13430" t="str">
            <v>Korst Wind-Eye</v>
          </cell>
        </row>
        <row r="13431">
          <cell r="A13431">
            <v>1</v>
          </cell>
          <cell r="D13431" t="str">
            <v>Korst Wind-Eye</v>
          </cell>
        </row>
        <row r="13432">
          <cell r="A13432">
            <v>1</v>
          </cell>
          <cell r="D13432" t="str">
            <v>Korst Wind-Eye</v>
          </cell>
        </row>
        <row r="13433">
          <cell r="A13433">
            <v>1</v>
          </cell>
          <cell r="D13433" t="str">
            <v>Korst Wind-Eye</v>
          </cell>
        </row>
        <row r="13434">
          <cell r="A13434">
            <v>1</v>
          </cell>
          <cell r="D13434" t="str">
            <v>Korst Wind-Eye</v>
          </cell>
        </row>
        <row r="13435">
          <cell r="A13435">
            <v>1</v>
          </cell>
          <cell r="D13435" t="str">
            <v>Korst Wind-Eye</v>
          </cell>
        </row>
        <row r="13436">
          <cell r="A13436">
            <v>1</v>
          </cell>
          <cell r="D13436" t="str">
            <v>Korst Wind-Eye</v>
          </cell>
        </row>
        <row r="13437">
          <cell r="A13437">
            <v>1</v>
          </cell>
          <cell r="D13437" t="str">
            <v>Korst Wind-Eye</v>
          </cell>
        </row>
        <row r="13438">
          <cell r="A13438">
            <v>1</v>
          </cell>
          <cell r="D13438" t="str">
            <v>Korst Wind-Eye</v>
          </cell>
        </row>
        <row r="13439">
          <cell r="A13439">
            <v>1</v>
          </cell>
          <cell r="D13439" t="str">
            <v>Korst Wind-Eye</v>
          </cell>
        </row>
        <row r="13440">
          <cell r="A13440">
            <v>1</v>
          </cell>
          <cell r="D13440" t="str">
            <v>Korst Wind-Eye</v>
          </cell>
        </row>
        <row r="13441">
          <cell r="A13441">
            <v>1</v>
          </cell>
          <cell r="D13441" t="str">
            <v>Korst Wind-Eye</v>
          </cell>
        </row>
        <row r="13442">
          <cell r="A13442">
            <v>1</v>
          </cell>
          <cell r="D13442" t="str">
            <v>Korst Wind-Eye</v>
          </cell>
        </row>
        <row r="13443">
          <cell r="A13443">
            <v>1</v>
          </cell>
          <cell r="D13443" t="str">
            <v>Korst Wind-Eye</v>
          </cell>
        </row>
        <row r="13444">
          <cell r="A13444">
            <v>1</v>
          </cell>
          <cell r="D13444" t="str">
            <v>Korst Wind-Eye</v>
          </cell>
        </row>
        <row r="13445">
          <cell r="A13445">
            <v>1</v>
          </cell>
          <cell r="D13445" t="str">
            <v>Korst Wind-Eye</v>
          </cell>
        </row>
        <row r="13446">
          <cell r="A13446">
            <v>1</v>
          </cell>
          <cell r="D13446" t="str">
            <v>Korst Wind-Eye</v>
          </cell>
        </row>
        <row r="13447">
          <cell r="A13447">
            <v>1</v>
          </cell>
          <cell r="D13447" t="str">
            <v>Korst Wind-Eye</v>
          </cell>
        </row>
        <row r="13448">
          <cell r="A13448">
            <v>1</v>
          </cell>
          <cell r="D13448" t="str">
            <v>Korst Wind-Eye</v>
          </cell>
        </row>
        <row r="13449">
          <cell r="A13449">
            <v>1</v>
          </cell>
          <cell r="D13449" t="str">
            <v>Korst Wind-Eye</v>
          </cell>
        </row>
        <row r="13450">
          <cell r="A13450">
            <v>1</v>
          </cell>
          <cell r="D13450" t="str">
            <v>Kunthar</v>
          </cell>
        </row>
        <row r="13451">
          <cell r="A13451">
            <v>1</v>
          </cell>
          <cell r="D13451" t="str">
            <v>Lassnr</v>
          </cell>
        </row>
        <row r="13452">
          <cell r="A13452">
            <v>1</v>
          </cell>
          <cell r="D13452" t="str">
            <v>Lassnr</v>
          </cell>
        </row>
        <row r="13453">
          <cell r="A13453">
            <v>1</v>
          </cell>
          <cell r="D13453" t="str">
            <v>Lassnr</v>
          </cell>
        </row>
        <row r="13454">
          <cell r="A13454">
            <v>1</v>
          </cell>
          <cell r="D13454" t="str">
            <v>Lassnr</v>
          </cell>
        </row>
        <row r="13455">
          <cell r="A13455">
            <v>1</v>
          </cell>
          <cell r="D13455" t="str">
            <v>Lassnr</v>
          </cell>
        </row>
        <row r="13456">
          <cell r="A13456">
            <v>1</v>
          </cell>
          <cell r="D13456" t="str">
            <v>Lassnr</v>
          </cell>
        </row>
        <row r="13457">
          <cell r="A13457">
            <v>1</v>
          </cell>
          <cell r="D13457" t="str">
            <v>Lassnr</v>
          </cell>
        </row>
        <row r="13458">
          <cell r="A13458">
            <v>1</v>
          </cell>
          <cell r="D13458" t="str">
            <v>Lassnr</v>
          </cell>
        </row>
        <row r="13459">
          <cell r="A13459">
            <v>1</v>
          </cell>
          <cell r="D13459" t="str">
            <v>Lassnr</v>
          </cell>
        </row>
        <row r="13460">
          <cell r="A13460">
            <v>1</v>
          </cell>
          <cell r="D13460" t="str">
            <v>Lassnr</v>
          </cell>
        </row>
        <row r="13461">
          <cell r="A13461">
            <v>1</v>
          </cell>
          <cell r="D13461" t="str">
            <v>Lassnr</v>
          </cell>
        </row>
        <row r="13462">
          <cell r="A13462">
            <v>1</v>
          </cell>
          <cell r="D13462" t="str">
            <v>Lassnr</v>
          </cell>
        </row>
        <row r="13463">
          <cell r="A13463">
            <v>1</v>
          </cell>
          <cell r="D13463" t="str">
            <v>Lassnr</v>
          </cell>
        </row>
        <row r="13464">
          <cell r="A13464">
            <v>1</v>
          </cell>
          <cell r="D13464" t="str">
            <v>Norring</v>
          </cell>
        </row>
        <row r="13465">
          <cell r="A13465">
            <v>1</v>
          </cell>
          <cell r="D13465" t="str">
            <v>Ormvard</v>
          </cell>
        </row>
        <row r="13466">
          <cell r="A13466">
            <v>1</v>
          </cell>
          <cell r="D13466" t="str">
            <v>Ormvard</v>
          </cell>
        </row>
        <row r="13467">
          <cell r="A13467">
            <v>1</v>
          </cell>
          <cell r="D13467" t="str">
            <v>Ormvard</v>
          </cell>
        </row>
        <row r="13468">
          <cell r="A13468">
            <v>1</v>
          </cell>
          <cell r="D13468" t="str">
            <v>Ormvard</v>
          </cell>
        </row>
        <row r="13469">
          <cell r="A13469">
            <v>1</v>
          </cell>
          <cell r="D13469" t="str">
            <v>Ormvard</v>
          </cell>
        </row>
        <row r="13470">
          <cell r="A13470">
            <v>1</v>
          </cell>
          <cell r="D13470" t="str">
            <v>Ormvard</v>
          </cell>
        </row>
        <row r="13471">
          <cell r="A13471">
            <v>1</v>
          </cell>
          <cell r="D13471" t="str">
            <v>Radd Hard-Heart</v>
          </cell>
        </row>
        <row r="13472">
          <cell r="A13472">
            <v>1</v>
          </cell>
          <cell r="D13472" t="str">
            <v>Radd Hard-Heart</v>
          </cell>
        </row>
        <row r="13473">
          <cell r="A13473">
            <v>1</v>
          </cell>
          <cell r="D13473" t="str">
            <v>Radd Hard-Heart</v>
          </cell>
        </row>
        <row r="13474">
          <cell r="A13474">
            <v>1</v>
          </cell>
          <cell r="D13474" t="str">
            <v>Radd Hard-Heart</v>
          </cell>
        </row>
        <row r="13475">
          <cell r="A13475">
            <v>1</v>
          </cell>
          <cell r="D13475" t="str">
            <v>Radd Hard-Heart</v>
          </cell>
        </row>
        <row r="13476">
          <cell r="A13476">
            <v>1</v>
          </cell>
          <cell r="D13476" t="str">
            <v>Radd Hard-Heart</v>
          </cell>
        </row>
        <row r="13477">
          <cell r="A13477">
            <v>1</v>
          </cell>
          <cell r="D13477" t="str">
            <v>Radd Hard-Heart</v>
          </cell>
        </row>
        <row r="13478">
          <cell r="A13478">
            <v>1</v>
          </cell>
          <cell r="D13478" t="str">
            <v>Radd Hard-Heart</v>
          </cell>
        </row>
        <row r="13479">
          <cell r="A13479">
            <v>1</v>
          </cell>
          <cell r="D13479" t="str">
            <v>Radd Hard-Heart</v>
          </cell>
        </row>
        <row r="13480">
          <cell r="A13480">
            <v>1</v>
          </cell>
          <cell r="D13480" t="str">
            <v>Radd Hard-Heart</v>
          </cell>
        </row>
        <row r="13481">
          <cell r="A13481">
            <v>1</v>
          </cell>
          <cell r="D13481" t="str">
            <v>Radd Hard-Heart</v>
          </cell>
        </row>
        <row r="13482">
          <cell r="A13482">
            <v>1</v>
          </cell>
          <cell r="D13482" t="str">
            <v>Radd Hard-Heart</v>
          </cell>
        </row>
        <row r="13483">
          <cell r="A13483">
            <v>1</v>
          </cell>
          <cell r="D13483" t="str">
            <v>Radd Hard-Heart</v>
          </cell>
        </row>
        <row r="13484">
          <cell r="A13484">
            <v>1</v>
          </cell>
          <cell r="D13484" t="str">
            <v>Radd Hard-Heart</v>
          </cell>
        </row>
        <row r="13485">
          <cell r="A13485">
            <v>1</v>
          </cell>
          <cell r="D13485" t="str">
            <v>Radd Hard-Heart</v>
          </cell>
        </row>
        <row r="13486">
          <cell r="A13486">
            <v>1</v>
          </cell>
          <cell r="D13486" t="str">
            <v>Radd Hard-Heart</v>
          </cell>
        </row>
        <row r="13487">
          <cell r="A13487">
            <v>1</v>
          </cell>
          <cell r="D13487" t="str">
            <v>Radd Hard-Heart</v>
          </cell>
        </row>
        <row r="13488">
          <cell r="A13488">
            <v>1</v>
          </cell>
          <cell r="D13488" t="str">
            <v>Radd Hard-Heart</v>
          </cell>
        </row>
        <row r="13489">
          <cell r="A13489">
            <v>1</v>
          </cell>
          <cell r="D13489" t="str">
            <v>Radd Hard-Heart</v>
          </cell>
        </row>
        <row r="13490">
          <cell r="A13490">
            <v>1</v>
          </cell>
          <cell r="D13490" t="str">
            <v>Radd Hard-Heart</v>
          </cell>
        </row>
        <row r="13491">
          <cell r="A13491">
            <v>1</v>
          </cell>
          <cell r="D13491" t="str">
            <v>Radd Hard-Heart</v>
          </cell>
        </row>
        <row r="13492">
          <cell r="A13492">
            <v>1</v>
          </cell>
          <cell r="D13492" t="str">
            <v>Radd Hard-Heart</v>
          </cell>
        </row>
        <row r="13493">
          <cell r="A13493">
            <v>1</v>
          </cell>
          <cell r="D13493" t="str">
            <v>Radd Hard-Heart</v>
          </cell>
        </row>
        <row r="13494">
          <cell r="A13494">
            <v>1</v>
          </cell>
          <cell r="D13494" t="str">
            <v>Radd Hard-Heart</v>
          </cell>
        </row>
        <row r="13495">
          <cell r="A13495">
            <v>1</v>
          </cell>
          <cell r="D13495" t="str">
            <v>Radd Hard-Heart</v>
          </cell>
        </row>
        <row r="13496">
          <cell r="A13496">
            <v>1</v>
          </cell>
          <cell r="D13496" t="str">
            <v>Radd Hard-Heart</v>
          </cell>
        </row>
        <row r="13497">
          <cell r="A13497">
            <v>1</v>
          </cell>
          <cell r="D13497" t="str">
            <v>Radd Hard-Heart</v>
          </cell>
        </row>
        <row r="13498">
          <cell r="A13498">
            <v>1</v>
          </cell>
          <cell r="D13498" t="str">
            <v>Radd Hard-Heart</v>
          </cell>
        </row>
        <row r="13499">
          <cell r="A13499">
            <v>1</v>
          </cell>
          <cell r="D13499" t="str">
            <v>Radd Hard-Heart</v>
          </cell>
        </row>
        <row r="13500">
          <cell r="A13500">
            <v>1</v>
          </cell>
          <cell r="D13500" t="str">
            <v>Radd Hard-Heart</v>
          </cell>
        </row>
        <row r="13501">
          <cell r="A13501">
            <v>1</v>
          </cell>
          <cell r="D13501" t="str">
            <v>Radd Hard-Heart</v>
          </cell>
        </row>
        <row r="13502">
          <cell r="A13502">
            <v>1</v>
          </cell>
          <cell r="D13502" t="str">
            <v>Radd Hard-Heart</v>
          </cell>
        </row>
        <row r="13503">
          <cell r="A13503">
            <v>1</v>
          </cell>
          <cell r="D13503" t="str">
            <v>Radd Hard-Heart</v>
          </cell>
        </row>
        <row r="13504">
          <cell r="A13504">
            <v>1</v>
          </cell>
          <cell r="D13504" t="str">
            <v>Radd Hard-Heart</v>
          </cell>
        </row>
        <row r="13505">
          <cell r="A13505">
            <v>1</v>
          </cell>
          <cell r="D13505" t="str">
            <v>Radd Hard-Heart</v>
          </cell>
        </row>
        <row r="13506">
          <cell r="A13506">
            <v>1</v>
          </cell>
          <cell r="D13506" t="str">
            <v>Radd Hard-Heart</v>
          </cell>
        </row>
        <row r="13507">
          <cell r="A13507">
            <v>1</v>
          </cell>
          <cell r="D13507" t="str">
            <v>Radd Hard-Heart</v>
          </cell>
        </row>
        <row r="13508">
          <cell r="A13508">
            <v>1</v>
          </cell>
          <cell r="D13508" t="str">
            <v>Radd Hard-Heart</v>
          </cell>
        </row>
        <row r="13509">
          <cell r="A13509">
            <v>1</v>
          </cell>
          <cell r="D13509" t="str">
            <v>Radd Hard-Heart</v>
          </cell>
        </row>
        <row r="13510">
          <cell r="A13510">
            <v>1</v>
          </cell>
          <cell r="D13510" t="str">
            <v>Radd Hard-Heart</v>
          </cell>
        </row>
        <row r="13511">
          <cell r="A13511">
            <v>1</v>
          </cell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A13513">
            <v>1</v>
          </cell>
          <cell r="D13513" t="str">
            <v>Reinhardt Red-Spear</v>
          </cell>
        </row>
        <row r="13514">
          <cell r="A13514">
            <v>1</v>
          </cell>
          <cell r="D13514" t="str">
            <v>Reinhardt Red-Spear</v>
          </cell>
        </row>
        <row r="13515">
          <cell r="A13515">
            <v>1</v>
          </cell>
          <cell r="D13515" t="str">
            <v>Reinhardt Red-Spear</v>
          </cell>
        </row>
        <row r="13516">
          <cell r="A13516">
            <v>1</v>
          </cell>
          <cell r="D13516" t="str">
            <v>Reinhardt Red-Spear</v>
          </cell>
        </row>
        <row r="13517">
          <cell r="A13517">
            <v>1</v>
          </cell>
          <cell r="D13517" t="str">
            <v>Reinhardt Red-Spear</v>
          </cell>
        </row>
        <row r="13518">
          <cell r="A13518">
            <v>1</v>
          </cell>
          <cell r="D13518" t="str">
            <v>Reinhardt Red-Spear</v>
          </cell>
        </row>
        <row r="13519">
          <cell r="A13519">
            <v>1</v>
          </cell>
          <cell r="D13519" t="str">
            <v>Reinhardt Red-Spear</v>
          </cell>
        </row>
        <row r="13520">
          <cell r="A13520">
            <v>1</v>
          </cell>
          <cell r="D13520" t="str">
            <v>Reinhardt Red-Spear</v>
          </cell>
        </row>
        <row r="13521">
          <cell r="A13521">
            <v>1</v>
          </cell>
          <cell r="D13521" t="str">
            <v>Reinhardt Red-Spear</v>
          </cell>
        </row>
        <row r="13522">
          <cell r="A13522">
            <v>1</v>
          </cell>
          <cell r="D13522" t="str">
            <v>Reinhardt Red-Spear</v>
          </cell>
        </row>
        <row r="13523">
          <cell r="A13523">
            <v>1</v>
          </cell>
          <cell r="D13523" t="str">
            <v>Reinhardt Red-Spear</v>
          </cell>
        </row>
        <row r="13524">
          <cell r="A13524">
            <v>1</v>
          </cell>
          <cell r="D13524" t="str">
            <v>Reinhardt Red-Spear</v>
          </cell>
        </row>
        <row r="13525">
          <cell r="A13525">
            <v>1</v>
          </cell>
          <cell r="D13525" t="str">
            <v>Reinhardt Red-Spear</v>
          </cell>
        </row>
        <row r="13526">
          <cell r="A13526">
            <v>1</v>
          </cell>
          <cell r="D13526" t="str">
            <v>Reinhardt Red-Spear</v>
          </cell>
        </row>
        <row r="13527">
          <cell r="A13527">
            <v>1</v>
          </cell>
          <cell r="D13527" t="str">
            <v>Reinhardt Red-Spear</v>
          </cell>
        </row>
        <row r="13528">
          <cell r="A13528">
            <v>1</v>
          </cell>
          <cell r="D13528" t="str">
            <v>Rigmor Halfhand</v>
          </cell>
        </row>
        <row r="13529">
          <cell r="A13529">
            <v>1</v>
          </cell>
          <cell r="D13529" t="str">
            <v>Rigmor Halfhand</v>
          </cell>
        </row>
        <row r="13530">
          <cell r="A13530">
            <v>1</v>
          </cell>
          <cell r="D13530" t="str">
            <v>Rigmor Halfhand</v>
          </cell>
        </row>
        <row r="13531">
          <cell r="A13531">
            <v>1</v>
          </cell>
          <cell r="D13531" t="str">
            <v>Rigmor Halfhand</v>
          </cell>
        </row>
        <row r="13532">
          <cell r="A13532">
            <v>1</v>
          </cell>
          <cell r="D13532" t="str">
            <v>Rigmor Halfhand</v>
          </cell>
        </row>
        <row r="13533">
          <cell r="A13533">
            <v>1</v>
          </cell>
          <cell r="D13533" t="str">
            <v>Rigmor Halfhand</v>
          </cell>
        </row>
        <row r="13534">
          <cell r="A13534">
            <v>1</v>
          </cell>
          <cell r="D13534" t="str">
            <v>Rigmor Halfhand</v>
          </cell>
        </row>
        <row r="13535">
          <cell r="A13535">
            <v>1</v>
          </cell>
          <cell r="D13535" t="str">
            <v>Rigmor Halfhand</v>
          </cell>
        </row>
        <row r="13536">
          <cell r="A13536">
            <v>1</v>
          </cell>
          <cell r="D13536" t="str">
            <v>Rigmor Halfhand</v>
          </cell>
        </row>
        <row r="13537">
          <cell r="A13537">
            <v>1</v>
          </cell>
          <cell r="D13537" t="str">
            <v>Rigmor Halfhand</v>
          </cell>
        </row>
        <row r="13538">
          <cell r="A13538">
            <v>1</v>
          </cell>
          <cell r="D13538" t="str">
            <v>Rigmor Halfhand</v>
          </cell>
        </row>
        <row r="13539">
          <cell r="A13539">
            <v>1</v>
          </cell>
          <cell r="D13539" t="str">
            <v>Rigmor Halfhand</v>
          </cell>
        </row>
        <row r="13540">
          <cell r="A13540">
            <v>1</v>
          </cell>
          <cell r="D13540" t="str">
            <v>Rigmor Halfhand</v>
          </cell>
        </row>
        <row r="13541">
          <cell r="A13541">
            <v>1</v>
          </cell>
          <cell r="D13541" t="str">
            <v>Rigmor Halfhand</v>
          </cell>
        </row>
        <row r="13542">
          <cell r="A13542">
            <v>1</v>
          </cell>
          <cell r="D13542" t="str">
            <v>Rigmor Halfhand</v>
          </cell>
        </row>
        <row r="13543">
          <cell r="A13543">
            <v>1</v>
          </cell>
          <cell r="D13543" t="str">
            <v>Rolf Long-Tooth</v>
          </cell>
        </row>
        <row r="13544">
          <cell r="A13544">
            <v>1</v>
          </cell>
          <cell r="D13544" t="str">
            <v>Rolf Long-Tooth</v>
          </cell>
        </row>
        <row r="13545">
          <cell r="A13545">
            <v>1</v>
          </cell>
          <cell r="D13545" t="str">
            <v>Rolf Long-Tooth</v>
          </cell>
        </row>
        <row r="13546">
          <cell r="A13546">
            <v>1</v>
          </cell>
          <cell r="D13546" t="str">
            <v>Rolf Long-Tooth</v>
          </cell>
        </row>
        <row r="13547">
          <cell r="A13547">
            <v>1</v>
          </cell>
          <cell r="D13547" t="str">
            <v>Rolf Long-Tooth</v>
          </cell>
        </row>
        <row r="13548">
          <cell r="A13548">
            <v>1</v>
          </cell>
          <cell r="D13548" t="str">
            <v>Rolf Long-Tooth</v>
          </cell>
        </row>
        <row r="13549">
          <cell r="A13549">
            <v>1</v>
          </cell>
          <cell r="D13549" t="str">
            <v>Rolf Long-Tooth</v>
          </cell>
        </row>
        <row r="13550">
          <cell r="A13550">
            <v>1</v>
          </cell>
          <cell r="D13550" t="str">
            <v>Rolf Long-Tooth</v>
          </cell>
        </row>
        <row r="13551">
          <cell r="A13551">
            <v>1</v>
          </cell>
          <cell r="D13551" t="str">
            <v>Rolf Long-Tooth</v>
          </cell>
        </row>
        <row r="13552">
          <cell r="A13552">
            <v>1</v>
          </cell>
          <cell r="D13552" t="str">
            <v>Rolf Long-Tooth</v>
          </cell>
        </row>
        <row r="13553">
          <cell r="A13553">
            <v>1</v>
          </cell>
          <cell r="D13553" t="str">
            <v>Rolf Long-Tooth</v>
          </cell>
        </row>
        <row r="13554">
          <cell r="A13554">
            <v>1</v>
          </cell>
          <cell r="D13554" t="str">
            <v>Rolf Long-Tooth</v>
          </cell>
        </row>
        <row r="13555">
          <cell r="A13555">
            <v>1</v>
          </cell>
          <cell r="D13555" t="str">
            <v>Rolf Long-Tooth</v>
          </cell>
        </row>
        <row r="13556">
          <cell r="A13556">
            <v>1</v>
          </cell>
          <cell r="D13556" t="str">
            <v>Rolf Long-Tooth</v>
          </cell>
        </row>
        <row r="13557">
          <cell r="A13557">
            <v>1</v>
          </cell>
          <cell r="D13557" t="str">
            <v>Rolf Long-Tooth</v>
          </cell>
        </row>
        <row r="13558">
          <cell r="A13558">
            <v>1</v>
          </cell>
          <cell r="D13558" t="str">
            <v>Rolf Long-Tooth</v>
          </cell>
        </row>
        <row r="13559">
          <cell r="A13559">
            <v>1</v>
          </cell>
          <cell r="D13559" t="str">
            <v>Rolf Long-Tooth</v>
          </cell>
        </row>
        <row r="13560">
          <cell r="A13560">
            <v>1</v>
          </cell>
          <cell r="D13560" t="str">
            <v>Rolf Long-Tooth</v>
          </cell>
        </row>
        <row r="13561">
          <cell r="A13561">
            <v>1</v>
          </cell>
          <cell r="D13561" t="str">
            <v>Rolf Long-Tooth</v>
          </cell>
        </row>
        <row r="13562">
          <cell r="A13562">
            <v>1</v>
          </cell>
          <cell r="D13562" t="str">
            <v>Rolf Long-Tooth</v>
          </cell>
        </row>
        <row r="13563">
          <cell r="A13563">
            <v>1</v>
          </cell>
          <cell r="D13563" t="str">
            <v>Rolf Long-Tooth</v>
          </cell>
        </row>
        <row r="13564">
          <cell r="A13564">
            <v>1</v>
          </cell>
          <cell r="D13564" t="str">
            <v>Rolf Long-Tooth</v>
          </cell>
        </row>
        <row r="13565">
          <cell r="A13565">
            <v>1</v>
          </cell>
          <cell r="D13565" t="str">
            <v>Rolf Long-Tooth</v>
          </cell>
        </row>
        <row r="13566">
          <cell r="A13566">
            <v>1</v>
          </cell>
          <cell r="D13566" t="str">
            <v>Rolf Long-Tooth</v>
          </cell>
        </row>
        <row r="13567">
          <cell r="A13567">
            <v>1</v>
          </cell>
          <cell r="D13567" t="str">
            <v>Rolf Long-Tooth</v>
          </cell>
        </row>
        <row r="13568">
          <cell r="A13568">
            <v>1</v>
          </cell>
          <cell r="D13568" t="str">
            <v>Rolf Long-Tooth</v>
          </cell>
        </row>
        <row r="13569">
          <cell r="A13569">
            <v>1</v>
          </cell>
          <cell r="D13569" t="str">
            <v>Rolf Long-Tooth</v>
          </cell>
        </row>
        <row r="13570">
          <cell r="A13570">
            <v>1</v>
          </cell>
          <cell r="D13570" t="str">
            <v>Rolf Long-Tooth</v>
          </cell>
        </row>
        <row r="13571">
          <cell r="A13571">
            <v>1</v>
          </cell>
          <cell r="D13571" t="str">
            <v>Sarnir the Clerk</v>
          </cell>
        </row>
        <row r="13572">
          <cell r="A13572">
            <v>1</v>
          </cell>
          <cell r="D13572" t="str">
            <v>Sarnir the Clerk</v>
          </cell>
        </row>
        <row r="13573">
          <cell r="A13573">
            <v>1</v>
          </cell>
          <cell r="D13573" t="str">
            <v>Sattir the Bold</v>
          </cell>
        </row>
        <row r="13574">
          <cell r="A13574">
            <v>1</v>
          </cell>
          <cell r="D13574" t="str">
            <v>Sattir the Bold</v>
          </cell>
        </row>
        <row r="13575">
          <cell r="A13575">
            <v>1</v>
          </cell>
          <cell r="D13575" t="str">
            <v>Sattir the Bold</v>
          </cell>
        </row>
        <row r="13576">
          <cell r="A13576">
            <v>1</v>
          </cell>
          <cell r="D13576" t="str">
            <v>Sattir the Bold</v>
          </cell>
        </row>
        <row r="13577">
          <cell r="A13577">
            <v>1</v>
          </cell>
          <cell r="D13577" t="str">
            <v>Sattir the Bold</v>
          </cell>
        </row>
        <row r="13578">
          <cell r="A13578">
            <v>1</v>
          </cell>
          <cell r="D13578" t="str">
            <v>Sigvatr the Strong</v>
          </cell>
        </row>
        <row r="13579">
          <cell r="A13579">
            <v>1</v>
          </cell>
          <cell r="D13579" t="str">
            <v>Sigvatr the Strong</v>
          </cell>
        </row>
        <row r="13580">
          <cell r="A13580">
            <v>1</v>
          </cell>
          <cell r="D13580" t="str">
            <v>Sigvatr the Strong</v>
          </cell>
        </row>
        <row r="13581">
          <cell r="A13581">
            <v>1</v>
          </cell>
          <cell r="D13581" t="str">
            <v>Sigvatr the Strong</v>
          </cell>
        </row>
        <row r="13582">
          <cell r="A13582">
            <v>1</v>
          </cell>
          <cell r="D13582" t="str">
            <v>Sigvatr the Strong</v>
          </cell>
        </row>
        <row r="13583">
          <cell r="A13583">
            <v>1</v>
          </cell>
          <cell r="D13583" t="str">
            <v>Sigvatr the Strong</v>
          </cell>
        </row>
        <row r="13584">
          <cell r="A13584">
            <v>1</v>
          </cell>
          <cell r="D13584" t="str">
            <v>Sigvatr the Strong</v>
          </cell>
        </row>
        <row r="13585">
          <cell r="A13585">
            <v>1</v>
          </cell>
          <cell r="D13585" t="str">
            <v>Sigvatr the Strong</v>
          </cell>
        </row>
        <row r="13586">
          <cell r="A13586">
            <v>1</v>
          </cell>
          <cell r="D13586" t="str">
            <v>Sjoring Hard-Heart</v>
          </cell>
        </row>
        <row r="13587">
          <cell r="A13587">
            <v>1</v>
          </cell>
          <cell r="D13587" t="str">
            <v>Sjoring Hard-Heart</v>
          </cell>
        </row>
        <row r="13588">
          <cell r="A13588">
            <v>1</v>
          </cell>
          <cell r="D13588" t="str">
            <v>Sjoring Hard-Heart</v>
          </cell>
        </row>
        <row r="13589">
          <cell r="A13589">
            <v>1</v>
          </cell>
          <cell r="D13589" t="str">
            <v>Sjoring Hard-Heart</v>
          </cell>
        </row>
        <row r="13590">
          <cell r="A13590">
            <v>1</v>
          </cell>
          <cell r="D13590" t="str">
            <v>Sjoring Hard-Heart</v>
          </cell>
        </row>
        <row r="13591">
          <cell r="A13591">
            <v>1</v>
          </cell>
          <cell r="D13591" t="str">
            <v>Sjoring Hard-Heart</v>
          </cell>
        </row>
        <row r="13592">
          <cell r="A13592">
            <v>1</v>
          </cell>
          <cell r="D13592" t="str">
            <v>Sjoring Hard-Heart</v>
          </cell>
        </row>
        <row r="13593">
          <cell r="A13593">
            <v>1</v>
          </cell>
          <cell r="D13593" t="str">
            <v>Sjoring Hard-Heart</v>
          </cell>
        </row>
        <row r="13594">
          <cell r="A13594">
            <v>1</v>
          </cell>
          <cell r="D13594" t="str">
            <v>Sjoring Hard-Heart</v>
          </cell>
        </row>
        <row r="13595">
          <cell r="A13595">
            <v>1</v>
          </cell>
          <cell r="D13595" t="str">
            <v>Sjoring Hard-Heart</v>
          </cell>
        </row>
        <row r="13596">
          <cell r="A13596">
            <v>1</v>
          </cell>
          <cell r="D13596" t="str">
            <v>Sjoring Hard-Heart</v>
          </cell>
        </row>
        <row r="13597">
          <cell r="A13597">
            <v>1</v>
          </cell>
          <cell r="D13597" t="str">
            <v>Sjoring Hard-Heart</v>
          </cell>
        </row>
        <row r="13598">
          <cell r="A13598">
            <v>1</v>
          </cell>
          <cell r="D13598" t="str">
            <v>Sjoring Hard-Heart</v>
          </cell>
        </row>
        <row r="13599">
          <cell r="A13599">
            <v>1</v>
          </cell>
          <cell r="D13599" t="str">
            <v>Sjoring Hard-Heart</v>
          </cell>
        </row>
        <row r="13600">
          <cell r="A13600">
            <v>1</v>
          </cell>
          <cell r="D13600" t="str">
            <v>Sjoring Hard-Heart</v>
          </cell>
        </row>
        <row r="13601">
          <cell r="A13601">
            <v>1</v>
          </cell>
          <cell r="D13601" t="str">
            <v>Sjoring Hard-Heart</v>
          </cell>
        </row>
        <row r="13602">
          <cell r="A13602">
            <v>1</v>
          </cell>
          <cell r="D13602" t="str">
            <v>Sjoring Hard-Heart</v>
          </cell>
        </row>
        <row r="13603">
          <cell r="A13603">
            <v>1</v>
          </cell>
          <cell r="D13603" t="str">
            <v>Sjoring Hard-Heart</v>
          </cell>
        </row>
        <row r="13604">
          <cell r="A13604">
            <v>1</v>
          </cell>
          <cell r="D13604" t="str">
            <v>Sjoring Hard-Heart</v>
          </cell>
        </row>
        <row r="13605">
          <cell r="A13605">
            <v>1</v>
          </cell>
          <cell r="D13605" t="str">
            <v>Sjoring Hard-Heart</v>
          </cell>
        </row>
        <row r="13606">
          <cell r="A13606">
            <v>1</v>
          </cell>
          <cell r="D13606" t="str">
            <v>Sjoring Hard-Heart</v>
          </cell>
        </row>
        <row r="13607">
          <cell r="A13607">
            <v>1</v>
          </cell>
          <cell r="D13607" t="str">
            <v>Sjoring Hard-Heart</v>
          </cell>
        </row>
        <row r="13608">
          <cell r="A13608">
            <v>1</v>
          </cell>
          <cell r="D13608" t="str">
            <v>Sjoring Hard-Heart</v>
          </cell>
        </row>
        <row r="13609">
          <cell r="A13609">
            <v>1</v>
          </cell>
          <cell r="D13609" t="str">
            <v>Sjoring Hard-Heart</v>
          </cell>
        </row>
        <row r="13610">
          <cell r="A13610">
            <v>1</v>
          </cell>
          <cell r="D13610" t="str">
            <v>Sjoring Hard-Heart</v>
          </cell>
        </row>
        <row r="13611">
          <cell r="A13611">
            <v>1</v>
          </cell>
          <cell r="D13611" t="str">
            <v>Sjoring Hard-Heart</v>
          </cell>
        </row>
        <row r="13612">
          <cell r="A13612">
            <v>1</v>
          </cell>
          <cell r="D13612" t="str">
            <v>Sjoring Hard-Heart</v>
          </cell>
        </row>
        <row r="13613">
          <cell r="A13613">
            <v>1</v>
          </cell>
          <cell r="D13613" t="str">
            <v>Sjoring Hard-Heart</v>
          </cell>
        </row>
        <row r="13614">
          <cell r="A13614">
            <v>1</v>
          </cell>
          <cell r="D13614" t="str">
            <v>Sjoring Hard-Heart</v>
          </cell>
        </row>
        <row r="13615">
          <cell r="A13615">
            <v>1</v>
          </cell>
          <cell r="D13615" t="str">
            <v>Sjoring Hard-Heart</v>
          </cell>
        </row>
        <row r="13616">
          <cell r="A13616">
            <v>1</v>
          </cell>
          <cell r="D13616" t="str">
            <v>Sjoring Hard-Heart</v>
          </cell>
        </row>
        <row r="13617">
          <cell r="A13617">
            <v>1</v>
          </cell>
          <cell r="D13617" t="str">
            <v>Sjoring Hard-Heart</v>
          </cell>
        </row>
        <row r="13618">
          <cell r="A13618">
            <v>1</v>
          </cell>
          <cell r="D13618" t="str">
            <v>Sjorvar Horse-Mouth</v>
          </cell>
        </row>
        <row r="13619">
          <cell r="A13619">
            <v>1</v>
          </cell>
          <cell r="D13619" t="str">
            <v>Sjorvar Horse-Mouth</v>
          </cell>
        </row>
        <row r="13620">
          <cell r="A13620">
            <v>1</v>
          </cell>
          <cell r="D13620" t="str">
            <v>Sjorvar Horse-Mouth</v>
          </cell>
        </row>
        <row r="13621">
          <cell r="A13621">
            <v>1</v>
          </cell>
          <cell r="D13621" t="str">
            <v>Sjorvar Horse-Mouth</v>
          </cell>
        </row>
        <row r="13622">
          <cell r="A13622">
            <v>1</v>
          </cell>
          <cell r="D13622" t="str">
            <v>Sjorvar Horse-Mouth</v>
          </cell>
        </row>
        <row r="13623">
          <cell r="A13623">
            <v>1</v>
          </cell>
          <cell r="D13623" t="str">
            <v>Sjorvar Horse-Mouth</v>
          </cell>
        </row>
        <row r="13624">
          <cell r="A13624">
            <v>1</v>
          </cell>
          <cell r="D13624" t="str">
            <v>Sjorvar Horse-Mouth</v>
          </cell>
        </row>
        <row r="13625">
          <cell r="A13625">
            <v>1</v>
          </cell>
          <cell r="D13625" t="str">
            <v>Sjorvar Horse-Mouth</v>
          </cell>
        </row>
        <row r="13626">
          <cell r="A13626">
            <v>1</v>
          </cell>
          <cell r="D13626" t="str">
            <v>Skaal Honor Guard</v>
          </cell>
        </row>
        <row r="13627">
          <cell r="A13627">
            <v>1</v>
          </cell>
          <cell r="D13627" t="str">
            <v>Skjoldr Wolf-Runner</v>
          </cell>
        </row>
        <row r="13628">
          <cell r="A13628">
            <v>1</v>
          </cell>
          <cell r="D13628" t="str">
            <v>Skjoldr Wolf-Runner</v>
          </cell>
        </row>
        <row r="13629">
          <cell r="A13629">
            <v>1</v>
          </cell>
          <cell r="D13629" t="str">
            <v>Skjoldr Wolf-Runner</v>
          </cell>
        </row>
        <row r="13630">
          <cell r="A13630">
            <v>1</v>
          </cell>
          <cell r="D13630" t="str">
            <v>Skjoldr Wolf-Runner</v>
          </cell>
        </row>
        <row r="13631">
          <cell r="A13631">
            <v>1</v>
          </cell>
          <cell r="D13631" t="str">
            <v>Skjoldr Wolf-Runner</v>
          </cell>
        </row>
        <row r="13632">
          <cell r="A13632">
            <v>1</v>
          </cell>
          <cell r="D13632" t="str">
            <v>Skjoldr Wolf-Runner</v>
          </cell>
        </row>
        <row r="13633">
          <cell r="A13633">
            <v>1</v>
          </cell>
          <cell r="D13633" t="str">
            <v>Snorri</v>
          </cell>
        </row>
        <row r="13634">
          <cell r="A13634">
            <v>1</v>
          </cell>
          <cell r="D13634" t="str">
            <v>Snorri</v>
          </cell>
        </row>
        <row r="13635">
          <cell r="A13635">
            <v>1</v>
          </cell>
          <cell r="D13635" t="str">
            <v>Snorri</v>
          </cell>
        </row>
        <row r="13636">
          <cell r="A13636">
            <v>1</v>
          </cell>
          <cell r="D13636" t="str">
            <v>Snorri</v>
          </cell>
        </row>
        <row r="13637">
          <cell r="A13637">
            <v>1</v>
          </cell>
          <cell r="D13637" t="str">
            <v>Snorri</v>
          </cell>
        </row>
        <row r="13638">
          <cell r="A13638">
            <v>1</v>
          </cell>
          <cell r="D13638" t="str">
            <v>Snorri</v>
          </cell>
        </row>
        <row r="13639">
          <cell r="A13639">
            <v>1</v>
          </cell>
          <cell r="D13639" t="str">
            <v>Snorri</v>
          </cell>
        </row>
        <row r="13640">
          <cell r="A13640">
            <v>1</v>
          </cell>
          <cell r="D13640" t="str">
            <v>Snorri</v>
          </cell>
        </row>
        <row r="13641">
          <cell r="A13641">
            <v>1</v>
          </cell>
          <cell r="D13641" t="str">
            <v>Snorri</v>
          </cell>
        </row>
        <row r="13642">
          <cell r="A13642">
            <v>1</v>
          </cell>
          <cell r="D13642" t="str">
            <v>Snorri</v>
          </cell>
        </row>
        <row r="13643">
          <cell r="A13643">
            <v>1</v>
          </cell>
          <cell r="D13643" t="str">
            <v>Snorri</v>
          </cell>
        </row>
        <row r="13644">
          <cell r="A13644">
            <v>1</v>
          </cell>
          <cell r="D13644" t="str">
            <v>Snorri</v>
          </cell>
        </row>
        <row r="13645">
          <cell r="A13645">
            <v>1</v>
          </cell>
          <cell r="D13645" t="str">
            <v>Sorkvild the Raven</v>
          </cell>
        </row>
        <row r="13646">
          <cell r="A13646">
            <v>1</v>
          </cell>
          <cell r="D13646" t="str">
            <v>Sorkvild the Raven</v>
          </cell>
        </row>
        <row r="13647">
          <cell r="A13647">
            <v>1</v>
          </cell>
          <cell r="D13647" t="str">
            <v>Sorkvild the Raven</v>
          </cell>
        </row>
        <row r="13648">
          <cell r="A13648">
            <v>1</v>
          </cell>
          <cell r="D13648" t="str">
            <v>Sorkvild the Raven</v>
          </cell>
        </row>
        <row r="13649">
          <cell r="A13649">
            <v>1</v>
          </cell>
          <cell r="D13649" t="str">
            <v>Tharsten Heart-Fang</v>
          </cell>
        </row>
        <row r="13650">
          <cell r="A13650">
            <v>1</v>
          </cell>
          <cell r="D13650" t="str">
            <v>Tharsten Heart-Fang</v>
          </cell>
        </row>
        <row r="13651">
          <cell r="A13651">
            <v>1</v>
          </cell>
          <cell r="D13651" t="str">
            <v>Tharsten Heart-Fang</v>
          </cell>
        </row>
        <row r="13652">
          <cell r="A13652">
            <v>1</v>
          </cell>
          <cell r="D13652" t="str">
            <v>Tharsten Heart-Fang</v>
          </cell>
        </row>
        <row r="13653">
          <cell r="A13653">
            <v>1</v>
          </cell>
          <cell r="D13653" t="str">
            <v>Tharsten Heart-Fang</v>
          </cell>
        </row>
        <row r="13654">
          <cell r="A13654">
            <v>1</v>
          </cell>
          <cell r="D13654" t="str">
            <v>Tharsten Heart-Fang</v>
          </cell>
        </row>
        <row r="13655">
          <cell r="A13655">
            <v>1</v>
          </cell>
          <cell r="D13655" t="str">
            <v>Tharsten Heart-Fang</v>
          </cell>
        </row>
        <row r="13656">
          <cell r="A13656">
            <v>1</v>
          </cell>
          <cell r="D13656" t="str">
            <v>Tharsten Heart-Fang</v>
          </cell>
        </row>
        <row r="13657">
          <cell r="A13657">
            <v>1</v>
          </cell>
          <cell r="D13657" t="str">
            <v>Tharsten Heart-Fang</v>
          </cell>
        </row>
        <row r="13658">
          <cell r="A13658">
            <v>1</v>
          </cell>
          <cell r="D13658" t="str">
            <v>Tharsten Heart-Fang</v>
          </cell>
        </row>
        <row r="13659">
          <cell r="A13659">
            <v>1</v>
          </cell>
          <cell r="D13659" t="str">
            <v>Tharsten Heart-Fang</v>
          </cell>
        </row>
        <row r="13660">
          <cell r="A13660">
            <v>1</v>
          </cell>
          <cell r="D13660" t="str">
            <v>Tharsten Heart-Fang</v>
          </cell>
        </row>
        <row r="13661">
          <cell r="A13661">
            <v>1</v>
          </cell>
          <cell r="D13661" t="str">
            <v>Tharsten Heart-Fang</v>
          </cell>
        </row>
        <row r="13662">
          <cell r="A13662">
            <v>1</v>
          </cell>
          <cell r="D13662" t="str">
            <v>Tharsten Heart-Fang</v>
          </cell>
        </row>
        <row r="13663">
          <cell r="A13663">
            <v>1</v>
          </cell>
          <cell r="D13663" t="str">
            <v>Tharsten Heart-Fang</v>
          </cell>
        </row>
        <row r="13664">
          <cell r="A13664">
            <v>1</v>
          </cell>
          <cell r="D13664" t="str">
            <v>Tharsten Heart-Fang</v>
          </cell>
        </row>
        <row r="13665">
          <cell r="A13665">
            <v>1</v>
          </cell>
          <cell r="D13665" t="str">
            <v>Tharsten Heart-Fang</v>
          </cell>
        </row>
        <row r="13666">
          <cell r="A13666">
            <v>1</v>
          </cell>
          <cell r="D13666" t="str">
            <v>Tharsten Heart-Fang</v>
          </cell>
        </row>
        <row r="13667">
          <cell r="A13667">
            <v>1</v>
          </cell>
          <cell r="D13667" t="str">
            <v>Tharsten Heart-Fang</v>
          </cell>
        </row>
        <row r="13668">
          <cell r="A13668">
            <v>1</v>
          </cell>
          <cell r="D13668" t="str">
            <v>Tharsten Heart-Fang</v>
          </cell>
        </row>
        <row r="13669">
          <cell r="A13669">
            <v>1</v>
          </cell>
          <cell r="D13669" t="str">
            <v>Tharsten Heart-Fang</v>
          </cell>
        </row>
        <row r="13670">
          <cell r="A13670">
            <v>1</v>
          </cell>
          <cell r="D13670" t="str">
            <v>Tharsten Heart-Fang</v>
          </cell>
        </row>
        <row r="13671">
          <cell r="A13671">
            <v>1</v>
          </cell>
          <cell r="D13671" t="str">
            <v>Tharsten Heart-Fang</v>
          </cell>
        </row>
        <row r="13672">
          <cell r="A13672">
            <v>1</v>
          </cell>
          <cell r="D13672" t="str">
            <v>Tharsten Heart-Fang</v>
          </cell>
        </row>
        <row r="13673">
          <cell r="A13673">
            <v>1</v>
          </cell>
          <cell r="D13673" t="str">
            <v>Tharsten Heart-Fang</v>
          </cell>
        </row>
        <row r="13674">
          <cell r="A13674">
            <v>1</v>
          </cell>
          <cell r="D13674" t="str">
            <v>Tharsten Heart-Fang</v>
          </cell>
        </row>
        <row r="13675">
          <cell r="A13675">
            <v>1</v>
          </cell>
          <cell r="D13675" t="str">
            <v>Tharsten Heart-Fang</v>
          </cell>
        </row>
        <row r="13676">
          <cell r="A13676">
            <v>1</v>
          </cell>
          <cell r="D13676" t="str">
            <v>Tharsten Heart-Fang</v>
          </cell>
        </row>
        <row r="13677">
          <cell r="A13677">
            <v>1</v>
          </cell>
          <cell r="D13677" t="str">
            <v>Tharsten Heart-Fang</v>
          </cell>
        </row>
        <row r="13678">
          <cell r="A13678">
            <v>1</v>
          </cell>
          <cell r="D13678" t="str">
            <v>Tharsten Heart-Fang</v>
          </cell>
        </row>
        <row r="13679">
          <cell r="A13679">
            <v>1</v>
          </cell>
          <cell r="D13679" t="str">
            <v>Tharsten Heart-Fang</v>
          </cell>
        </row>
        <row r="13680">
          <cell r="A13680">
            <v>1</v>
          </cell>
          <cell r="D13680" t="str">
            <v>Tharsten Heart-Fang</v>
          </cell>
        </row>
        <row r="13681">
          <cell r="A13681">
            <v>1</v>
          </cell>
          <cell r="D13681" t="str">
            <v>Tharsten Heart-Fang</v>
          </cell>
        </row>
        <row r="13682">
          <cell r="A13682">
            <v>1</v>
          </cell>
          <cell r="D13682" t="str">
            <v>Tharsten Heart-Fang</v>
          </cell>
        </row>
        <row r="13683">
          <cell r="A13683">
            <v>1</v>
          </cell>
          <cell r="D13683" t="str">
            <v>Tharsten Heart-Fang</v>
          </cell>
        </row>
        <row r="13684">
          <cell r="A13684">
            <v>1</v>
          </cell>
          <cell r="D13684" t="str">
            <v>Tharsten Heart-Fang</v>
          </cell>
        </row>
        <row r="13685">
          <cell r="A13685">
            <v>1</v>
          </cell>
          <cell r="D13685" t="str">
            <v>Tharsten Heart-Fang</v>
          </cell>
        </row>
        <row r="13686">
          <cell r="A13686">
            <v>1</v>
          </cell>
          <cell r="D13686" t="str">
            <v>Tharsten Heart-Fang</v>
          </cell>
        </row>
        <row r="13687">
          <cell r="A13687">
            <v>1</v>
          </cell>
          <cell r="D13687" t="str">
            <v>Tharsten Heart-Fang</v>
          </cell>
        </row>
        <row r="13688">
          <cell r="A13688">
            <v>1</v>
          </cell>
          <cell r="D13688" t="str">
            <v>Tharsten Heart-Fang</v>
          </cell>
        </row>
        <row r="13689">
          <cell r="A13689">
            <v>1</v>
          </cell>
          <cell r="D13689" t="str">
            <v>Tharsten Heart-Fang</v>
          </cell>
        </row>
        <row r="13690">
          <cell r="A13690">
            <v>1</v>
          </cell>
          <cell r="D13690" t="str">
            <v>Tharsten Heart-Fang</v>
          </cell>
        </row>
        <row r="13691">
          <cell r="A13691">
            <v>1</v>
          </cell>
          <cell r="D13691" t="str">
            <v>Tharsten Heart-Fang</v>
          </cell>
        </row>
        <row r="13692">
          <cell r="A13692">
            <v>1</v>
          </cell>
          <cell r="D13692" t="str">
            <v>Tharsten Heart-Fang</v>
          </cell>
        </row>
        <row r="13693">
          <cell r="A13693">
            <v>1</v>
          </cell>
          <cell r="D13693" t="str">
            <v>Tharsten Heart-Fang</v>
          </cell>
        </row>
        <row r="13694">
          <cell r="A13694">
            <v>1</v>
          </cell>
          <cell r="D13694" t="str">
            <v>Tharsten Heart-Fang</v>
          </cell>
        </row>
        <row r="13695">
          <cell r="A13695">
            <v>1</v>
          </cell>
          <cell r="D13695" t="str">
            <v>Tharsten Heart-Fang</v>
          </cell>
        </row>
        <row r="13696">
          <cell r="A13696">
            <v>1</v>
          </cell>
          <cell r="D13696" t="str">
            <v>Tharsten Heart-Fang</v>
          </cell>
        </row>
        <row r="13697">
          <cell r="A13697">
            <v>1</v>
          </cell>
          <cell r="D13697" t="str">
            <v>Tharsten Heart-Fang</v>
          </cell>
        </row>
        <row r="13698">
          <cell r="A13698">
            <v>1</v>
          </cell>
          <cell r="D13698" t="str">
            <v>Tharsten Heart-Fang</v>
          </cell>
        </row>
        <row r="13699">
          <cell r="A13699">
            <v>1</v>
          </cell>
          <cell r="D13699" t="str">
            <v>Tharsten Heart-Fang</v>
          </cell>
        </row>
        <row r="13700">
          <cell r="A13700">
            <v>1</v>
          </cell>
          <cell r="D13700" t="str">
            <v>Tharsten Heart-Fang</v>
          </cell>
        </row>
        <row r="13701">
          <cell r="A13701">
            <v>1</v>
          </cell>
          <cell r="D13701" t="str">
            <v>Tharsten Heart-Fang</v>
          </cell>
        </row>
        <row r="13702">
          <cell r="A13702">
            <v>1</v>
          </cell>
          <cell r="D13702" t="str">
            <v>Tharsten Heart-Fang</v>
          </cell>
        </row>
        <row r="13703">
          <cell r="A13703">
            <v>1</v>
          </cell>
          <cell r="D13703" t="str">
            <v>Tharsten Heart-Fang</v>
          </cell>
        </row>
        <row r="13704">
          <cell r="A13704">
            <v>1</v>
          </cell>
          <cell r="D13704" t="str">
            <v>Tharsten Heart-Fang</v>
          </cell>
        </row>
        <row r="13705">
          <cell r="A13705">
            <v>1</v>
          </cell>
          <cell r="D13705" t="str">
            <v>Tharsten Heart-Fang</v>
          </cell>
        </row>
        <row r="13706">
          <cell r="A13706">
            <v>1</v>
          </cell>
          <cell r="D13706" t="str">
            <v>Tharsten Heart-Fang</v>
          </cell>
        </row>
        <row r="13707">
          <cell r="A13707">
            <v>1</v>
          </cell>
          <cell r="D13707" t="str">
            <v>Tharsten Heart-Fang</v>
          </cell>
        </row>
        <row r="13708">
          <cell r="A13708">
            <v>1</v>
          </cell>
          <cell r="D13708" t="str">
            <v>Tharsten Heart-Fang</v>
          </cell>
        </row>
        <row r="13709">
          <cell r="A13709">
            <v>1</v>
          </cell>
          <cell r="D13709" t="str">
            <v>Tharsten Heart-Fang</v>
          </cell>
        </row>
        <row r="13710">
          <cell r="A13710">
            <v>1</v>
          </cell>
          <cell r="D13710" t="str">
            <v>Tharsten Heart-Fang</v>
          </cell>
        </row>
        <row r="13711">
          <cell r="A13711">
            <v>1</v>
          </cell>
          <cell r="D13711" t="str">
            <v>Tharsten Heart-Fang</v>
          </cell>
        </row>
        <row r="13712">
          <cell r="A13712">
            <v>1</v>
          </cell>
          <cell r="D13712" t="str">
            <v>Tharsten Heart-Fang</v>
          </cell>
        </row>
        <row r="13713">
          <cell r="A13713">
            <v>1</v>
          </cell>
          <cell r="D13713" t="str">
            <v>Tharsten Heart-Fang</v>
          </cell>
        </row>
        <row r="13714">
          <cell r="A13714">
            <v>1</v>
          </cell>
          <cell r="D13714" t="str">
            <v>Tharsten Heart-Fang</v>
          </cell>
        </row>
        <row r="13715">
          <cell r="A13715">
            <v>1</v>
          </cell>
          <cell r="D13715" t="str">
            <v>Tharsten Heart-Fang</v>
          </cell>
        </row>
        <row r="13716">
          <cell r="A13716">
            <v>1</v>
          </cell>
          <cell r="D13716" t="str">
            <v>Tharsten Heart-Fang</v>
          </cell>
        </row>
        <row r="13717">
          <cell r="A13717">
            <v>1</v>
          </cell>
          <cell r="D13717" t="str">
            <v>Tharsten Heart-Fang</v>
          </cell>
        </row>
        <row r="13718">
          <cell r="A13718">
            <v>1</v>
          </cell>
          <cell r="D13718" t="str">
            <v>Tharsten Heart-Fang</v>
          </cell>
        </row>
        <row r="13719">
          <cell r="A13719">
            <v>1</v>
          </cell>
          <cell r="D13719" t="str">
            <v>Tharsten Heart-Fang</v>
          </cell>
        </row>
        <row r="13720">
          <cell r="A13720">
            <v>1</v>
          </cell>
          <cell r="D13720" t="str">
            <v>Thirsk Worker</v>
          </cell>
        </row>
        <row r="13721">
          <cell r="A13721">
            <v>1</v>
          </cell>
          <cell r="D13721" t="str">
            <v>Thirsk Worker</v>
          </cell>
        </row>
        <row r="13722">
          <cell r="A13722">
            <v>1</v>
          </cell>
          <cell r="D13722" t="str">
            <v>Thongar</v>
          </cell>
        </row>
        <row r="13723">
          <cell r="A13723">
            <v>1</v>
          </cell>
          <cell r="D13723" t="str">
            <v>Thormoor Gray-Wave</v>
          </cell>
        </row>
        <row r="13724">
          <cell r="A13724">
            <v>1</v>
          </cell>
          <cell r="D13724" t="str">
            <v>Thormoor Gray-Wave</v>
          </cell>
        </row>
        <row r="13725">
          <cell r="A13725">
            <v>1</v>
          </cell>
          <cell r="D13725" t="str">
            <v>Thormoor Gray-Wave</v>
          </cell>
        </row>
        <row r="13726">
          <cell r="A13726">
            <v>1</v>
          </cell>
          <cell r="D13726" t="str">
            <v>Thormoor Gray-Wave</v>
          </cell>
        </row>
        <row r="13727">
          <cell r="A13727">
            <v>1</v>
          </cell>
          <cell r="D13727" t="str">
            <v>Thormoor Gray-Wave</v>
          </cell>
        </row>
        <row r="13728">
          <cell r="A13728">
            <v>1</v>
          </cell>
          <cell r="D13728" t="str">
            <v>Thormoor Gray-Wave</v>
          </cell>
        </row>
        <row r="13729">
          <cell r="A13729">
            <v>1</v>
          </cell>
          <cell r="D13729" t="str">
            <v>Thormoor Gray-Wave</v>
          </cell>
        </row>
        <row r="13730">
          <cell r="A13730">
            <v>1</v>
          </cell>
          <cell r="D13730" t="str">
            <v>Thormoor Gray-Wave</v>
          </cell>
        </row>
        <row r="13731">
          <cell r="A13731">
            <v>1</v>
          </cell>
          <cell r="D13731" t="str">
            <v>Thormoor Gray-Wave</v>
          </cell>
        </row>
        <row r="13732">
          <cell r="A13732">
            <v>1</v>
          </cell>
          <cell r="D13732" t="str">
            <v>Thormoor Gray-Wave</v>
          </cell>
        </row>
        <row r="13733">
          <cell r="A13733">
            <v>1</v>
          </cell>
          <cell r="D13733" t="str">
            <v>Thormoor Gray-Wave</v>
          </cell>
        </row>
        <row r="13734">
          <cell r="A13734">
            <v>1</v>
          </cell>
          <cell r="D13734" t="str">
            <v>Thormoor Gray-Wave</v>
          </cell>
        </row>
        <row r="13735">
          <cell r="A13735">
            <v>1</v>
          </cell>
          <cell r="D13735" t="str">
            <v>Thormoor Gray-Wave</v>
          </cell>
        </row>
        <row r="13736">
          <cell r="A13736">
            <v>1</v>
          </cell>
          <cell r="D13736" t="str">
            <v>Thormoor Gray-Wave</v>
          </cell>
        </row>
        <row r="13737">
          <cell r="A13737">
            <v>1</v>
          </cell>
          <cell r="D13737" t="str">
            <v>Thormoor Gray-Wave</v>
          </cell>
        </row>
        <row r="13738">
          <cell r="A13738">
            <v>1</v>
          </cell>
          <cell r="D13738" t="str">
            <v>Thormoor Gray-Wave</v>
          </cell>
        </row>
        <row r="13739">
          <cell r="A13739">
            <v>1</v>
          </cell>
          <cell r="D13739" t="str">
            <v>Thormoor Gray-Wave</v>
          </cell>
        </row>
        <row r="13740">
          <cell r="A13740">
            <v>1</v>
          </cell>
          <cell r="D13740" t="str">
            <v>Thrud</v>
          </cell>
        </row>
        <row r="13741">
          <cell r="A13741">
            <v>1</v>
          </cell>
          <cell r="D13741" t="str">
            <v>Thrud</v>
          </cell>
        </row>
        <row r="13742">
          <cell r="A13742">
            <v>1</v>
          </cell>
          <cell r="D13742" t="str">
            <v>Thrud</v>
          </cell>
        </row>
        <row r="13743">
          <cell r="A13743">
            <v>1</v>
          </cell>
          <cell r="D13743" t="str">
            <v>Thrud</v>
          </cell>
        </row>
        <row r="13744">
          <cell r="A13744">
            <v>1</v>
          </cell>
          <cell r="D13744" t="str">
            <v>Thrud</v>
          </cell>
        </row>
        <row r="13745">
          <cell r="A13745">
            <v>1</v>
          </cell>
          <cell r="D13745" t="str">
            <v>Thrud</v>
          </cell>
        </row>
        <row r="13746">
          <cell r="A13746">
            <v>1</v>
          </cell>
          <cell r="D13746" t="str">
            <v>Thrud</v>
          </cell>
        </row>
        <row r="13747">
          <cell r="A13747">
            <v>1</v>
          </cell>
          <cell r="D13747" t="str">
            <v>Thrud</v>
          </cell>
        </row>
        <row r="13748">
          <cell r="A13748">
            <v>1</v>
          </cell>
          <cell r="D13748" t="str">
            <v>Thrud</v>
          </cell>
        </row>
        <row r="13749">
          <cell r="A13749">
            <v>1</v>
          </cell>
          <cell r="D13749" t="str">
            <v>Thrud</v>
          </cell>
        </row>
        <row r="13750">
          <cell r="A13750">
            <v>1</v>
          </cell>
          <cell r="D13750" t="str">
            <v>Thrud</v>
          </cell>
        </row>
        <row r="13751">
          <cell r="A13751">
            <v>1</v>
          </cell>
          <cell r="D13751" t="str">
            <v>Thrud</v>
          </cell>
        </row>
        <row r="13752">
          <cell r="A13752">
            <v>1</v>
          </cell>
          <cell r="D13752" t="str">
            <v>Thrud</v>
          </cell>
        </row>
        <row r="13753">
          <cell r="A13753">
            <v>1</v>
          </cell>
          <cell r="D13753" t="str">
            <v>Thrud</v>
          </cell>
        </row>
        <row r="13754">
          <cell r="A13754">
            <v>1</v>
          </cell>
          <cell r="D13754" t="str">
            <v>Thrud</v>
          </cell>
        </row>
        <row r="13755">
          <cell r="A13755">
            <v>1</v>
          </cell>
          <cell r="D13755" t="str">
            <v>Thrud</v>
          </cell>
        </row>
        <row r="13756">
          <cell r="A13756">
            <v>1</v>
          </cell>
          <cell r="D13756" t="str">
            <v>Thrud</v>
          </cell>
        </row>
        <row r="13757">
          <cell r="A13757">
            <v>1</v>
          </cell>
          <cell r="D13757" t="str">
            <v>Thrud</v>
          </cell>
        </row>
        <row r="13758">
          <cell r="A13758">
            <v>1</v>
          </cell>
          <cell r="D13758" t="str">
            <v>Toralf</v>
          </cell>
        </row>
        <row r="13759">
          <cell r="A13759">
            <v>1</v>
          </cell>
          <cell r="D13759" t="str">
            <v>Toralf</v>
          </cell>
        </row>
        <row r="13760">
          <cell r="A13760">
            <v>1</v>
          </cell>
          <cell r="D13760" t="str">
            <v>Toralf</v>
          </cell>
        </row>
        <row r="13761">
          <cell r="A13761">
            <v>1</v>
          </cell>
          <cell r="D13761" t="str">
            <v>Toralf</v>
          </cell>
        </row>
        <row r="13762">
          <cell r="A13762">
            <v>1</v>
          </cell>
          <cell r="D13762" t="str">
            <v>Toralf</v>
          </cell>
        </row>
        <row r="13763">
          <cell r="A13763">
            <v>1</v>
          </cell>
          <cell r="D13763" t="str">
            <v>Toralf</v>
          </cell>
        </row>
        <row r="13764">
          <cell r="A13764">
            <v>1</v>
          </cell>
          <cell r="D13764" t="str">
            <v>Toralf</v>
          </cell>
        </row>
        <row r="13765">
          <cell r="A13765">
            <v>1</v>
          </cell>
          <cell r="D13765" t="str">
            <v>Tymvaul</v>
          </cell>
        </row>
        <row r="13766">
          <cell r="A13766">
            <v>1</v>
          </cell>
          <cell r="D13766" t="str">
            <v>Tymvaul</v>
          </cell>
        </row>
        <row r="13767">
          <cell r="A13767">
            <v>1</v>
          </cell>
          <cell r="D13767" t="str">
            <v>Tymvaul</v>
          </cell>
        </row>
        <row r="13768">
          <cell r="A13768">
            <v>1</v>
          </cell>
          <cell r="D13768" t="str">
            <v>Tymvaul</v>
          </cell>
        </row>
        <row r="13769">
          <cell r="A13769">
            <v>1</v>
          </cell>
          <cell r="D13769" t="str">
            <v>Tymvaul</v>
          </cell>
        </row>
        <row r="13770">
          <cell r="A13770">
            <v>1</v>
          </cell>
          <cell r="D13770" t="str">
            <v>Tymvaul</v>
          </cell>
        </row>
        <row r="13771">
          <cell r="A13771">
            <v>1</v>
          </cell>
          <cell r="D13771" t="str">
            <v>Tymvaul</v>
          </cell>
        </row>
        <row r="13772">
          <cell r="A13772">
            <v>1</v>
          </cell>
          <cell r="D13772" t="str">
            <v>Tymvaul</v>
          </cell>
        </row>
        <row r="13773">
          <cell r="A13773">
            <v>1</v>
          </cell>
          <cell r="D13773" t="str">
            <v>Tymvaul</v>
          </cell>
        </row>
        <row r="13774">
          <cell r="A13774">
            <v>1</v>
          </cell>
          <cell r="D13774" t="str">
            <v>Tymvaul</v>
          </cell>
        </row>
        <row r="13775">
          <cell r="A13775">
            <v>1</v>
          </cell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A13777">
            <v>1</v>
          </cell>
          <cell r="D13777" t="str">
            <v>Ulfgar the Unending</v>
          </cell>
        </row>
        <row r="13778">
          <cell r="A13778">
            <v>1</v>
          </cell>
          <cell r="D13778" t="str">
            <v>Ulfgar the Unending</v>
          </cell>
        </row>
        <row r="13779">
          <cell r="A13779">
            <v>1</v>
          </cell>
          <cell r="D13779" t="str">
            <v>Ulfgar the Unending</v>
          </cell>
        </row>
        <row r="13780">
          <cell r="A13780">
            <v>1</v>
          </cell>
          <cell r="D13780" t="str">
            <v>Ulfgar the Unending</v>
          </cell>
        </row>
        <row r="13781">
          <cell r="A13781">
            <v>1</v>
          </cell>
          <cell r="D13781" t="str">
            <v>Ulfgar the Unending</v>
          </cell>
        </row>
        <row r="13782">
          <cell r="A13782">
            <v>1</v>
          </cell>
          <cell r="D13782" t="str">
            <v>Ulfgar the Unending</v>
          </cell>
        </row>
        <row r="13783">
          <cell r="A13783">
            <v>1</v>
          </cell>
          <cell r="D13783" t="str">
            <v>Ulfgar the Unending</v>
          </cell>
        </row>
        <row r="13784">
          <cell r="A13784">
            <v>1</v>
          </cell>
          <cell r="D13784" t="str">
            <v>Ulfgar the Unending</v>
          </cell>
        </row>
        <row r="13785">
          <cell r="A13785">
            <v>1</v>
          </cell>
          <cell r="D13785" t="str">
            <v>Ulfgar the Unending</v>
          </cell>
        </row>
        <row r="13786">
          <cell r="A13786">
            <v>1</v>
          </cell>
          <cell r="D13786" t="str">
            <v>Ulfgar the Unending</v>
          </cell>
        </row>
        <row r="13787">
          <cell r="A13787">
            <v>1</v>
          </cell>
          <cell r="D13787" t="str">
            <v>Ulfgar the Unending</v>
          </cell>
        </row>
        <row r="13788">
          <cell r="A13788">
            <v>1</v>
          </cell>
          <cell r="D13788" t="str">
            <v>Ulfgar the Unending</v>
          </cell>
        </row>
        <row r="13789">
          <cell r="A13789">
            <v>1</v>
          </cell>
          <cell r="D13789" t="str">
            <v>Ulfgar the Unending</v>
          </cell>
        </row>
        <row r="13790">
          <cell r="A13790">
            <v>1</v>
          </cell>
          <cell r="D13790" t="str">
            <v>Ulfgar the Unending</v>
          </cell>
        </row>
        <row r="13791">
          <cell r="A13791">
            <v>1</v>
          </cell>
          <cell r="D13791" t="str">
            <v>Ulfgar the Unending</v>
          </cell>
        </row>
        <row r="13792">
          <cell r="A13792">
            <v>1</v>
          </cell>
          <cell r="D13792" t="str">
            <v>Ulfgar the Unending</v>
          </cell>
        </row>
        <row r="13793">
          <cell r="A13793">
            <v>1</v>
          </cell>
          <cell r="D13793" t="str">
            <v>Ulfgar the Unending</v>
          </cell>
        </row>
        <row r="13794">
          <cell r="A13794">
            <v>1</v>
          </cell>
          <cell r="D13794" t="str">
            <v>Ulfgar the Unending</v>
          </cell>
        </row>
        <row r="13795">
          <cell r="A13795">
            <v>1</v>
          </cell>
          <cell r="D13795" t="str">
            <v>Ulfgar the Unending</v>
          </cell>
        </row>
        <row r="13796">
          <cell r="A13796">
            <v>1</v>
          </cell>
          <cell r="D13796" t="str">
            <v>Uncle Sweetshare</v>
          </cell>
        </row>
        <row r="13797">
          <cell r="A13797">
            <v>1</v>
          </cell>
          <cell r="D13797" t="str">
            <v>Uncle Sweetshare</v>
          </cell>
        </row>
        <row r="13798">
          <cell r="A13798">
            <v>1</v>
          </cell>
          <cell r="D13798" t="str">
            <v>Uncle Sweetshare</v>
          </cell>
        </row>
        <row r="13799">
          <cell r="A13799">
            <v>1</v>
          </cell>
          <cell r="D13799" t="str">
            <v>Uncle Sweetshare</v>
          </cell>
        </row>
        <row r="13800">
          <cell r="A13800">
            <v>1</v>
          </cell>
          <cell r="D13800" t="str">
            <v>Uncle Sweetshare</v>
          </cell>
        </row>
        <row r="13801">
          <cell r="A13801">
            <v>1</v>
          </cell>
          <cell r="D13801" t="str">
            <v>Uncle Sweetshare</v>
          </cell>
        </row>
        <row r="13802">
          <cell r="A13802">
            <v>1</v>
          </cell>
          <cell r="D13802" t="str">
            <v>Uncle Sweetshare</v>
          </cell>
        </row>
        <row r="13803">
          <cell r="A13803">
            <v>1</v>
          </cell>
          <cell r="D13803" t="str">
            <v>Uncle Sweetshare</v>
          </cell>
        </row>
        <row r="13804">
          <cell r="A13804">
            <v>1</v>
          </cell>
          <cell r="D13804" t="str">
            <v>Uncle Sweetshare</v>
          </cell>
        </row>
        <row r="13805">
          <cell r="A13805">
            <v>1</v>
          </cell>
          <cell r="D13805" t="str">
            <v>Uncle Sweetshare</v>
          </cell>
        </row>
        <row r="13806">
          <cell r="A13806">
            <v>1</v>
          </cell>
          <cell r="D13806" t="str">
            <v>Valgeir</v>
          </cell>
        </row>
        <row r="13807">
          <cell r="A13807">
            <v>1</v>
          </cell>
          <cell r="D13807" t="str">
            <v>Valgeir</v>
          </cell>
        </row>
        <row r="13808">
          <cell r="A13808">
            <v>1</v>
          </cell>
          <cell r="D13808" t="str">
            <v>Valgeir</v>
          </cell>
        </row>
        <row r="13809">
          <cell r="A13809">
            <v>1</v>
          </cell>
          <cell r="D13809" t="str">
            <v>Valgeir</v>
          </cell>
        </row>
        <row r="13810">
          <cell r="A13810">
            <v>1</v>
          </cell>
          <cell r="D13810" t="str">
            <v>Valgeir</v>
          </cell>
        </row>
        <row r="13811">
          <cell r="A13811">
            <v>1</v>
          </cell>
          <cell r="D13811" t="str">
            <v>Valgeir</v>
          </cell>
        </row>
        <row r="13812">
          <cell r="A13812">
            <v>1</v>
          </cell>
          <cell r="D13812" t="str">
            <v>Velfred the Outlaw</v>
          </cell>
        </row>
        <row r="13813">
          <cell r="A13813">
            <v>1</v>
          </cell>
          <cell r="D13813" t="str">
            <v>Velfred the Outlaw</v>
          </cell>
        </row>
        <row r="13814">
          <cell r="A13814">
            <v>1</v>
          </cell>
          <cell r="D13814" t="str">
            <v>Velfred the Outlaw</v>
          </cell>
        </row>
        <row r="13815">
          <cell r="A13815">
            <v>1</v>
          </cell>
          <cell r="D13815" t="str">
            <v>Velfred the Outlaw</v>
          </cell>
        </row>
        <row r="13816">
          <cell r="A13816">
            <v>1</v>
          </cell>
          <cell r="D13816" t="str">
            <v>Velfred the Outlaw</v>
          </cell>
        </row>
        <row r="13817">
          <cell r="A13817">
            <v>1</v>
          </cell>
          <cell r="D13817" t="str">
            <v>Velfred the Outlaw</v>
          </cell>
        </row>
        <row r="13818">
          <cell r="A13818">
            <v>1</v>
          </cell>
          <cell r="D13818" t="str">
            <v>Yngling Half-Troll</v>
          </cell>
        </row>
        <row r="13819">
          <cell r="A13819">
            <v>1</v>
          </cell>
          <cell r="D13819" t="str">
            <v>Yngling Half-Troll</v>
          </cell>
        </row>
        <row r="13820">
          <cell r="A13820">
            <v>1</v>
          </cell>
          <cell r="D13820" t="str">
            <v>Yngling Half-Troll</v>
          </cell>
        </row>
        <row r="13821">
          <cell r="A13821">
            <v>1</v>
          </cell>
          <cell r="D13821" t="str">
            <v>Yngling Half-Troll</v>
          </cell>
        </row>
        <row r="13822">
          <cell r="A13822">
            <v>1</v>
          </cell>
          <cell r="D13822" t="str">
            <v>Yngling Half-Troll</v>
          </cell>
        </row>
        <row r="13823">
          <cell r="A13823">
            <v>1</v>
          </cell>
          <cell r="D13823" t="str">
            <v>Yngling Half-Troll</v>
          </cell>
        </row>
        <row r="13824">
          <cell r="A13824">
            <v>1</v>
          </cell>
          <cell r="D13824" t="str">
            <v>Yngling Half-Troll</v>
          </cell>
        </row>
        <row r="13825">
          <cell r="A13825">
            <v>1</v>
          </cell>
          <cell r="D13825" t="str">
            <v>Yngling Half-Troll</v>
          </cell>
        </row>
        <row r="13826">
          <cell r="A13826">
            <v>1</v>
          </cell>
          <cell r="D13826" t="str">
            <v>Yngling Half-Troll</v>
          </cell>
        </row>
        <row r="13827">
          <cell r="A13827">
            <v>1</v>
          </cell>
          <cell r="D13827" t="str">
            <v>Yngling Half-Troll</v>
          </cell>
        </row>
        <row r="13828">
          <cell r="A13828">
            <v>1</v>
          </cell>
          <cell r="D13828" t="str">
            <v>Yngling Half-Troll</v>
          </cell>
        </row>
        <row r="13829">
          <cell r="A13829">
            <v>1</v>
          </cell>
          <cell r="D13829" t="str">
            <v>Yngling Half-Troll</v>
          </cell>
        </row>
        <row r="13830">
          <cell r="A13830">
            <v>1</v>
          </cell>
          <cell r="D13830" t="str">
            <v>Yngling Half-Troll</v>
          </cell>
        </row>
        <row r="13831">
          <cell r="A13831">
            <v>1</v>
          </cell>
          <cell r="D13831" t="str">
            <v>Yngling Half-Troll</v>
          </cell>
        </row>
        <row r="13832">
          <cell r="A13832">
            <v>1</v>
          </cell>
          <cell r="D13832" t="str">
            <v>Yngling Half-Troll</v>
          </cell>
        </row>
        <row r="13833">
          <cell r="A13833">
            <v>1</v>
          </cell>
          <cell r="D13833" t="str">
            <v>Yngling Half-Troll</v>
          </cell>
        </row>
        <row r="13834">
          <cell r="A13834">
            <v>1</v>
          </cell>
          <cell r="D13834" t="str">
            <v>Yngling Half-Troll</v>
          </cell>
        </row>
        <row r="13835">
          <cell r="A13835">
            <v>1</v>
          </cell>
          <cell r="D13835" t="str">
            <v>Yngling Half-Troll</v>
          </cell>
        </row>
        <row r="13836">
          <cell r="A13836">
            <v>1</v>
          </cell>
          <cell r="D13836" t="str">
            <v>Yngling Half-Troll</v>
          </cell>
        </row>
        <row r="13837">
          <cell r="A13837">
            <v>1</v>
          </cell>
          <cell r="D13837" t="str">
            <v>Yngling Half-Troll</v>
          </cell>
        </row>
        <row r="13838">
          <cell r="A13838">
            <v>1</v>
          </cell>
          <cell r="D13838" t="str">
            <v>Yngling Half-Troll</v>
          </cell>
        </row>
        <row r="13839">
          <cell r="A13839">
            <v>1</v>
          </cell>
          <cell r="D13839" t="str">
            <v>Yngling Half-Troll</v>
          </cell>
        </row>
        <row r="13840">
          <cell r="A13840">
            <v>1</v>
          </cell>
          <cell r="D13840" t="str">
            <v>Yngling Half-Troll</v>
          </cell>
        </row>
        <row r="13841">
          <cell r="A13841">
            <v>1</v>
          </cell>
          <cell r="D13841" t="str">
            <v>Yngling Half-Troll</v>
          </cell>
        </row>
        <row r="13842">
          <cell r="A13842">
            <v>1</v>
          </cell>
          <cell r="D13842" t="str">
            <v>Yngling Half-Troll</v>
          </cell>
        </row>
        <row r="13843">
          <cell r="A13843">
            <v>1</v>
          </cell>
          <cell r="D13843" t="str">
            <v>Yngling Half-Troll</v>
          </cell>
        </row>
        <row r="13844">
          <cell r="A13844">
            <v>1</v>
          </cell>
          <cell r="D13844" t="str">
            <v>Yngling Half-Troll</v>
          </cell>
        </row>
        <row r="13845">
          <cell r="A13845">
            <v>1</v>
          </cell>
          <cell r="D13845" t="str">
            <v>Yngling Half-Troll</v>
          </cell>
        </row>
        <row r="13846">
          <cell r="A13846">
            <v>1</v>
          </cell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A13925">
            <v>1</v>
          </cell>
          <cell r="D13925" t="str">
            <v>Bakh gro-Sham</v>
          </cell>
        </row>
        <row r="13926">
          <cell r="A13926">
            <v>1</v>
          </cell>
          <cell r="D13926" t="str">
            <v>Bakh gro-Sham</v>
          </cell>
        </row>
        <row r="13927">
          <cell r="A13927">
            <v>1</v>
          </cell>
          <cell r="D13927" t="str">
            <v>Bakh gro-Sham</v>
          </cell>
        </row>
        <row r="13928">
          <cell r="A13928">
            <v>1</v>
          </cell>
          <cell r="D13928" t="str">
            <v>Bakh gro-Sham</v>
          </cell>
        </row>
        <row r="13929">
          <cell r="A13929">
            <v>1</v>
          </cell>
          <cell r="D13929" t="str">
            <v>Bakh gro-Sham</v>
          </cell>
        </row>
        <row r="13930">
          <cell r="A13930">
            <v>1</v>
          </cell>
          <cell r="D13930" t="str">
            <v>Bakh gro-Sham</v>
          </cell>
        </row>
        <row r="13931">
          <cell r="A13931">
            <v>1</v>
          </cell>
          <cell r="D13931" t="str">
            <v>Bakh gro-Sham</v>
          </cell>
        </row>
        <row r="13932">
          <cell r="A13932">
            <v>1</v>
          </cell>
          <cell r="D13932" t="str">
            <v>Bakh gro-Sham</v>
          </cell>
        </row>
        <row r="13933">
          <cell r="A13933">
            <v>1</v>
          </cell>
          <cell r="D13933" t="str">
            <v>Bashag gro-Snagdu</v>
          </cell>
        </row>
        <row r="13934">
          <cell r="A13934">
            <v>1</v>
          </cell>
          <cell r="D13934" t="str">
            <v>Bugdul gro-Kharbush</v>
          </cell>
        </row>
        <row r="13935">
          <cell r="A13935">
            <v>1</v>
          </cell>
          <cell r="D13935" t="str">
            <v>Bugdul gro-Kharbush</v>
          </cell>
        </row>
        <row r="13936">
          <cell r="A13936">
            <v>1</v>
          </cell>
          <cell r="D13936" t="str">
            <v>Bugdul gro-Kharbush</v>
          </cell>
        </row>
        <row r="13937">
          <cell r="A13937">
            <v>1</v>
          </cell>
          <cell r="D13937" t="str">
            <v>Bugdul gro-Kharbush</v>
          </cell>
        </row>
        <row r="13938">
          <cell r="A13938">
            <v>1</v>
          </cell>
          <cell r="D13938" t="str">
            <v>Bugdul gro-Kharbush</v>
          </cell>
        </row>
        <row r="13939">
          <cell r="A13939">
            <v>1</v>
          </cell>
          <cell r="D13939" t="str">
            <v>Bugrol gro-Bagul</v>
          </cell>
        </row>
        <row r="13940">
          <cell r="A13940">
            <v>1</v>
          </cell>
          <cell r="D13940" t="str">
            <v>Bugrol gro-Bagul</v>
          </cell>
        </row>
        <row r="13941">
          <cell r="A13941">
            <v>1</v>
          </cell>
          <cell r="D13941" t="str">
            <v>Bugrol gro-Bagul</v>
          </cell>
        </row>
        <row r="13942">
          <cell r="A13942">
            <v>1</v>
          </cell>
          <cell r="D13942" t="str">
            <v>Bugrol gro-Bagul</v>
          </cell>
        </row>
        <row r="13943">
          <cell r="A13943">
            <v>1</v>
          </cell>
          <cell r="D13943" t="str">
            <v>Bugrol gro-Bagul</v>
          </cell>
        </row>
        <row r="13944">
          <cell r="A13944">
            <v>1</v>
          </cell>
          <cell r="D13944" t="str">
            <v>Bugrol gro-Bagul</v>
          </cell>
        </row>
        <row r="13945">
          <cell r="A13945">
            <v>1</v>
          </cell>
          <cell r="D13945" t="str">
            <v>Bugrol gro-Bagul</v>
          </cell>
        </row>
        <row r="13946">
          <cell r="A13946">
            <v>1</v>
          </cell>
          <cell r="D13946" t="str">
            <v>Bugrol gro-Bagul</v>
          </cell>
        </row>
        <row r="13947">
          <cell r="A13947">
            <v>1</v>
          </cell>
          <cell r="D13947" t="str">
            <v>Bugrol gro-Bagul</v>
          </cell>
        </row>
        <row r="13948">
          <cell r="A13948">
            <v>1</v>
          </cell>
          <cell r="D13948" t="str">
            <v>Bugrol gro-Bagul</v>
          </cell>
        </row>
        <row r="13949">
          <cell r="A13949">
            <v>1</v>
          </cell>
          <cell r="D13949" t="str">
            <v>Bugrol gro-Bagul</v>
          </cell>
        </row>
        <row r="13950">
          <cell r="A13950">
            <v>1</v>
          </cell>
          <cell r="D13950" t="str">
            <v>Bugrol gro-Bagul</v>
          </cell>
        </row>
        <row r="13951">
          <cell r="A13951">
            <v>1</v>
          </cell>
          <cell r="D13951" t="str">
            <v>Bugrol gro-Bagul</v>
          </cell>
        </row>
        <row r="13952">
          <cell r="A13952">
            <v>1</v>
          </cell>
          <cell r="D13952" t="str">
            <v>Bugrol gro-Bagul</v>
          </cell>
        </row>
        <row r="13953">
          <cell r="A13953">
            <v>1</v>
          </cell>
          <cell r="D13953" t="str">
            <v>Chaplain Ogrul</v>
          </cell>
        </row>
        <row r="13954">
          <cell r="A13954">
            <v>1</v>
          </cell>
          <cell r="D13954" t="str">
            <v>Chaplain Ogrul</v>
          </cell>
        </row>
        <row r="13955">
          <cell r="A13955">
            <v>1</v>
          </cell>
          <cell r="D13955" t="str">
            <v>Chaplain Ogrul</v>
          </cell>
        </row>
        <row r="13956">
          <cell r="A13956">
            <v>1</v>
          </cell>
          <cell r="D13956" t="str">
            <v>Chaplain Ogrul</v>
          </cell>
        </row>
        <row r="13957">
          <cell r="A13957">
            <v>1</v>
          </cell>
          <cell r="D13957" t="str">
            <v>Chaplain Ogrul</v>
          </cell>
        </row>
        <row r="13958">
          <cell r="A13958">
            <v>1</v>
          </cell>
          <cell r="D13958" t="str">
            <v>Chaplain Ogrul</v>
          </cell>
        </row>
        <row r="13959">
          <cell r="A13959">
            <v>1</v>
          </cell>
          <cell r="D13959" t="str">
            <v>Chaplain Ogrul</v>
          </cell>
        </row>
        <row r="13960">
          <cell r="A13960">
            <v>1</v>
          </cell>
          <cell r="D13960" t="str">
            <v>Chaplain Ogrul</v>
          </cell>
        </row>
        <row r="13961">
          <cell r="A13961">
            <v>1</v>
          </cell>
          <cell r="D13961" t="str">
            <v>Chaplain Ogrul</v>
          </cell>
        </row>
        <row r="13962">
          <cell r="A13962">
            <v>1</v>
          </cell>
          <cell r="D13962" t="str">
            <v>Chaplain Ogrul</v>
          </cell>
        </row>
        <row r="13963">
          <cell r="A13963">
            <v>1</v>
          </cell>
          <cell r="D13963" t="str">
            <v>Chaplain Ogrul</v>
          </cell>
        </row>
        <row r="13964">
          <cell r="A13964">
            <v>1</v>
          </cell>
          <cell r="D13964" t="str">
            <v>Chaplain Ogrul</v>
          </cell>
        </row>
        <row r="13965">
          <cell r="A13965">
            <v>1</v>
          </cell>
          <cell r="D13965" t="str">
            <v>Chaplain Ogrul</v>
          </cell>
        </row>
        <row r="13966">
          <cell r="A13966">
            <v>1</v>
          </cell>
          <cell r="D13966" t="str">
            <v>Chaplain Ogrul</v>
          </cell>
        </row>
        <row r="13967">
          <cell r="A13967">
            <v>1</v>
          </cell>
          <cell r="D13967" t="str">
            <v>Dular gro-Buzga</v>
          </cell>
        </row>
        <row r="13968">
          <cell r="A13968">
            <v>1</v>
          </cell>
          <cell r="D13968" t="str">
            <v>Dular gro-Buzga</v>
          </cell>
        </row>
        <row r="13969">
          <cell r="A13969">
            <v>1</v>
          </cell>
          <cell r="D13969" t="str">
            <v>Dular gro-Buzga</v>
          </cell>
        </row>
        <row r="13970">
          <cell r="A13970">
            <v>1</v>
          </cell>
          <cell r="D13970" t="str">
            <v>Duma gro-Lag</v>
          </cell>
        </row>
        <row r="13971">
          <cell r="A13971">
            <v>1</v>
          </cell>
          <cell r="D13971" t="str">
            <v>Duma gro-Lag</v>
          </cell>
        </row>
        <row r="13972">
          <cell r="A13972">
            <v>1</v>
          </cell>
          <cell r="D13972" t="str">
            <v>Duma gro-Lag</v>
          </cell>
        </row>
        <row r="13973">
          <cell r="A13973">
            <v>1</v>
          </cell>
          <cell r="D13973" t="str">
            <v>Duma gro-Lag</v>
          </cell>
        </row>
        <row r="13974">
          <cell r="A13974">
            <v>1</v>
          </cell>
          <cell r="D13974" t="str">
            <v>Duma gro-Lag</v>
          </cell>
        </row>
        <row r="13975">
          <cell r="A13975">
            <v>1</v>
          </cell>
          <cell r="D13975" t="str">
            <v>Duma gro-Lag</v>
          </cell>
        </row>
        <row r="13976">
          <cell r="A13976">
            <v>1</v>
          </cell>
          <cell r="D13976" t="str">
            <v>Duma gro-Lag</v>
          </cell>
        </row>
        <row r="13977">
          <cell r="A13977">
            <v>1</v>
          </cell>
          <cell r="D13977" t="str">
            <v>Duma gro-Lag</v>
          </cell>
        </row>
        <row r="13978">
          <cell r="A13978">
            <v>1</v>
          </cell>
          <cell r="D13978" t="str">
            <v>Duma gro-Lag</v>
          </cell>
        </row>
        <row r="13979">
          <cell r="A13979">
            <v>1</v>
          </cell>
          <cell r="D13979" t="str">
            <v>Duma gro-Lag</v>
          </cell>
        </row>
        <row r="13980">
          <cell r="A13980">
            <v>1</v>
          </cell>
          <cell r="D13980" t="str">
            <v>Duma gro-Lag</v>
          </cell>
        </row>
        <row r="13981">
          <cell r="A13981">
            <v>1</v>
          </cell>
          <cell r="D13981" t="str">
            <v>Duma gro-Lag</v>
          </cell>
        </row>
        <row r="13982">
          <cell r="A13982">
            <v>1</v>
          </cell>
          <cell r="D13982" t="str">
            <v>Duma gro-Lag</v>
          </cell>
        </row>
        <row r="13983">
          <cell r="A13983">
            <v>1</v>
          </cell>
          <cell r="D13983" t="str">
            <v>Duma gro-Lag</v>
          </cell>
        </row>
        <row r="13984">
          <cell r="A13984">
            <v>1</v>
          </cell>
          <cell r="D13984" t="str">
            <v>Duma gro-Lag</v>
          </cell>
        </row>
        <row r="13985">
          <cell r="A13985">
            <v>1</v>
          </cell>
          <cell r="D13985" t="str">
            <v>Duma gro-Lag</v>
          </cell>
        </row>
        <row r="13986">
          <cell r="A13986">
            <v>1</v>
          </cell>
          <cell r="D13986" t="str">
            <v>Duma gro-Lag</v>
          </cell>
        </row>
        <row r="13987">
          <cell r="A13987">
            <v>1</v>
          </cell>
          <cell r="D13987" t="str">
            <v>Dumbuk gro-Bolak</v>
          </cell>
        </row>
        <row r="13988">
          <cell r="A13988">
            <v>1</v>
          </cell>
          <cell r="D13988" t="str">
            <v>Dumbuk gro-Bolak</v>
          </cell>
        </row>
        <row r="13989">
          <cell r="A13989">
            <v>1</v>
          </cell>
          <cell r="D13989" t="str">
            <v>Dumbuk gro-Bolak</v>
          </cell>
        </row>
        <row r="13990">
          <cell r="A13990">
            <v>1</v>
          </cell>
          <cell r="D13990" t="str">
            <v>Dumbuk gro-Bolak</v>
          </cell>
        </row>
        <row r="13991">
          <cell r="A13991">
            <v>1</v>
          </cell>
          <cell r="D13991" t="str">
            <v>Dumbuk gro-Bolak</v>
          </cell>
        </row>
        <row r="13992">
          <cell r="A13992">
            <v>1</v>
          </cell>
          <cell r="D13992" t="str">
            <v>Dumbuk gro-Bolak</v>
          </cell>
        </row>
        <row r="13993">
          <cell r="A13993">
            <v>1</v>
          </cell>
          <cell r="D13993" t="str">
            <v>Dumbuk gro-Bolak</v>
          </cell>
        </row>
        <row r="13994">
          <cell r="A13994">
            <v>1</v>
          </cell>
          <cell r="D13994" t="str">
            <v>Dumbuk gro-Bolak</v>
          </cell>
        </row>
        <row r="13995">
          <cell r="A13995">
            <v>1</v>
          </cell>
          <cell r="D13995" t="str">
            <v>Dumbuk gro-Bolak</v>
          </cell>
        </row>
        <row r="13996">
          <cell r="A13996">
            <v>1</v>
          </cell>
          <cell r="D13996" t="str">
            <v>Dumbuk gro-Bolak</v>
          </cell>
        </row>
        <row r="13997">
          <cell r="A13997">
            <v>1</v>
          </cell>
          <cell r="D13997" t="str">
            <v>Dumbuk gro-Bolak</v>
          </cell>
        </row>
        <row r="13998">
          <cell r="A13998">
            <v>1</v>
          </cell>
          <cell r="D13998" t="str">
            <v>Dumbuk gro-Bolak</v>
          </cell>
        </row>
        <row r="13999">
          <cell r="A13999">
            <v>1</v>
          </cell>
          <cell r="D13999" t="str">
            <v>Durbul gro-Rush</v>
          </cell>
        </row>
        <row r="14000">
          <cell r="A14000">
            <v>1</v>
          </cell>
          <cell r="D14000" t="str">
            <v>Durbul gro-Rush</v>
          </cell>
        </row>
        <row r="14001">
          <cell r="A14001">
            <v>1</v>
          </cell>
          <cell r="D14001" t="str">
            <v>Durbul gro-Rush</v>
          </cell>
        </row>
        <row r="14002">
          <cell r="A14002">
            <v>1</v>
          </cell>
          <cell r="D14002" t="str">
            <v>Durbul gro-Rush</v>
          </cell>
        </row>
        <row r="14003">
          <cell r="A14003">
            <v>1</v>
          </cell>
          <cell r="D14003" t="str">
            <v>Garothmuk gro-Muzgub</v>
          </cell>
        </row>
        <row r="14004">
          <cell r="A14004">
            <v>1</v>
          </cell>
          <cell r="D14004" t="str">
            <v>Garothmuk gro-Muzgub</v>
          </cell>
        </row>
        <row r="14005">
          <cell r="A14005">
            <v>1</v>
          </cell>
          <cell r="D14005" t="str">
            <v>Garothmuk gro-Muzgub</v>
          </cell>
        </row>
        <row r="14006">
          <cell r="A14006">
            <v>1</v>
          </cell>
          <cell r="D14006" t="str">
            <v>Garothmuk gro-Muzgub</v>
          </cell>
        </row>
        <row r="14007">
          <cell r="A14007">
            <v>1</v>
          </cell>
          <cell r="D14007" t="str">
            <v>Garothmuk gro-Muzgub</v>
          </cell>
        </row>
        <row r="14008">
          <cell r="A14008">
            <v>1</v>
          </cell>
          <cell r="D14008" t="str">
            <v>Garothmuk gro-Muzgub</v>
          </cell>
        </row>
        <row r="14009">
          <cell r="A14009">
            <v>1</v>
          </cell>
          <cell r="D14009" t="str">
            <v>Garothmuk gro-Muzgub</v>
          </cell>
        </row>
        <row r="14010">
          <cell r="A14010">
            <v>1</v>
          </cell>
          <cell r="D14010" t="str">
            <v>Garothmuk gro-Muzgub</v>
          </cell>
        </row>
        <row r="14011">
          <cell r="A14011">
            <v>1</v>
          </cell>
          <cell r="D14011" t="str">
            <v>Garothmuk gro-Muzgub</v>
          </cell>
        </row>
        <row r="14012">
          <cell r="A14012">
            <v>1</v>
          </cell>
          <cell r="D14012" t="str">
            <v>Garothmuk gro-Muzgub</v>
          </cell>
        </row>
        <row r="14013">
          <cell r="A14013">
            <v>1</v>
          </cell>
          <cell r="D14013" t="str">
            <v>Garothmuk gro-Muzgub</v>
          </cell>
        </row>
        <row r="14014">
          <cell r="A14014">
            <v>1</v>
          </cell>
          <cell r="D14014" t="str">
            <v>Garothmuk gro-Muzgub</v>
          </cell>
        </row>
        <row r="14015">
          <cell r="A14015">
            <v>1</v>
          </cell>
          <cell r="D14015" t="str">
            <v>Garothmuk gro-Muzgub</v>
          </cell>
        </row>
        <row r="14016">
          <cell r="A14016">
            <v>1</v>
          </cell>
          <cell r="D14016" t="str">
            <v>Garothmuk gro-Muzgub</v>
          </cell>
        </row>
        <row r="14017">
          <cell r="A14017">
            <v>1</v>
          </cell>
          <cell r="D14017" t="str">
            <v>Garothmuk gro-Muzgub</v>
          </cell>
        </row>
        <row r="14018">
          <cell r="A14018">
            <v>1</v>
          </cell>
          <cell r="D14018" t="str">
            <v>Garothmuk gro-Muzgub</v>
          </cell>
        </row>
        <row r="14019">
          <cell r="A14019">
            <v>1</v>
          </cell>
          <cell r="D14019" t="str">
            <v>Garothmuk gro-Muzgub</v>
          </cell>
        </row>
        <row r="14020">
          <cell r="A14020">
            <v>1</v>
          </cell>
          <cell r="D14020" t="str">
            <v>Garothmuk gro-Muzgub</v>
          </cell>
        </row>
        <row r="14021">
          <cell r="A14021">
            <v>1</v>
          </cell>
          <cell r="D14021" t="str">
            <v>Garothmuk gro-Muzgub</v>
          </cell>
        </row>
        <row r="14022">
          <cell r="A14022">
            <v>1</v>
          </cell>
          <cell r="D14022" t="str">
            <v>Garothmuk gro-Muzgub</v>
          </cell>
        </row>
        <row r="14023">
          <cell r="A14023">
            <v>1</v>
          </cell>
          <cell r="D14023" t="str">
            <v>Garothmuk gro-Muzgub</v>
          </cell>
        </row>
        <row r="14024">
          <cell r="A14024">
            <v>1</v>
          </cell>
          <cell r="D14024" t="str">
            <v>Garothmuk gro-Muzgub</v>
          </cell>
        </row>
        <row r="14025">
          <cell r="A14025">
            <v>1</v>
          </cell>
          <cell r="D14025" t="str">
            <v>Garothmuk gro-Muzgub</v>
          </cell>
        </row>
        <row r="14026">
          <cell r="A14026">
            <v>1</v>
          </cell>
          <cell r="D14026" t="str">
            <v>Garothmuk gro-Muzgub</v>
          </cell>
        </row>
        <row r="14027">
          <cell r="A14027">
            <v>1</v>
          </cell>
          <cell r="D14027" t="str">
            <v>Garothmuk gro-Muzgub</v>
          </cell>
        </row>
        <row r="14028">
          <cell r="A14028">
            <v>1</v>
          </cell>
          <cell r="D14028" t="str">
            <v>Garothmuk gro-Muzgub</v>
          </cell>
        </row>
        <row r="14029">
          <cell r="A14029">
            <v>1</v>
          </cell>
          <cell r="D14029" t="str">
            <v>Garothmuk gro-Muzgub</v>
          </cell>
        </row>
        <row r="14030">
          <cell r="A14030">
            <v>1</v>
          </cell>
          <cell r="D14030" t="str">
            <v>Garothmuk gro-Muzgub</v>
          </cell>
        </row>
        <row r="14031">
          <cell r="A14031">
            <v>1</v>
          </cell>
          <cell r="D14031" t="str">
            <v>Garothmuk gro-Muzgub</v>
          </cell>
        </row>
        <row r="14032">
          <cell r="A14032">
            <v>1</v>
          </cell>
          <cell r="D14032" t="str">
            <v>Garothmuk gro-Muzgub</v>
          </cell>
        </row>
        <row r="14033">
          <cell r="A14033">
            <v>1</v>
          </cell>
          <cell r="D14033" t="str">
            <v>Garothmuk gro-Muzgub</v>
          </cell>
        </row>
        <row r="14034">
          <cell r="A14034">
            <v>1</v>
          </cell>
          <cell r="D14034" t="str">
            <v>Garothmuk gro-Muzgub</v>
          </cell>
        </row>
        <row r="14035">
          <cell r="A14035">
            <v>1</v>
          </cell>
          <cell r="D14035" t="str">
            <v>Garothmuk gro-Muzgub</v>
          </cell>
        </row>
        <row r="14036">
          <cell r="A14036">
            <v>1</v>
          </cell>
          <cell r="D14036" t="str">
            <v>Garothmuk gro-Muzgub</v>
          </cell>
        </row>
        <row r="14037">
          <cell r="A14037">
            <v>1</v>
          </cell>
          <cell r="D14037" t="str">
            <v>Garothmuk gro-Muzgub</v>
          </cell>
        </row>
        <row r="14038">
          <cell r="A14038">
            <v>1</v>
          </cell>
          <cell r="D14038" t="str">
            <v>Garothmuk gro-Muzgub</v>
          </cell>
        </row>
        <row r="14039">
          <cell r="A14039">
            <v>1</v>
          </cell>
          <cell r="D14039" t="str">
            <v>Garothmuk gro-Muzgub</v>
          </cell>
        </row>
        <row r="14040">
          <cell r="A14040">
            <v>1</v>
          </cell>
          <cell r="D14040" t="str">
            <v>Garothmuk gro-Muzgub</v>
          </cell>
        </row>
        <row r="14041">
          <cell r="A14041">
            <v>1</v>
          </cell>
          <cell r="D14041" t="str">
            <v>Garothmuk gro-Muzgub</v>
          </cell>
        </row>
        <row r="14042">
          <cell r="A14042">
            <v>1</v>
          </cell>
          <cell r="D14042" t="str">
            <v>Garothmuk gro-Muzgub</v>
          </cell>
        </row>
        <row r="14043">
          <cell r="A14043">
            <v>1</v>
          </cell>
          <cell r="D14043" t="str">
            <v>Garothmuk gro-Muzgub</v>
          </cell>
        </row>
        <row r="14044">
          <cell r="A14044">
            <v>1</v>
          </cell>
          <cell r="D14044" t="str">
            <v>Garothmuk gro-Muzgub</v>
          </cell>
        </row>
        <row r="14045">
          <cell r="A14045">
            <v>1</v>
          </cell>
          <cell r="D14045" t="str">
            <v>Garothmuk gro-Muzgub</v>
          </cell>
        </row>
        <row r="14046">
          <cell r="A14046">
            <v>1</v>
          </cell>
          <cell r="D14046" t="str">
            <v>Garothmuk gro-Muzgub</v>
          </cell>
        </row>
        <row r="14047">
          <cell r="A14047">
            <v>1</v>
          </cell>
          <cell r="D14047" t="str">
            <v>Garothmuk gro-Muzgub</v>
          </cell>
        </row>
        <row r="14048">
          <cell r="A14048">
            <v>1</v>
          </cell>
          <cell r="D14048" t="str">
            <v>Garothmuk gro-Muzgub</v>
          </cell>
        </row>
        <row r="14049">
          <cell r="A14049">
            <v>1</v>
          </cell>
          <cell r="D14049" t="str">
            <v>Garothmuk gro-Muzgub</v>
          </cell>
        </row>
        <row r="14050">
          <cell r="A14050">
            <v>1</v>
          </cell>
          <cell r="D14050" t="str">
            <v>Garothmuk gro-Muzgub</v>
          </cell>
        </row>
        <row r="14051">
          <cell r="A14051">
            <v>1</v>
          </cell>
          <cell r="D14051" t="str">
            <v>Garothmuk gro-Muzgub</v>
          </cell>
        </row>
        <row r="14052">
          <cell r="A14052">
            <v>1</v>
          </cell>
          <cell r="D14052" t="str">
            <v>Garothmuk gro-Muzgub</v>
          </cell>
        </row>
        <row r="14053">
          <cell r="A14053">
            <v>1</v>
          </cell>
          <cell r="D14053" t="str">
            <v>Garothmuk gro-Muzgub</v>
          </cell>
        </row>
        <row r="14054">
          <cell r="A14054">
            <v>1</v>
          </cell>
          <cell r="D14054" t="str">
            <v>Garothmuk gro-Muzgub</v>
          </cell>
        </row>
        <row r="14055">
          <cell r="A14055">
            <v>1</v>
          </cell>
          <cell r="D14055" t="str">
            <v>Garothmuk gro-Muzgub</v>
          </cell>
        </row>
        <row r="14056">
          <cell r="A14056">
            <v>1</v>
          </cell>
          <cell r="D14056" t="str">
            <v>Garothmuk gro-Muzgub</v>
          </cell>
        </row>
        <row r="14057">
          <cell r="A14057">
            <v>1</v>
          </cell>
          <cell r="D14057" t="str">
            <v>Garothmuk gro-Muzgub</v>
          </cell>
        </row>
        <row r="14058">
          <cell r="A14058">
            <v>1</v>
          </cell>
          <cell r="D14058" t="str">
            <v>Garothmuk gro-Muzgub</v>
          </cell>
        </row>
        <row r="14059">
          <cell r="A14059">
            <v>1</v>
          </cell>
          <cell r="D14059" t="str">
            <v>Lorbumol gro-Aglakh</v>
          </cell>
        </row>
        <row r="14060">
          <cell r="A14060">
            <v>1</v>
          </cell>
          <cell r="D14060" t="str">
            <v>Lorbumol gro-Aglakh</v>
          </cell>
        </row>
        <row r="14061">
          <cell r="A14061">
            <v>1</v>
          </cell>
          <cell r="D14061" t="str">
            <v>Lorbumol gro-Aglakh</v>
          </cell>
        </row>
        <row r="14062">
          <cell r="A14062">
            <v>1</v>
          </cell>
          <cell r="D14062" t="str">
            <v>Lorbumol gro-Aglakh</v>
          </cell>
        </row>
        <row r="14063">
          <cell r="A14063">
            <v>1</v>
          </cell>
          <cell r="D14063" t="str">
            <v>Lorbumol gro-Aglakh</v>
          </cell>
        </row>
        <row r="14064">
          <cell r="A14064">
            <v>1</v>
          </cell>
          <cell r="D14064" t="str">
            <v>Lorbumol gro-Aglakh</v>
          </cell>
        </row>
        <row r="14065">
          <cell r="A14065">
            <v>1</v>
          </cell>
          <cell r="D14065" t="str">
            <v>Lorbumol gro-Aglakh</v>
          </cell>
        </row>
        <row r="14066">
          <cell r="A14066">
            <v>1</v>
          </cell>
          <cell r="D14066" t="str">
            <v>Lorbumol gro-Aglakh</v>
          </cell>
        </row>
        <row r="14067">
          <cell r="A14067">
            <v>1</v>
          </cell>
          <cell r="D14067" t="str">
            <v>Lorbumol gro-Aglakh</v>
          </cell>
        </row>
        <row r="14068">
          <cell r="A14068">
            <v>1</v>
          </cell>
          <cell r="D14068" t="str">
            <v>Lorbumol gro-Aglakh</v>
          </cell>
        </row>
        <row r="14069">
          <cell r="A14069">
            <v>1</v>
          </cell>
          <cell r="D14069" t="str">
            <v>Lorbumol gro-Aglakh</v>
          </cell>
        </row>
        <row r="14070">
          <cell r="A14070">
            <v>1</v>
          </cell>
          <cell r="D14070" t="str">
            <v>Lorbumol gro-Aglakh</v>
          </cell>
        </row>
        <row r="14071">
          <cell r="A14071">
            <v>1</v>
          </cell>
          <cell r="D14071" t="str">
            <v>Lorbumol gro-Aglakh</v>
          </cell>
        </row>
        <row r="14072">
          <cell r="A14072">
            <v>1</v>
          </cell>
          <cell r="D14072" t="str">
            <v>Lorbumol gro-Aglakh</v>
          </cell>
        </row>
        <row r="14073">
          <cell r="A14073">
            <v>1</v>
          </cell>
          <cell r="D14073" t="str">
            <v>Lorbumol gro-Aglakh</v>
          </cell>
        </row>
        <row r="14074">
          <cell r="A14074">
            <v>1</v>
          </cell>
          <cell r="D14074" t="str">
            <v>Lorbumol gro-Aglakh</v>
          </cell>
        </row>
        <row r="14075">
          <cell r="A14075">
            <v>1</v>
          </cell>
          <cell r="D14075" t="str">
            <v>Lorbumol gro-Aglakh</v>
          </cell>
        </row>
        <row r="14076">
          <cell r="A14076">
            <v>1</v>
          </cell>
          <cell r="D14076" t="str">
            <v>Lorbumol gro-Aglakh</v>
          </cell>
        </row>
        <row r="14077">
          <cell r="A14077">
            <v>1</v>
          </cell>
          <cell r="D14077" t="str">
            <v>Lorbumol gro-Aglakh</v>
          </cell>
        </row>
        <row r="14078">
          <cell r="A14078">
            <v>1</v>
          </cell>
          <cell r="D14078" t="str">
            <v>Lorbumol gro-Aglakh</v>
          </cell>
        </row>
        <row r="14079">
          <cell r="A14079">
            <v>1</v>
          </cell>
          <cell r="D14079" t="str">
            <v>Lorbumol gro-Aglakh</v>
          </cell>
        </row>
        <row r="14080">
          <cell r="A14080">
            <v>1</v>
          </cell>
          <cell r="D14080" t="str">
            <v>Lorbumol gro-Aglakh</v>
          </cell>
        </row>
        <row r="14081">
          <cell r="A14081">
            <v>1</v>
          </cell>
          <cell r="D14081" t="str">
            <v>Lorbumol gro-Aglakh</v>
          </cell>
        </row>
        <row r="14082">
          <cell r="A14082">
            <v>1</v>
          </cell>
          <cell r="D14082" t="str">
            <v>Lorbumol gro-Aglakh</v>
          </cell>
        </row>
        <row r="14083">
          <cell r="A14083">
            <v>1</v>
          </cell>
          <cell r="D14083" t="str">
            <v>Lorbumol gro-Aglakh</v>
          </cell>
        </row>
        <row r="14084">
          <cell r="A14084">
            <v>1</v>
          </cell>
          <cell r="D14084" t="str">
            <v>Lorbumol gro-Aglakh</v>
          </cell>
        </row>
        <row r="14085">
          <cell r="A14085">
            <v>1</v>
          </cell>
          <cell r="D14085" t="str">
            <v>Lorbumol gro-Aglakh</v>
          </cell>
        </row>
        <row r="14086">
          <cell r="A14086">
            <v>1</v>
          </cell>
          <cell r="D14086" t="str">
            <v>Lorbumol gro-Aglakh</v>
          </cell>
        </row>
        <row r="14087">
          <cell r="A14087">
            <v>1</v>
          </cell>
          <cell r="D14087" t="str">
            <v>Lorbumol gro-Aglakh</v>
          </cell>
        </row>
        <row r="14088">
          <cell r="A14088">
            <v>1</v>
          </cell>
          <cell r="D14088" t="str">
            <v>Lorbumol gro-Aglakh</v>
          </cell>
        </row>
        <row r="14089">
          <cell r="A14089">
            <v>1</v>
          </cell>
          <cell r="D14089" t="str">
            <v>Lorbumol gro-Aglakh</v>
          </cell>
        </row>
        <row r="14090">
          <cell r="A14090">
            <v>1</v>
          </cell>
          <cell r="D14090" t="str">
            <v>Lorbumol gro-Aglakh</v>
          </cell>
        </row>
        <row r="14091">
          <cell r="A14091">
            <v>1</v>
          </cell>
          <cell r="D14091" t="str">
            <v>Lorbumol gro-Aglakh</v>
          </cell>
        </row>
        <row r="14092">
          <cell r="A14092">
            <v>1</v>
          </cell>
          <cell r="D14092" t="str">
            <v>Lorbumol gro-Aglakh</v>
          </cell>
        </row>
        <row r="14093">
          <cell r="A14093">
            <v>1</v>
          </cell>
          <cell r="D14093" t="str">
            <v>Lorbumol gro-Aglakh</v>
          </cell>
        </row>
        <row r="14094">
          <cell r="A14094">
            <v>1</v>
          </cell>
          <cell r="D14094" t="str">
            <v>Lorbumol gro-Aglakh</v>
          </cell>
        </row>
        <row r="14095">
          <cell r="A14095">
            <v>1</v>
          </cell>
          <cell r="D14095" t="str">
            <v>Lorbumol gro-Aglakh</v>
          </cell>
        </row>
        <row r="14096">
          <cell r="A14096">
            <v>1</v>
          </cell>
          <cell r="D14096" t="str">
            <v>Lorbumol gro-Aglakh</v>
          </cell>
        </row>
        <row r="14097">
          <cell r="A14097">
            <v>1</v>
          </cell>
          <cell r="D14097" t="str">
            <v>Lorbumol gro-Aglakh</v>
          </cell>
        </row>
        <row r="14098">
          <cell r="A14098">
            <v>1</v>
          </cell>
          <cell r="D14098" t="str">
            <v>Lorbumol gro-Aglakh</v>
          </cell>
        </row>
        <row r="14099">
          <cell r="A14099">
            <v>1</v>
          </cell>
          <cell r="D14099" t="str">
            <v>Lorbumol gro-Aglakh</v>
          </cell>
        </row>
        <row r="14100">
          <cell r="A14100">
            <v>1</v>
          </cell>
          <cell r="D14100" t="str">
            <v>Lorbumol gro-Aglakh</v>
          </cell>
        </row>
        <row r="14101">
          <cell r="A14101">
            <v>1</v>
          </cell>
          <cell r="D14101" t="str">
            <v>Lorbumol gro-Aglakh</v>
          </cell>
        </row>
        <row r="14102">
          <cell r="A14102">
            <v>1</v>
          </cell>
          <cell r="D14102" t="str">
            <v>Lorbumol gro-Aglakh</v>
          </cell>
        </row>
        <row r="14103">
          <cell r="A14103">
            <v>1</v>
          </cell>
          <cell r="D14103" t="str">
            <v>Lorbumol gro-Aglakh</v>
          </cell>
        </row>
        <row r="14104">
          <cell r="A14104">
            <v>1</v>
          </cell>
          <cell r="D14104" t="str">
            <v>Lorbumol gro-Aglakh</v>
          </cell>
        </row>
        <row r="14105">
          <cell r="A14105">
            <v>1</v>
          </cell>
          <cell r="D14105" t="str">
            <v>Lorbumol gro-Aglakh</v>
          </cell>
        </row>
        <row r="14106">
          <cell r="A14106">
            <v>1</v>
          </cell>
          <cell r="D14106" t="str">
            <v>Lorbumol gro-Aglakh</v>
          </cell>
        </row>
        <row r="14107">
          <cell r="A14107">
            <v>1</v>
          </cell>
          <cell r="D14107" t="str">
            <v>Lorbumol gro-Aglakh</v>
          </cell>
        </row>
        <row r="14108">
          <cell r="A14108">
            <v>1</v>
          </cell>
          <cell r="D14108" t="str">
            <v>Lorbumol gro-Aglakh</v>
          </cell>
        </row>
        <row r="14109">
          <cell r="A14109">
            <v>1</v>
          </cell>
          <cell r="D14109" t="str">
            <v>Lorbumol gro-Aglakh</v>
          </cell>
        </row>
        <row r="14110">
          <cell r="A14110">
            <v>1</v>
          </cell>
          <cell r="D14110" t="str">
            <v>Lorbumol gro-Aglakh</v>
          </cell>
        </row>
        <row r="14111">
          <cell r="A14111">
            <v>1</v>
          </cell>
          <cell r="D14111" t="str">
            <v>Lorbumol gro-Aglakh</v>
          </cell>
        </row>
        <row r="14112">
          <cell r="A14112">
            <v>1</v>
          </cell>
          <cell r="D14112" t="str">
            <v>Lorbumol gro-Aglakh</v>
          </cell>
        </row>
        <row r="14113">
          <cell r="A14113">
            <v>1</v>
          </cell>
          <cell r="D14113" t="str">
            <v>Lorbumol gro-Aglakh</v>
          </cell>
        </row>
        <row r="14114">
          <cell r="A14114">
            <v>1</v>
          </cell>
          <cell r="D14114" t="str">
            <v>Lorbumol gro-Aglakh</v>
          </cell>
        </row>
        <row r="14115">
          <cell r="A14115">
            <v>1</v>
          </cell>
          <cell r="D14115" t="str">
            <v>Lorbumol gro-Aglakh</v>
          </cell>
        </row>
        <row r="14116">
          <cell r="A14116">
            <v>1</v>
          </cell>
          <cell r="D14116" t="str">
            <v>Lugrub gro-Ogdum</v>
          </cell>
        </row>
        <row r="14117">
          <cell r="A14117">
            <v>1</v>
          </cell>
          <cell r="D14117" t="str">
            <v>Lugrub gro-Ogdum</v>
          </cell>
        </row>
        <row r="14118">
          <cell r="A14118">
            <v>1</v>
          </cell>
          <cell r="D14118" t="str">
            <v>Lugrub gro-Ogdum</v>
          </cell>
        </row>
        <row r="14119">
          <cell r="A14119">
            <v>1</v>
          </cell>
          <cell r="D14119" t="str">
            <v>Lugrub gro-Ogdum</v>
          </cell>
        </row>
        <row r="14120">
          <cell r="A14120">
            <v>1</v>
          </cell>
          <cell r="D14120" t="str">
            <v>Morbash gro-Shagdub</v>
          </cell>
        </row>
        <row r="14121">
          <cell r="A14121">
            <v>1</v>
          </cell>
          <cell r="D14121" t="str">
            <v>Nar gro-Shagramph</v>
          </cell>
        </row>
        <row r="14122">
          <cell r="A14122">
            <v>1</v>
          </cell>
          <cell r="D14122" t="str">
            <v>Nar gro-Shagramph</v>
          </cell>
        </row>
        <row r="14123">
          <cell r="A14123">
            <v>1</v>
          </cell>
          <cell r="D14123" t="str">
            <v>Nar gro-Shagramph</v>
          </cell>
        </row>
        <row r="14124">
          <cell r="A14124">
            <v>1</v>
          </cell>
          <cell r="D14124" t="str">
            <v>Olfin gro-Logrob</v>
          </cell>
        </row>
        <row r="14125">
          <cell r="A14125">
            <v>1</v>
          </cell>
          <cell r="D14125" t="str">
            <v>Olumba gro-Boglar</v>
          </cell>
        </row>
        <row r="14126">
          <cell r="A14126">
            <v>1</v>
          </cell>
          <cell r="D14126" t="str">
            <v>Olumba gro-Boglar</v>
          </cell>
        </row>
        <row r="14127">
          <cell r="A14127">
            <v>1</v>
          </cell>
          <cell r="D14127" t="str">
            <v>Olumba gro-Boglar</v>
          </cell>
        </row>
        <row r="14128">
          <cell r="A14128">
            <v>1</v>
          </cell>
          <cell r="D14128" t="str">
            <v>Olumba gro-Boglar</v>
          </cell>
        </row>
        <row r="14129">
          <cell r="A14129">
            <v>1</v>
          </cell>
          <cell r="D14129" t="str">
            <v>Olumba gro-Boglar</v>
          </cell>
        </row>
        <row r="14130">
          <cell r="A14130">
            <v>1</v>
          </cell>
          <cell r="D14130" t="str">
            <v>Optio Bologra</v>
          </cell>
        </row>
        <row r="14131">
          <cell r="A14131">
            <v>1</v>
          </cell>
          <cell r="D14131" t="str">
            <v>Optio Bologra</v>
          </cell>
        </row>
        <row r="14132">
          <cell r="A14132">
            <v>1</v>
          </cell>
          <cell r="D14132" t="str">
            <v>Optio Bologra</v>
          </cell>
        </row>
        <row r="14133">
          <cell r="A14133">
            <v>1</v>
          </cell>
          <cell r="D14133" t="str">
            <v>Ra'Gruzgob</v>
          </cell>
        </row>
        <row r="14134">
          <cell r="A14134">
            <v>1</v>
          </cell>
          <cell r="D14134" t="str">
            <v>Ra'Gruzgob</v>
          </cell>
        </row>
        <row r="14135">
          <cell r="A14135">
            <v>1</v>
          </cell>
          <cell r="D14135" t="str">
            <v>Ra'Gruzgob</v>
          </cell>
        </row>
        <row r="14136">
          <cell r="A14136">
            <v>1</v>
          </cell>
          <cell r="D14136" t="str">
            <v>Ra'Gruzgob</v>
          </cell>
        </row>
        <row r="14137">
          <cell r="A14137">
            <v>1</v>
          </cell>
          <cell r="D14137" t="str">
            <v>Ra'Gruzgob</v>
          </cell>
        </row>
        <row r="14138">
          <cell r="A14138">
            <v>1</v>
          </cell>
          <cell r="D14138" t="str">
            <v>Ra'Gruzgob</v>
          </cell>
        </row>
        <row r="14139">
          <cell r="A14139">
            <v>1</v>
          </cell>
          <cell r="D14139" t="str">
            <v>Ra'Gruzgob</v>
          </cell>
        </row>
        <row r="14140">
          <cell r="A14140">
            <v>1</v>
          </cell>
          <cell r="D14140" t="str">
            <v>Ra'Gruzgob</v>
          </cell>
        </row>
        <row r="14141">
          <cell r="A14141">
            <v>1</v>
          </cell>
          <cell r="D14141" t="str">
            <v>Ra'Gruzgob</v>
          </cell>
        </row>
        <row r="14142">
          <cell r="A14142">
            <v>1</v>
          </cell>
          <cell r="D14142" t="str">
            <v>Ra'Gruzgob</v>
          </cell>
        </row>
        <row r="14143">
          <cell r="A14143">
            <v>1</v>
          </cell>
          <cell r="D14143" t="str">
            <v>Ra'Gruzgob</v>
          </cell>
        </row>
        <row r="14144">
          <cell r="A14144">
            <v>1</v>
          </cell>
          <cell r="D14144" t="str">
            <v>Ra'Gruzgob</v>
          </cell>
        </row>
        <row r="14145">
          <cell r="A14145">
            <v>1</v>
          </cell>
          <cell r="D14145" t="str">
            <v>Ra'Gruzgob</v>
          </cell>
        </row>
        <row r="14146">
          <cell r="A14146">
            <v>1</v>
          </cell>
          <cell r="D14146" t="str">
            <v>Ra'Gruzgob</v>
          </cell>
        </row>
        <row r="14147">
          <cell r="A14147">
            <v>1</v>
          </cell>
          <cell r="D14147" t="str">
            <v>Ra'Gruzgob</v>
          </cell>
        </row>
        <row r="14148">
          <cell r="A14148">
            <v>1</v>
          </cell>
          <cell r="D14148" t="str">
            <v>Ra'Gruzgob</v>
          </cell>
        </row>
        <row r="14149">
          <cell r="A14149">
            <v>1</v>
          </cell>
          <cell r="D14149" t="str">
            <v>Ra'Gruzgob</v>
          </cell>
        </row>
        <row r="14150">
          <cell r="A14150">
            <v>1</v>
          </cell>
          <cell r="D14150" t="str">
            <v>Ra'Gruzgob</v>
          </cell>
        </row>
        <row r="14151">
          <cell r="A14151">
            <v>1</v>
          </cell>
          <cell r="D14151" t="str">
            <v>Ra'Gruzgob</v>
          </cell>
        </row>
        <row r="14152">
          <cell r="A14152">
            <v>1</v>
          </cell>
          <cell r="D14152" t="str">
            <v>Ra'Gruzgob</v>
          </cell>
        </row>
        <row r="14153">
          <cell r="A14153">
            <v>1</v>
          </cell>
          <cell r="D14153" t="str">
            <v>Shargam gro-Shagdulg</v>
          </cell>
        </row>
        <row r="14154">
          <cell r="A14154">
            <v>1</v>
          </cell>
          <cell r="D14154" t="str">
            <v>Shazgob gra-Luzgan</v>
          </cell>
        </row>
        <row r="14155">
          <cell r="A14155">
            <v>1</v>
          </cell>
          <cell r="D14155" t="str">
            <v>Shazgob gra-Luzgan</v>
          </cell>
        </row>
        <row r="14156">
          <cell r="A14156">
            <v>1</v>
          </cell>
          <cell r="D14156" t="str">
            <v>Umbra</v>
          </cell>
        </row>
        <row r="14157">
          <cell r="A14157">
            <v>1</v>
          </cell>
          <cell r="D14157" t="str">
            <v>Umbra</v>
          </cell>
        </row>
        <row r="14158">
          <cell r="A14158">
            <v>1</v>
          </cell>
          <cell r="D14158" t="str">
            <v>Umbra</v>
          </cell>
        </row>
        <row r="14159">
          <cell r="A14159">
            <v>1</v>
          </cell>
          <cell r="D14159" t="str">
            <v>Umbra</v>
          </cell>
        </row>
        <row r="14160">
          <cell r="A14160">
            <v>1</v>
          </cell>
          <cell r="D14160" t="str">
            <v>Umbra</v>
          </cell>
        </row>
        <row r="14161">
          <cell r="A14161">
            <v>1</v>
          </cell>
          <cell r="D14161" t="str">
            <v>Umbra</v>
          </cell>
        </row>
        <row r="14162">
          <cell r="A14162">
            <v>1</v>
          </cell>
          <cell r="D14162" t="str">
            <v>Umbra</v>
          </cell>
        </row>
        <row r="14163">
          <cell r="A14163">
            <v>1</v>
          </cell>
          <cell r="D14163" t="str">
            <v>Umbra</v>
          </cell>
        </row>
        <row r="14164">
          <cell r="A14164">
            <v>1</v>
          </cell>
          <cell r="D14164" t="str">
            <v>Vampire</v>
          </cell>
        </row>
        <row r="14165">
          <cell r="A14165">
            <v>1</v>
          </cell>
          <cell r="D14165" t="str">
            <v>Yagak gro-Gluk</v>
          </cell>
        </row>
        <row r="14166">
          <cell r="A14166">
            <v>1</v>
          </cell>
          <cell r="D14166" t="str">
            <v>Yagak gro-Gluk</v>
          </cell>
        </row>
        <row r="14167">
          <cell r="A14167">
            <v>1</v>
          </cell>
          <cell r="D14167" t="str">
            <v>Yagak gro-Gluk</v>
          </cell>
        </row>
        <row r="14168">
          <cell r="A14168">
            <v>1</v>
          </cell>
          <cell r="D14168" t="str">
            <v>Yagak gro-Gluk</v>
          </cell>
        </row>
        <row r="14169">
          <cell r="A14169">
            <v>1</v>
          </cell>
          <cell r="D14169" t="str">
            <v>Yagak gro-Gluk</v>
          </cell>
        </row>
        <row r="14170">
          <cell r="A14170">
            <v>1</v>
          </cell>
          <cell r="D14170" t="str">
            <v>Yagak gro-Gluk</v>
          </cell>
        </row>
        <row r="14171">
          <cell r="A14171">
            <v>1</v>
          </cell>
          <cell r="D14171" t="str">
            <v>Yagak gro-Gluk</v>
          </cell>
        </row>
        <row r="14172">
          <cell r="A14172">
            <v>1</v>
          </cell>
          <cell r="D14172" t="str">
            <v>Yagak gro-Gluk</v>
          </cell>
        </row>
        <row r="14173">
          <cell r="A14173">
            <v>1</v>
          </cell>
          <cell r="D14173" t="str">
            <v>Yagak gro-Gluk</v>
          </cell>
        </row>
        <row r="14174">
          <cell r="A14174">
            <v>1</v>
          </cell>
          <cell r="D14174" t="str">
            <v>Yagak gro-Gluk</v>
          </cell>
        </row>
        <row r="14175">
          <cell r="A14175">
            <v>1</v>
          </cell>
          <cell r="D14175" t="str">
            <v>Yagak gro-Gluk</v>
          </cell>
        </row>
        <row r="14176">
          <cell r="A14176">
            <v>1</v>
          </cell>
          <cell r="D14176" t="str">
            <v>Yagak gro-Gluk</v>
          </cell>
        </row>
        <row r="14177">
          <cell r="A14177">
            <v>1</v>
          </cell>
          <cell r="D14177" t="str">
            <v>Yagak gro-Gluk</v>
          </cell>
        </row>
        <row r="14178">
          <cell r="A14178">
            <v>1</v>
          </cell>
          <cell r="D14178" t="str">
            <v>Yagak gro-Gluk</v>
          </cell>
        </row>
        <row r="14179">
          <cell r="A14179">
            <v>1</v>
          </cell>
          <cell r="D14179" t="str">
            <v>Yagak gro-Gluk</v>
          </cell>
        </row>
        <row r="14180">
          <cell r="A14180">
            <v>1</v>
          </cell>
          <cell r="D14180" t="str">
            <v>Yagak gro-Gluk</v>
          </cell>
        </row>
        <row r="14181">
          <cell r="A14181">
            <v>1</v>
          </cell>
          <cell r="D14181" t="str">
            <v>Yak gro-Skandar</v>
          </cell>
        </row>
        <row r="14182">
          <cell r="A14182">
            <v>1</v>
          </cell>
          <cell r="D14182" t="str">
            <v>Yak gro-Skandar</v>
          </cell>
        </row>
        <row r="14183">
          <cell r="A14183">
            <v>1</v>
          </cell>
          <cell r="D14183" t="str">
            <v>Yak gro-Skandar</v>
          </cell>
        </row>
        <row r="14184">
          <cell r="A14184">
            <v>1</v>
          </cell>
          <cell r="D14184" t="str">
            <v>Yak gro-Skandar</v>
          </cell>
        </row>
        <row r="14185">
          <cell r="A14185">
            <v>1</v>
          </cell>
          <cell r="D14185" t="str">
            <v>Yak gro-Skandar</v>
          </cell>
        </row>
        <row r="14186">
          <cell r="A14186">
            <v>1</v>
          </cell>
          <cell r="D14186" t="str">
            <v>Yak gro-Skandar</v>
          </cell>
        </row>
        <row r="14187">
          <cell r="A14187">
            <v>1</v>
          </cell>
          <cell r="D14187" t="str">
            <v>Yak gro-Skandar</v>
          </cell>
        </row>
        <row r="14188">
          <cell r="A14188">
            <v>1</v>
          </cell>
          <cell r="D14188" t="str">
            <v>Yak gro-Skandar</v>
          </cell>
        </row>
        <row r="14189">
          <cell r="A14189">
            <v>1</v>
          </cell>
          <cell r="D14189" t="str">
            <v>Yak gro-Skandar</v>
          </cell>
        </row>
        <row r="14190">
          <cell r="A14190">
            <v>1</v>
          </cell>
          <cell r="D14190" t="str">
            <v>Yak gro-Skandar</v>
          </cell>
        </row>
        <row r="14191">
          <cell r="A14191">
            <v>1</v>
          </cell>
          <cell r="D14191" t="str">
            <v>Yak gro-Skandar</v>
          </cell>
        </row>
        <row r="14192">
          <cell r="A14192">
            <v>1</v>
          </cell>
          <cell r="D14192" t="str">
            <v>Yak gro-Skandar</v>
          </cell>
        </row>
        <row r="14193">
          <cell r="A14193">
            <v>1</v>
          </cell>
          <cell r="D14193" t="str">
            <v>Yak gro-Skandar</v>
          </cell>
        </row>
        <row r="14194">
          <cell r="A14194">
            <v>1</v>
          </cell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A15064">
            <v>1</v>
          </cell>
          <cell r="D15064" t="str">
            <v>Gaenor</v>
          </cell>
        </row>
        <row r="15065">
          <cell r="A15065">
            <v>1</v>
          </cell>
          <cell r="D15065" t="str">
            <v>Gaenor</v>
          </cell>
        </row>
        <row r="15066">
          <cell r="A15066">
            <v>1</v>
          </cell>
          <cell r="D15066" t="str">
            <v>Gaenor</v>
          </cell>
        </row>
        <row r="15067">
          <cell r="A15067">
            <v>1</v>
          </cell>
          <cell r="D15067" t="str">
            <v>Gaenor</v>
          </cell>
        </row>
        <row r="15068">
          <cell r="A15068">
            <v>1</v>
          </cell>
          <cell r="D15068" t="str">
            <v>Gaenor</v>
          </cell>
        </row>
        <row r="15069">
          <cell r="A15069">
            <v>1</v>
          </cell>
          <cell r="D15069" t="str">
            <v>Gaenor</v>
          </cell>
        </row>
        <row r="15070">
          <cell r="A15070">
            <v>1</v>
          </cell>
          <cell r="D15070" t="str">
            <v>Gaenor</v>
          </cell>
        </row>
        <row r="15071">
          <cell r="A15071">
            <v>1</v>
          </cell>
          <cell r="D15071" t="str">
            <v>Gaenor</v>
          </cell>
        </row>
        <row r="15072">
          <cell r="A15072">
            <v>1</v>
          </cell>
          <cell r="D15072" t="str">
            <v>Gaenor</v>
          </cell>
        </row>
        <row r="15073">
          <cell r="A15073">
            <v>1</v>
          </cell>
          <cell r="D15073" t="str">
            <v>Gaenor</v>
          </cell>
        </row>
        <row r="15074">
          <cell r="A15074">
            <v>1</v>
          </cell>
          <cell r="D15074" t="str">
            <v>Gaenor</v>
          </cell>
        </row>
        <row r="15075">
          <cell r="A15075">
            <v>1</v>
          </cell>
          <cell r="D15075" t="str">
            <v>Gaenor</v>
          </cell>
        </row>
        <row r="15076">
          <cell r="A15076">
            <v>1</v>
          </cell>
          <cell r="D15076" t="str">
            <v>Gaenor</v>
          </cell>
        </row>
        <row r="15077">
          <cell r="A15077">
            <v>1</v>
          </cell>
          <cell r="D15077" t="str">
            <v>Gaenor</v>
          </cell>
        </row>
        <row r="15078">
          <cell r="A15078">
            <v>1</v>
          </cell>
          <cell r="D15078" t="str">
            <v>Gaenor</v>
          </cell>
        </row>
        <row r="15079">
          <cell r="A15079">
            <v>1</v>
          </cell>
          <cell r="D15079" t="str">
            <v>Gaenor</v>
          </cell>
        </row>
        <row r="15080">
          <cell r="A15080">
            <v>1</v>
          </cell>
          <cell r="D15080" t="str">
            <v>Gaenor</v>
          </cell>
        </row>
        <row r="15081">
          <cell r="A15081">
            <v>1</v>
          </cell>
          <cell r="D15081" t="str">
            <v>Gaenor</v>
          </cell>
        </row>
        <row r="15082">
          <cell r="A15082">
            <v>1</v>
          </cell>
          <cell r="D15082" t="str">
            <v>Gaenor</v>
          </cell>
        </row>
        <row r="15083">
          <cell r="A15083">
            <v>1</v>
          </cell>
          <cell r="D15083" t="str">
            <v>Gaenor</v>
          </cell>
        </row>
        <row r="15084">
          <cell r="A15084">
            <v>1</v>
          </cell>
          <cell r="D15084" t="str">
            <v>Gaenor</v>
          </cell>
        </row>
        <row r="15085">
          <cell r="A15085">
            <v>1</v>
          </cell>
          <cell r="D15085" t="str">
            <v>Gaenor</v>
          </cell>
        </row>
        <row r="15086">
          <cell r="A15086">
            <v>1</v>
          </cell>
          <cell r="D15086" t="str">
            <v>Gaenor</v>
          </cell>
        </row>
        <row r="15087">
          <cell r="A15087">
            <v>1</v>
          </cell>
          <cell r="D15087" t="str">
            <v>Gaenor</v>
          </cell>
        </row>
        <row r="15088">
          <cell r="A15088">
            <v>1</v>
          </cell>
          <cell r="D15088" t="str">
            <v>Gaenor</v>
          </cell>
        </row>
        <row r="15089">
          <cell r="A15089">
            <v>1</v>
          </cell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A3">
            <v>1</v>
          </cell>
          <cell r="D3" t="str">
            <v>Eleedal-Lei</v>
          </cell>
        </row>
        <row r="4">
          <cell r="A4">
            <v>1</v>
          </cell>
          <cell r="D4" t="str">
            <v>Hides-His-Foot</v>
          </cell>
        </row>
        <row r="5">
          <cell r="A5">
            <v>1</v>
          </cell>
          <cell r="D5" t="str">
            <v>Huleeya</v>
          </cell>
        </row>
        <row r="6">
          <cell r="A6">
            <v>1</v>
          </cell>
          <cell r="D6" t="str">
            <v>Huleeya</v>
          </cell>
        </row>
        <row r="7">
          <cell r="A7">
            <v>1</v>
          </cell>
          <cell r="D7" t="str">
            <v>Huleeya</v>
          </cell>
        </row>
        <row r="8">
          <cell r="A8">
            <v>1</v>
          </cell>
          <cell r="D8" t="str">
            <v>Huleeya</v>
          </cell>
        </row>
        <row r="9">
          <cell r="A9">
            <v>1</v>
          </cell>
          <cell r="D9" t="str">
            <v>Im-Kilaya</v>
          </cell>
        </row>
        <row r="10">
          <cell r="A10">
            <v>1</v>
          </cell>
          <cell r="D10" t="str">
            <v>Im-Kilaya</v>
          </cell>
        </row>
        <row r="11">
          <cell r="A11">
            <v>1</v>
          </cell>
          <cell r="D11" t="str">
            <v>Miun-Gei</v>
          </cell>
        </row>
        <row r="12">
          <cell r="A12">
            <v>1</v>
          </cell>
          <cell r="D12" t="str">
            <v>Nine-Toes</v>
          </cell>
        </row>
        <row r="13">
          <cell r="A13">
            <v>1</v>
          </cell>
          <cell r="D13" t="str">
            <v>Only-He-Stands-There</v>
          </cell>
        </row>
        <row r="14">
          <cell r="A14">
            <v>1</v>
          </cell>
          <cell r="D14" t="str">
            <v>Only-He-Stands-There</v>
          </cell>
        </row>
        <row r="15">
          <cell r="A15">
            <v>1</v>
          </cell>
          <cell r="D15" t="str">
            <v>Rasha</v>
          </cell>
        </row>
        <row r="16">
          <cell r="A16">
            <v>1</v>
          </cell>
          <cell r="D16" t="str">
            <v>Skink-in-Tree's-Shade</v>
          </cell>
        </row>
        <row r="17">
          <cell r="A17">
            <v>1</v>
          </cell>
          <cell r="D17" t="str">
            <v>Vistha-Kai</v>
          </cell>
        </row>
        <row r="18">
          <cell r="A18">
            <v>1</v>
          </cell>
          <cell r="D18" t="str">
            <v>Vistha-Kai</v>
          </cell>
        </row>
        <row r="19">
          <cell r="D19" t="str">
            <v>Ales Julalanie</v>
          </cell>
        </row>
        <row r="20">
          <cell r="D20" t="str">
            <v>Ales Julalanie</v>
          </cell>
        </row>
        <row r="21">
          <cell r="D21" t="str">
            <v>Ales Julalanie</v>
          </cell>
        </row>
        <row r="22">
          <cell r="D22" t="str">
            <v>Edwinna Elbert</v>
          </cell>
        </row>
        <row r="23">
          <cell r="D23" t="str">
            <v>Edwinna Elbert</v>
          </cell>
        </row>
        <row r="24">
          <cell r="D24" t="str">
            <v>Edwinna Elbert</v>
          </cell>
        </row>
        <row r="25">
          <cell r="D25" t="str">
            <v>Helviane Desele</v>
          </cell>
        </row>
        <row r="26">
          <cell r="D26" t="str">
            <v>Helviane Desele</v>
          </cell>
        </row>
        <row r="27">
          <cell r="A27">
            <v>1</v>
          </cell>
          <cell r="D27" t="str">
            <v>Maurrie Aurmine</v>
          </cell>
        </row>
        <row r="28">
          <cell r="D28" t="str">
            <v>Daric Bielle</v>
          </cell>
        </row>
        <row r="29">
          <cell r="D29" t="str">
            <v>Daric Bielle</v>
          </cell>
        </row>
        <row r="30">
          <cell r="D30" t="str">
            <v>Detritus Caria</v>
          </cell>
        </row>
        <row r="31">
          <cell r="D31" t="str">
            <v>Detritus Caria</v>
          </cell>
        </row>
        <row r="32">
          <cell r="D32" t="str">
            <v>Detritus Caria</v>
          </cell>
        </row>
        <row r="33">
          <cell r="D33" t="str">
            <v>Geon Auline</v>
          </cell>
        </row>
        <row r="34">
          <cell r="D34" t="str">
            <v>Jocien Ancois</v>
          </cell>
        </row>
        <row r="35">
          <cell r="D35" t="str">
            <v>Jocien Ancois</v>
          </cell>
        </row>
        <row r="36">
          <cell r="D36" t="str">
            <v>Jocien Ancois</v>
          </cell>
        </row>
        <row r="37">
          <cell r="D37" t="str">
            <v>Joncis Dalomax</v>
          </cell>
        </row>
        <row r="38">
          <cell r="D38" t="str">
            <v>Listien Bierles</v>
          </cell>
        </row>
        <row r="39">
          <cell r="D39" t="str">
            <v>Louis Beauchamp</v>
          </cell>
        </row>
        <row r="40">
          <cell r="D40" t="str">
            <v>Louis Beauchamp</v>
          </cell>
        </row>
        <row r="41">
          <cell r="D41" t="str">
            <v>Simine Fralinie</v>
          </cell>
        </row>
        <row r="42">
          <cell r="D42" t="str">
            <v>Simine Fralinie</v>
          </cell>
        </row>
        <row r="43">
          <cell r="A43">
            <v>1</v>
          </cell>
          <cell r="D43" t="str">
            <v>Socucius Ergalla</v>
          </cell>
        </row>
        <row r="44">
          <cell r="D44" t="str">
            <v>Addut-Lamanu</v>
          </cell>
        </row>
        <row r="45">
          <cell r="D45" t="str">
            <v>Adusamsi Assurnarairan</v>
          </cell>
        </row>
        <row r="46">
          <cell r="D46" t="str">
            <v>Alarvyne Indalas</v>
          </cell>
        </row>
        <row r="47">
          <cell r="D47" t="str">
            <v>Alarvyne Indalas</v>
          </cell>
        </row>
        <row r="48">
          <cell r="D48" t="str">
            <v>Alvela Saram</v>
          </cell>
        </row>
        <row r="49">
          <cell r="D49" t="str">
            <v>Artisa Arelas</v>
          </cell>
        </row>
        <row r="50">
          <cell r="D50" t="str">
            <v>Artisa Arelas</v>
          </cell>
        </row>
        <row r="51">
          <cell r="D51" t="str">
            <v>Artisa Arelas</v>
          </cell>
        </row>
        <row r="52">
          <cell r="D52" t="str">
            <v>Artisa Arelas</v>
          </cell>
        </row>
        <row r="53">
          <cell r="D53" t="str">
            <v>Artisa Arelas</v>
          </cell>
        </row>
        <row r="54">
          <cell r="D54" t="str">
            <v>Artisa Arelas</v>
          </cell>
        </row>
        <row r="55">
          <cell r="D55" t="str">
            <v>Artisa Arelas</v>
          </cell>
        </row>
        <row r="56">
          <cell r="D56" t="str">
            <v>Artisa Arelas</v>
          </cell>
        </row>
        <row r="57">
          <cell r="D57" t="str">
            <v>Artisa Arelas</v>
          </cell>
        </row>
        <row r="58">
          <cell r="D58" t="str">
            <v>Artisa Arelas</v>
          </cell>
        </row>
        <row r="59">
          <cell r="D59" t="str">
            <v>Artisa Arelas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3">
          <cell r="D63" t="str">
            <v>Artisa Arelas</v>
          </cell>
        </row>
        <row r="64">
          <cell r="D64" t="str">
            <v>Artisa Arelas</v>
          </cell>
        </row>
        <row r="65">
          <cell r="D65" t="str">
            <v>Artisa Arelas</v>
          </cell>
        </row>
        <row r="66">
          <cell r="D66" t="str">
            <v>Artisa Arelas</v>
          </cell>
        </row>
        <row r="67">
          <cell r="D67" t="str">
            <v>Artisa Arelas</v>
          </cell>
        </row>
        <row r="68">
          <cell r="D68" t="str">
            <v>Artisa Arelas</v>
          </cell>
        </row>
        <row r="69">
          <cell r="D69" t="str">
            <v>Artisa Arelas</v>
          </cell>
        </row>
        <row r="70">
          <cell r="D70" t="str">
            <v>Artisa Arelas</v>
          </cell>
        </row>
        <row r="71">
          <cell r="D71" t="str">
            <v>Artisa Arelas</v>
          </cell>
        </row>
        <row r="72">
          <cell r="D72" t="str">
            <v>Artisa Arelas</v>
          </cell>
        </row>
        <row r="73">
          <cell r="D73" t="str">
            <v>Artisa Arelas</v>
          </cell>
        </row>
        <row r="74">
          <cell r="D74" t="str">
            <v>Artisa Arelas</v>
          </cell>
        </row>
        <row r="75">
          <cell r="D75" t="str">
            <v>Artisa Arelas</v>
          </cell>
        </row>
        <row r="76">
          <cell r="D76" t="str">
            <v>Artisa Arelas</v>
          </cell>
        </row>
        <row r="77">
          <cell r="D77" t="str">
            <v>Artisa Arelas</v>
          </cell>
        </row>
        <row r="78">
          <cell r="D78" t="str">
            <v>Artisa Arelas</v>
          </cell>
        </row>
        <row r="79">
          <cell r="D79" t="str">
            <v>Aryni Orethi</v>
          </cell>
        </row>
        <row r="80">
          <cell r="D80" t="str">
            <v>Baleni Salavel</v>
          </cell>
        </row>
        <row r="81">
          <cell r="D81" t="str">
            <v>Barenziah</v>
          </cell>
        </row>
        <row r="82">
          <cell r="D82" t="str">
            <v>Beyte Fyr</v>
          </cell>
        </row>
        <row r="83">
          <cell r="D83" t="str">
            <v>Bivale Teneran</v>
          </cell>
        </row>
        <row r="84">
          <cell r="A84">
            <v>1</v>
          </cell>
          <cell r="D84" t="str">
            <v>Darvame Hleran</v>
          </cell>
        </row>
        <row r="85">
          <cell r="D85" t="str">
            <v>Daynas Darys</v>
          </cell>
        </row>
        <row r="86">
          <cell r="D86" t="str">
            <v>Dorisa Darvel</v>
          </cell>
        </row>
        <row r="87">
          <cell r="D87" t="str">
            <v>Drelasa Ramothran</v>
          </cell>
        </row>
        <row r="88">
          <cell r="D88" t="str">
            <v>Drulene Falen</v>
          </cell>
        </row>
        <row r="89">
          <cell r="D89" t="str">
            <v>Drulene Falen</v>
          </cell>
        </row>
        <row r="90">
          <cell r="D90" t="str">
            <v>Drulene Falen</v>
          </cell>
        </row>
        <row r="91">
          <cell r="D91" t="str">
            <v>Drulene Falen</v>
          </cell>
        </row>
        <row r="92">
          <cell r="D92" t="str">
            <v>Drulene Falen</v>
          </cell>
        </row>
        <row r="93">
          <cell r="D93" t="str">
            <v>Drulene Falen</v>
          </cell>
        </row>
        <row r="94">
          <cell r="D94" t="str">
            <v>Dulnea Ralaal</v>
          </cell>
        </row>
        <row r="95">
          <cell r="D95" t="str">
            <v>Edryno Arethi</v>
          </cell>
        </row>
        <row r="96">
          <cell r="D96" t="str">
            <v>Edryno Arethi</v>
          </cell>
        </row>
        <row r="97">
          <cell r="D97" t="str">
            <v>Edryno Arethi</v>
          </cell>
        </row>
        <row r="98">
          <cell r="D98" t="str">
            <v>Edryno Arethi</v>
          </cell>
        </row>
        <row r="99">
          <cell r="D99" t="str">
            <v>Edryno Arethi</v>
          </cell>
        </row>
        <row r="100">
          <cell r="D100" t="str">
            <v>Edryno Arethi</v>
          </cell>
        </row>
        <row r="101">
          <cell r="D101" t="str">
            <v>Edryno Arethi</v>
          </cell>
        </row>
        <row r="102">
          <cell r="D102" t="str">
            <v>Ethal Seloth</v>
          </cell>
        </row>
        <row r="103">
          <cell r="D103" t="str">
            <v>Falanu Indaren</v>
          </cell>
        </row>
        <row r="104">
          <cell r="D104" t="str">
            <v>Falura Llervu</v>
          </cell>
        </row>
        <row r="105">
          <cell r="D105" t="str">
            <v>Fevasa Saryon</v>
          </cell>
        </row>
        <row r="106">
          <cell r="D106" t="str">
            <v>Gadela Andus</v>
          </cell>
        </row>
        <row r="107">
          <cell r="D107" t="str">
            <v>Galero Andaram</v>
          </cell>
        </row>
        <row r="108">
          <cell r="D108" t="str">
            <v>Galyn Arvel</v>
          </cell>
        </row>
        <row r="109">
          <cell r="D109" t="str">
            <v>Hlireni Indavel</v>
          </cell>
        </row>
        <row r="110">
          <cell r="D110" t="str">
            <v>Hlireni Indavel</v>
          </cell>
        </row>
        <row r="111">
          <cell r="D111" t="str">
            <v>Idroso Vendu</v>
          </cell>
        </row>
        <row r="112">
          <cell r="D112" t="str">
            <v>Ilmeni Dren</v>
          </cell>
        </row>
        <row r="113">
          <cell r="D113" t="str">
            <v>Irvama Othrelas</v>
          </cell>
        </row>
        <row r="114">
          <cell r="D114" t="str">
            <v>Kummu</v>
          </cell>
        </row>
        <row r="115">
          <cell r="D115" t="str">
            <v>Kurapli</v>
          </cell>
        </row>
        <row r="116">
          <cell r="D116" t="str">
            <v>Kurapli</v>
          </cell>
        </row>
        <row r="117">
          <cell r="D117" t="str">
            <v>Llunela Hleran</v>
          </cell>
        </row>
        <row r="118">
          <cell r="D118" t="str">
            <v>Llunela Hleran</v>
          </cell>
        </row>
        <row r="119">
          <cell r="D119" t="str">
            <v>Llunela Hleran</v>
          </cell>
        </row>
        <row r="120">
          <cell r="D120" t="str">
            <v>Maela Kaushad</v>
          </cell>
        </row>
        <row r="121">
          <cell r="D121" t="str">
            <v>Maela Kaushad</v>
          </cell>
        </row>
        <row r="122">
          <cell r="D122" t="str">
            <v>Manirai</v>
          </cell>
        </row>
        <row r="123">
          <cell r="D123" t="str">
            <v>Manirai</v>
          </cell>
        </row>
        <row r="124">
          <cell r="D124" t="str">
            <v>Marena Gilnith</v>
          </cell>
        </row>
        <row r="125">
          <cell r="D125" t="str">
            <v>Marena Gilnith</v>
          </cell>
        </row>
        <row r="126">
          <cell r="D126" t="str">
            <v>Mehra Milo</v>
          </cell>
        </row>
        <row r="127">
          <cell r="D127" t="str">
            <v>Mehra Milo</v>
          </cell>
        </row>
        <row r="128">
          <cell r="D128" t="str">
            <v>Melvure Rindu</v>
          </cell>
        </row>
        <row r="129">
          <cell r="D129" t="str">
            <v>Melvure Rindu</v>
          </cell>
        </row>
        <row r="130">
          <cell r="D130" t="str">
            <v>Melvure Rindu</v>
          </cell>
        </row>
        <row r="131">
          <cell r="D131" t="str">
            <v>Melvure Rindu</v>
          </cell>
        </row>
        <row r="132">
          <cell r="D132" t="str">
            <v>Melvure Rindu</v>
          </cell>
        </row>
        <row r="133">
          <cell r="D133" t="str">
            <v>Melvure Rindu</v>
          </cell>
        </row>
        <row r="134">
          <cell r="D134" t="str">
            <v>Minabibi Assardarainat</v>
          </cell>
        </row>
        <row r="135">
          <cell r="D135" t="str">
            <v>Mistress Brara Morvayn</v>
          </cell>
        </row>
        <row r="136">
          <cell r="D136" t="str">
            <v>Mistress Brara Morvayn</v>
          </cell>
        </row>
        <row r="137">
          <cell r="D137" t="str">
            <v>Nartise Arobar</v>
          </cell>
        </row>
        <row r="138">
          <cell r="D138" t="str">
            <v>Nerile Andaren</v>
          </cell>
        </row>
        <row r="139">
          <cell r="D139" t="str">
            <v>Nevena Ules</v>
          </cell>
        </row>
        <row r="140">
          <cell r="D140" t="str">
            <v>Nibani Maesa</v>
          </cell>
        </row>
        <row r="141">
          <cell r="D141" t="str">
            <v>Nibani Maesa</v>
          </cell>
        </row>
        <row r="142">
          <cell r="D142" t="str">
            <v>Nibani Maesa</v>
          </cell>
        </row>
        <row r="143">
          <cell r="D143" t="str">
            <v>Nibani Maesa</v>
          </cell>
        </row>
        <row r="144">
          <cell r="D144" t="str">
            <v>Nibani Maesa</v>
          </cell>
        </row>
        <row r="145">
          <cell r="D145" t="str">
            <v>Nibani Maesa</v>
          </cell>
        </row>
        <row r="146">
          <cell r="D146" t="str">
            <v>Nibani Maesa</v>
          </cell>
        </row>
        <row r="147">
          <cell r="D147" t="str">
            <v>Nibani Maesa</v>
          </cell>
        </row>
        <row r="148">
          <cell r="D148" t="str">
            <v>Nibani Maesa</v>
          </cell>
        </row>
        <row r="149">
          <cell r="D149" t="str">
            <v>Nibani Maesa</v>
          </cell>
        </row>
        <row r="150">
          <cell r="D150" t="str">
            <v>Nibani Maesa</v>
          </cell>
        </row>
        <row r="151">
          <cell r="D151" t="str">
            <v>Nibani Maesa</v>
          </cell>
        </row>
        <row r="152">
          <cell r="D152" t="str">
            <v>Nibani Maesa</v>
          </cell>
        </row>
        <row r="153">
          <cell r="D153" t="str">
            <v>Nibani Maesa</v>
          </cell>
        </row>
        <row r="154">
          <cell r="D154" t="str">
            <v>Nibani Maesa</v>
          </cell>
        </row>
        <row r="155">
          <cell r="D155" t="str">
            <v>Nibani Maesa</v>
          </cell>
        </row>
        <row r="156">
          <cell r="D156" t="str">
            <v>Nibani Maesa</v>
          </cell>
        </row>
        <row r="157">
          <cell r="D157" t="str">
            <v>Nibani Maesa</v>
          </cell>
        </row>
        <row r="158">
          <cell r="D158" t="str">
            <v>Nileno Dorvayn</v>
          </cell>
        </row>
        <row r="159">
          <cell r="D159" t="str">
            <v>Nileno Dorvayn</v>
          </cell>
        </row>
        <row r="160">
          <cell r="D160" t="str">
            <v>Nileno Dorvayn</v>
          </cell>
        </row>
        <row r="161">
          <cell r="D161" t="str">
            <v>Nileno Dorvayn</v>
          </cell>
        </row>
        <row r="162">
          <cell r="D162" t="str">
            <v>Nileno Dorvayn</v>
          </cell>
        </row>
        <row r="163">
          <cell r="D163" t="str">
            <v>Nileno Dorvayn</v>
          </cell>
        </row>
        <row r="164">
          <cell r="D164" t="str">
            <v>Nileno Dorvayn</v>
          </cell>
        </row>
        <row r="165">
          <cell r="D165" t="str">
            <v>Nileno Dorvayn</v>
          </cell>
        </row>
        <row r="166">
          <cell r="D166" t="str">
            <v>Nireli Farys</v>
          </cell>
        </row>
        <row r="167">
          <cell r="D167" t="str">
            <v>Peakstar</v>
          </cell>
        </row>
        <row r="168">
          <cell r="D168" t="str">
            <v>Peakstar</v>
          </cell>
        </row>
        <row r="169">
          <cell r="D169" t="str">
            <v>Raven Omayn</v>
          </cell>
        </row>
        <row r="170">
          <cell r="D170" t="str">
            <v>Savile Imayn</v>
          </cell>
        </row>
        <row r="171">
          <cell r="D171" t="str">
            <v>Savile Imayn</v>
          </cell>
        </row>
        <row r="172">
          <cell r="D172" t="str">
            <v>Savile Imayn</v>
          </cell>
        </row>
        <row r="173">
          <cell r="D173" t="str">
            <v>Sedyni Veran</v>
          </cell>
        </row>
        <row r="174">
          <cell r="D174" t="str">
            <v>Sinnammu Mirpal</v>
          </cell>
        </row>
        <row r="175">
          <cell r="D175" t="str">
            <v>Sinnammu Mirpal</v>
          </cell>
        </row>
        <row r="176">
          <cell r="D176" t="str">
            <v>Sinnammu Mirpal</v>
          </cell>
        </row>
        <row r="177">
          <cell r="D177" t="str">
            <v>Sinnammu Mirpal</v>
          </cell>
        </row>
        <row r="178">
          <cell r="D178" t="str">
            <v>Sonummu Zabamat</v>
          </cell>
        </row>
        <row r="179">
          <cell r="D179" t="str">
            <v>Talmeni Drethan</v>
          </cell>
        </row>
        <row r="180">
          <cell r="D180" t="str">
            <v>Tanusea Veloth</v>
          </cell>
        </row>
        <row r="181">
          <cell r="D181" t="str">
            <v>Tanusea Veloth</v>
          </cell>
        </row>
        <row r="182">
          <cell r="A182">
            <v>1</v>
          </cell>
          <cell r="D182" t="str">
            <v>Thavere Vedrano</v>
          </cell>
        </row>
        <row r="183">
          <cell r="A183">
            <v>1</v>
          </cell>
          <cell r="D183" t="str">
            <v>Thavere Vedrano</v>
          </cell>
        </row>
        <row r="184">
          <cell r="D184" t="str">
            <v>Therana</v>
          </cell>
        </row>
        <row r="185">
          <cell r="D185" t="str">
            <v>Therana</v>
          </cell>
        </row>
        <row r="186">
          <cell r="D186" t="str">
            <v>Tonas Telvani</v>
          </cell>
        </row>
        <row r="187">
          <cell r="A187">
            <v>1</v>
          </cell>
          <cell r="D187" t="str">
            <v>Torasa Aram</v>
          </cell>
        </row>
        <row r="188">
          <cell r="A188">
            <v>1</v>
          </cell>
          <cell r="D188" t="str">
            <v>Torasa Aram</v>
          </cell>
        </row>
        <row r="189">
          <cell r="A189">
            <v>1</v>
          </cell>
          <cell r="D189" t="str">
            <v>Torasa Aram</v>
          </cell>
        </row>
        <row r="190">
          <cell r="A190">
            <v>1</v>
          </cell>
          <cell r="D190" t="str">
            <v>Torasa Aram</v>
          </cell>
        </row>
        <row r="191">
          <cell r="A191">
            <v>1</v>
          </cell>
          <cell r="D191" t="str">
            <v>Torasa Aram</v>
          </cell>
        </row>
        <row r="192">
          <cell r="A192">
            <v>1</v>
          </cell>
          <cell r="D192" t="str">
            <v>Torasa Aram</v>
          </cell>
        </row>
        <row r="193">
          <cell r="A193">
            <v>1</v>
          </cell>
          <cell r="D193" t="str">
            <v>Torasa Aram</v>
          </cell>
        </row>
        <row r="194">
          <cell r="A194">
            <v>1</v>
          </cell>
          <cell r="D194" t="str">
            <v>Torasa Aram</v>
          </cell>
        </row>
        <row r="195">
          <cell r="D195" t="str">
            <v>Ulibabi</v>
          </cell>
        </row>
        <row r="196">
          <cell r="D196" t="str">
            <v>Uupse Fyr</v>
          </cell>
        </row>
        <row r="197">
          <cell r="D197" t="str">
            <v>Uvoo Llaren</v>
          </cell>
        </row>
        <row r="198">
          <cell r="D198" t="str">
            <v>Uvoo Llaren</v>
          </cell>
        </row>
        <row r="199">
          <cell r="D199" t="str">
            <v>Uvoo Llaren</v>
          </cell>
        </row>
        <row r="200">
          <cell r="D200" t="str">
            <v>Uvoo Llaren</v>
          </cell>
        </row>
        <row r="201">
          <cell r="D201" t="str">
            <v>Uvoo Llaren</v>
          </cell>
        </row>
        <row r="202">
          <cell r="D202" t="str">
            <v>Valveli Arelas</v>
          </cell>
        </row>
        <row r="203">
          <cell r="D203" t="str">
            <v>Varona Nelas</v>
          </cell>
        </row>
        <row r="204">
          <cell r="D204" t="str">
            <v>Vedelea Othril</v>
          </cell>
        </row>
        <row r="205">
          <cell r="D205" t="str">
            <v>Zebba</v>
          </cell>
        </row>
        <row r="206">
          <cell r="D206" t="str">
            <v>Adaves Therayn</v>
          </cell>
        </row>
        <row r="207">
          <cell r="D207" t="str">
            <v>Alvan Llarys</v>
          </cell>
        </row>
        <row r="208">
          <cell r="D208" t="str">
            <v>Alven Salas</v>
          </cell>
        </row>
        <row r="209">
          <cell r="D209" t="str">
            <v>Angaredhel</v>
          </cell>
        </row>
        <row r="210">
          <cell r="D210" t="str">
            <v>Angaredhel</v>
          </cell>
        </row>
        <row r="211">
          <cell r="D211" t="str">
            <v>Ano Andaram</v>
          </cell>
        </row>
        <row r="212">
          <cell r="D212" t="str">
            <v>Ano Vando</v>
          </cell>
        </row>
        <row r="213">
          <cell r="A213">
            <v>1</v>
          </cell>
          <cell r="D213" t="str">
            <v>Aryon</v>
          </cell>
        </row>
        <row r="214">
          <cell r="A214">
            <v>1</v>
          </cell>
          <cell r="D214" t="str">
            <v>Aryon</v>
          </cell>
        </row>
        <row r="215">
          <cell r="A215">
            <v>1</v>
          </cell>
          <cell r="D215" t="str">
            <v>Aryon</v>
          </cell>
        </row>
        <row r="216">
          <cell r="A216">
            <v>1</v>
          </cell>
          <cell r="D216" t="str">
            <v>Aryon</v>
          </cell>
        </row>
        <row r="217">
          <cell r="A217">
            <v>1</v>
          </cell>
          <cell r="D217" t="str">
            <v>Aryon</v>
          </cell>
        </row>
        <row r="218">
          <cell r="A218">
            <v>1</v>
          </cell>
          <cell r="D218" t="str">
            <v>Aryon</v>
          </cell>
        </row>
        <row r="219">
          <cell r="A219">
            <v>1</v>
          </cell>
          <cell r="D219" t="str">
            <v>Aryon</v>
          </cell>
        </row>
        <row r="220">
          <cell r="A220">
            <v>1</v>
          </cell>
          <cell r="D220" t="str">
            <v>Aryon</v>
          </cell>
        </row>
        <row r="221">
          <cell r="A221">
            <v>1</v>
          </cell>
          <cell r="D221" t="str">
            <v>Aryon</v>
          </cell>
        </row>
        <row r="222">
          <cell r="A222">
            <v>1</v>
          </cell>
          <cell r="D222" t="str">
            <v>Aryon</v>
          </cell>
        </row>
        <row r="223">
          <cell r="A223">
            <v>1</v>
          </cell>
          <cell r="D223" t="str">
            <v>Aryon</v>
          </cell>
        </row>
        <row r="224">
          <cell r="A224">
            <v>1</v>
          </cell>
          <cell r="D224" t="str">
            <v>Aryon</v>
          </cell>
        </row>
        <row r="225">
          <cell r="A225">
            <v>1</v>
          </cell>
          <cell r="D225" t="str">
            <v>Aryon</v>
          </cell>
        </row>
        <row r="226">
          <cell r="A226">
            <v>1</v>
          </cell>
          <cell r="D226" t="str">
            <v>Aryon</v>
          </cell>
        </row>
        <row r="227">
          <cell r="A227">
            <v>1</v>
          </cell>
          <cell r="D227" t="str">
            <v>Aryon</v>
          </cell>
        </row>
        <row r="228">
          <cell r="A228">
            <v>1</v>
          </cell>
          <cell r="D228" t="str">
            <v>Aryon</v>
          </cell>
        </row>
        <row r="229">
          <cell r="A229">
            <v>1</v>
          </cell>
          <cell r="D229" t="str">
            <v>Aryon</v>
          </cell>
        </row>
        <row r="230">
          <cell r="A230">
            <v>1</v>
          </cell>
          <cell r="D230" t="str">
            <v>Aryon</v>
          </cell>
        </row>
        <row r="231">
          <cell r="A231">
            <v>1</v>
          </cell>
          <cell r="D231" t="str">
            <v>Aryon</v>
          </cell>
        </row>
        <row r="232">
          <cell r="D232" t="str">
            <v>Ashur-Dan</v>
          </cell>
        </row>
        <row r="233">
          <cell r="D233" t="str">
            <v>Ashur-Dan</v>
          </cell>
        </row>
        <row r="234">
          <cell r="D234" t="str">
            <v>Assaba-Bentus</v>
          </cell>
        </row>
        <row r="235">
          <cell r="D235" t="str">
            <v>Assaba-Bentus</v>
          </cell>
        </row>
        <row r="236">
          <cell r="D236" t="str">
            <v>Assemmus</v>
          </cell>
        </row>
        <row r="237">
          <cell r="D237" t="str">
            <v>Athyn Sarethi</v>
          </cell>
        </row>
        <row r="238">
          <cell r="D238" t="str">
            <v>Athyn Sarethi</v>
          </cell>
        </row>
        <row r="239">
          <cell r="D239" t="str">
            <v>Athyn Sarethi</v>
          </cell>
        </row>
        <row r="240">
          <cell r="D240" t="str">
            <v>Athyn Sarethi</v>
          </cell>
        </row>
        <row r="241">
          <cell r="D241" t="str">
            <v>Athyn Sarethi</v>
          </cell>
        </row>
        <row r="242">
          <cell r="D242" t="str">
            <v>Athyn Sarethi</v>
          </cell>
        </row>
        <row r="243">
          <cell r="D243" t="str">
            <v>Athyn Sarethi</v>
          </cell>
        </row>
        <row r="244">
          <cell r="D244" t="str">
            <v>Athyn Sarethi</v>
          </cell>
        </row>
        <row r="245">
          <cell r="D245" t="str">
            <v>Athyn Sarethi</v>
          </cell>
        </row>
        <row r="246">
          <cell r="D246" t="str">
            <v>Athyn Sarethi</v>
          </cell>
        </row>
        <row r="247">
          <cell r="D247" t="str">
            <v>Baladas Demnevanni</v>
          </cell>
        </row>
        <row r="248">
          <cell r="D248" t="str">
            <v>Baladas Demnevanni</v>
          </cell>
        </row>
        <row r="249">
          <cell r="D249" t="str">
            <v>Baladas Demnevanni</v>
          </cell>
        </row>
        <row r="250">
          <cell r="D250" t="str">
            <v>Baladas Demnevanni</v>
          </cell>
        </row>
        <row r="251">
          <cell r="D251" t="str">
            <v>Baladas Demnevanni</v>
          </cell>
        </row>
        <row r="252">
          <cell r="D252" t="str">
            <v>Baladas Demnevanni</v>
          </cell>
        </row>
        <row r="253">
          <cell r="D253" t="str">
            <v>Baladas Demnevanni</v>
          </cell>
        </row>
        <row r="254">
          <cell r="D254" t="str">
            <v>Baladas Demnevanni</v>
          </cell>
        </row>
        <row r="255">
          <cell r="D255" t="str">
            <v>Baladas Demnevanni</v>
          </cell>
        </row>
        <row r="256">
          <cell r="D256" t="str">
            <v>Baladas Demnevanni</v>
          </cell>
        </row>
        <row r="257">
          <cell r="D257" t="str">
            <v>Baladas Demnevanni</v>
          </cell>
        </row>
        <row r="258">
          <cell r="D258" t="str">
            <v>Baladas Demnevanni</v>
          </cell>
        </row>
        <row r="259">
          <cell r="D259" t="str">
            <v>Baladas Demnevanni</v>
          </cell>
        </row>
        <row r="260">
          <cell r="D260" t="str">
            <v>Baladas Demnevanni</v>
          </cell>
        </row>
        <row r="261">
          <cell r="D261" t="str">
            <v>Banor Seran</v>
          </cell>
        </row>
        <row r="262">
          <cell r="D262" t="str">
            <v>Banor Seran</v>
          </cell>
        </row>
        <row r="263">
          <cell r="D263" t="str">
            <v>Daynes Redothril</v>
          </cell>
        </row>
        <row r="264">
          <cell r="D264" t="str">
            <v>Dondos Driler</v>
          </cell>
        </row>
        <row r="265">
          <cell r="D265" t="str">
            <v>Dondos Driler</v>
          </cell>
        </row>
        <row r="266">
          <cell r="D266" t="str">
            <v>Dondos Driler</v>
          </cell>
        </row>
        <row r="267">
          <cell r="D267" t="str">
            <v>Dondos Driler</v>
          </cell>
        </row>
        <row r="268">
          <cell r="D268" t="str">
            <v>Dovor Oren</v>
          </cell>
        </row>
        <row r="269">
          <cell r="D269" t="str">
            <v>Dram Bero</v>
          </cell>
        </row>
        <row r="270">
          <cell r="D270" t="str">
            <v>Drathas Nerus</v>
          </cell>
        </row>
        <row r="271">
          <cell r="D271" t="str">
            <v>Drathas Nerus</v>
          </cell>
        </row>
        <row r="272">
          <cell r="D272" t="str">
            <v>Drathas Nerus</v>
          </cell>
        </row>
        <row r="273">
          <cell r="D273" t="str">
            <v>Dreamer</v>
          </cell>
        </row>
        <row r="274">
          <cell r="D274" t="str">
            <v>Duke Vedam Dren</v>
          </cell>
        </row>
        <row r="275">
          <cell r="D275" t="str">
            <v>Duke Vedam Dren</v>
          </cell>
        </row>
        <row r="276">
          <cell r="D276" t="str">
            <v>Duldrar Saren</v>
          </cell>
        </row>
        <row r="277">
          <cell r="D277" t="str">
            <v>Duldrar Saren</v>
          </cell>
        </row>
        <row r="278">
          <cell r="D278" t="str">
            <v>Duldrar Saren</v>
          </cell>
        </row>
        <row r="279">
          <cell r="D279" t="str">
            <v>Duldrar Saren</v>
          </cell>
        </row>
        <row r="280">
          <cell r="D280" t="str">
            <v>Duldrar Saren</v>
          </cell>
        </row>
        <row r="281">
          <cell r="D281" t="str">
            <v>Edd "Fast Eddie" Theman</v>
          </cell>
        </row>
        <row r="282">
          <cell r="D282" t="str">
            <v>Elam Andas</v>
          </cell>
        </row>
        <row r="283">
          <cell r="D283" t="str">
            <v>Endryn Llethan</v>
          </cell>
        </row>
        <row r="284">
          <cell r="D284" t="str">
            <v>Eno Hlaalu</v>
          </cell>
        </row>
        <row r="285">
          <cell r="D285" t="str">
            <v>Eno Hlaalu</v>
          </cell>
        </row>
        <row r="286">
          <cell r="D286" t="str">
            <v>Eno Hlaalu</v>
          </cell>
        </row>
        <row r="287">
          <cell r="D287" t="str">
            <v>Eno Hlaalu</v>
          </cell>
        </row>
        <row r="288">
          <cell r="D288" t="str">
            <v>Eno Hlaalu</v>
          </cell>
        </row>
        <row r="289">
          <cell r="D289" t="str">
            <v>Eno Hlaalu</v>
          </cell>
        </row>
        <row r="290">
          <cell r="D290" t="str">
            <v>Eno Hlaalu</v>
          </cell>
        </row>
        <row r="291">
          <cell r="D291" t="str">
            <v>Eno Hlaalu</v>
          </cell>
        </row>
        <row r="292">
          <cell r="D292" t="str">
            <v>Eno Hlaalu</v>
          </cell>
        </row>
        <row r="293">
          <cell r="D293" t="str">
            <v>Eno Hlaalu</v>
          </cell>
        </row>
        <row r="294">
          <cell r="D294" t="str">
            <v>Eno Hlaalu</v>
          </cell>
        </row>
        <row r="295">
          <cell r="D295" t="str">
            <v>Eno Hlaalu</v>
          </cell>
        </row>
        <row r="296">
          <cell r="D296" t="str">
            <v>Eno Hlaalu</v>
          </cell>
        </row>
        <row r="297">
          <cell r="D297" t="str">
            <v>Eno Hlaalu</v>
          </cell>
        </row>
        <row r="298">
          <cell r="D298" t="str">
            <v>Eno Hlaalu</v>
          </cell>
        </row>
        <row r="299">
          <cell r="D299" t="str">
            <v>Eno Hlaalu</v>
          </cell>
        </row>
        <row r="300">
          <cell r="D300" t="str">
            <v>Eno Hlaalu</v>
          </cell>
        </row>
        <row r="301">
          <cell r="D301" t="str">
            <v>Eno Hlaalu</v>
          </cell>
        </row>
        <row r="302">
          <cell r="D302" t="str">
            <v>Eno Hlaalu</v>
          </cell>
        </row>
        <row r="303">
          <cell r="D303" t="str">
            <v>Eno Hlaalu</v>
          </cell>
        </row>
        <row r="304">
          <cell r="D304" t="str">
            <v>Eno Hlaalu</v>
          </cell>
        </row>
        <row r="305">
          <cell r="D305" t="str">
            <v>Eno Hlaalu</v>
          </cell>
        </row>
        <row r="306">
          <cell r="D306" t="str">
            <v>Eno Hlaalu</v>
          </cell>
        </row>
        <row r="307">
          <cell r="D307" t="str">
            <v>Ethys Savil</v>
          </cell>
        </row>
        <row r="308">
          <cell r="D308" t="str">
            <v>Ethys Savil</v>
          </cell>
        </row>
        <row r="309">
          <cell r="D309" t="str">
            <v>Fedris Hler</v>
          </cell>
        </row>
        <row r="310">
          <cell r="D310" t="str">
            <v>Fedris Hler</v>
          </cell>
        </row>
        <row r="311">
          <cell r="D311" t="str">
            <v>Fons Beren</v>
          </cell>
        </row>
        <row r="312">
          <cell r="D312" t="str">
            <v>Fons Beren</v>
          </cell>
        </row>
        <row r="313">
          <cell r="D313" t="str">
            <v>Galos Mathendis</v>
          </cell>
        </row>
        <row r="314">
          <cell r="D314" t="str">
            <v>Gals Arethi</v>
          </cell>
        </row>
        <row r="315">
          <cell r="D315" t="str">
            <v>Gilvas Barelo</v>
          </cell>
        </row>
        <row r="316">
          <cell r="D316" t="str">
            <v>Gilvas Barelo</v>
          </cell>
        </row>
        <row r="317">
          <cell r="D317" t="str">
            <v>Gilvas Barelo</v>
          </cell>
        </row>
        <row r="318">
          <cell r="D318" t="str">
            <v>Gothren</v>
          </cell>
        </row>
        <row r="319">
          <cell r="D319" t="str">
            <v>Han-Ammu</v>
          </cell>
        </row>
        <row r="320">
          <cell r="D320" t="str">
            <v>Han-Ammu</v>
          </cell>
        </row>
        <row r="321">
          <cell r="D321" t="str">
            <v>Han-Ammu</v>
          </cell>
        </row>
        <row r="322">
          <cell r="D322" t="str">
            <v>Han-Ammu</v>
          </cell>
        </row>
        <row r="323">
          <cell r="D323" t="str">
            <v>Han-Ammu</v>
          </cell>
        </row>
        <row r="324">
          <cell r="D324" t="str">
            <v>Han-Ammu</v>
          </cell>
        </row>
        <row r="325">
          <cell r="D325" t="str">
            <v>Han-Ammu</v>
          </cell>
        </row>
        <row r="326">
          <cell r="D326" t="str">
            <v>Han-Ammu</v>
          </cell>
        </row>
        <row r="327">
          <cell r="D327" t="str">
            <v>Han-Ammu</v>
          </cell>
        </row>
        <row r="328">
          <cell r="D328" t="str">
            <v>Han-Ammu</v>
          </cell>
        </row>
        <row r="329">
          <cell r="D329" t="str">
            <v>Han-Ammu</v>
          </cell>
        </row>
        <row r="330">
          <cell r="D330" t="str">
            <v>Hassour Zainsubani</v>
          </cell>
        </row>
        <row r="331">
          <cell r="D331" t="str">
            <v>Hassour Zainsubani</v>
          </cell>
        </row>
        <row r="332">
          <cell r="D332" t="str">
            <v>Hassour Zainsubani</v>
          </cell>
        </row>
        <row r="333">
          <cell r="D333" t="str">
            <v>Hassour Zainsubani</v>
          </cell>
        </row>
        <row r="334">
          <cell r="D334" t="str">
            <v>Hassour Zainsubani</v>
          </cell>
        </row>
        <row r="335">
          <cell r="D335" t="str">
            <v>Hlaren Ramoran</v>
          </cell>
        </row>
        <row r="336">
          <cell r="D336" t="str">
            <v>Hloris Farano</v>
          </cell>
        </row>
        <row r="337">
          <cell r="D337" t="str">
            <v>Ienas Sarandas</v>
          </cell>
        </row>
        <row r="338">
          <cell r="D338" t="str">
            <v>Ienas Sarandas</v>
          </cell>
        </row>
        <row r="339">
          <cell r="D339" t="str">
            <v>Irarak</v>
          </cell>
        </row>
        <row r="340">
          <cell r="D340" t="str">
            <v>Irarak</v>
          </cell>
        </row>
        <row r="341">
          <cell r="D341" t="str">
            <v>Kaushad</v>
          </cell>
        </row>
        <row r="342">
          <cell r="D342" t="str">
            <v>Kausi</v>
          </cell>
        </row>
        <row r="343">
          <cell r="D343" t="str">
            <v>King Hlaalu Helseth</v>
          </cell>
        </row>
        <row r="344">
          <cell r="D344" t="str">
            <v>King Hlaalu Helseth</v>
          </cell>
        </row>
        <row r="345">
          <cell r="D345" t="str">
            <v>King Hlaalu Helseth</v>
          </cell>
        </row>
        <row r="346">
          <cell r="D346" t="str">
            <v>Llaalam Dredil</v>
          </cell>
        </row>
        <row r="347">
          <cell r="D347" t="str">
            <v>Llether Vari</v>
          </cell>
        </row>
        <row r="348">
          <cell r="D348" t="str">
            <v>Lloros Sarano</v>
          </cell>
        </row>
        <row r="349">
          <cell r="D349" t="str">
            <v>Llovyn Andus</v>
          </cell>
        </row>
        <row r="350">
          <cell r="D350" t="str">
            <v>Mallam Ryon</v>
          </cell>
        </row>
        <row r="351">
          <cell r="D351" t="str">
            <v>Mallam Ryon</v>
          </cell>
        </row>
        <row r="352">
          <cell r="D352" t="str">
            <v>Manat Shimmabadas</v>
          </cell>
        </row>
        <row r="353">
          <cell r="D353" t="str">
            <v>Manos Othreleth</v>
          </cell>
        </row>
        <row r="354">
          <cell r="D354" t="str">
            <v>Manos Othreleth</v>
          </cell>
        </row>
        <row r="355">
          <cell r="D355" t="str">
            <v>Massarapal</v>
          </cell>
        </row>
        <row r="356">
          <cell r="D356" t="str">
            <v>Mastrius</v>
          </cell>
        </row>
        <row r="357">
          <cell r="D357" t="str">
            <v>Mathis Dalobar</v>
          </cell>
        </row>
        <row r="358">
          <cell r="D358" t="str">
            <v>Mervs Uvayn</v>
          </cell>
        </row>
        <row r="359">
          <cell r="D359" t="str">
            <v>Meryn Othralas</v>
          </cell>
        </row>
        <row r="360">
          <cell r="D360" t="str">
            <v>Meryn Othralas</v>
          </cell>
        </row>
        <row r="361">
          <cell r="D361" t="str">
            <v>Meryn Othralas</v>
          </cell>
        </row>
        <row r="362">
          <cell r="D362" t="str">
            <v>Meryn Othralas</v>
          </cell>
        </row>
        <row r="363">
          <cell r="D363" t="str">
            <v>Mevil Molor</v>
          </cell>
        </row>
        <row r="364">
          <cell r="D364" t="str">
            <v>Milyn Faram</v>
          </cell>
        </row>
        <row r="365">
          <cell r="D365" t="str">
            <v>Milyn Faram</v>
          </cell>
        </row>
        <row r="366">
          <cell r="D366" t="str">
            <v>Milyn Faram</v>
          </cell>
        </row>
        <row r="367">
          <cell r="D367" t="str">
            <v>Miner Arobar</v>
          </cell>
        </row>
        <row r="368">
          <cell r="D368" t="str">
            <v>Miner Arobar</v>
          </cell>
        </row>
        <row r="369">
          <cell r="D369" t="str">
            <v>Miner Arobar</v>
          </cell>
        </row>
        <row r="370">
          <cell r="D370" t="str">
            <v>Miner Arobar</v>
          </cell>
        </row>
        <row r="371">
          <cell r="D371" t="str">
            <v>Miner Arobar</v>
          </cell>
        </row>
        <row r="372">
          <cell r="D372" t="str">
            <v>Neldris Llervu</v>
          </cell>
        </row>
        <row r="373">
          <cell r="D373" t="str">
            <v>Neldris Llervu</v>
          </cell>
        </row>
        <row r="374">
          <cell r="D374" t="str">
            <v>Nevosi Hlan</v>
          </cell>
        </row>
        <row r="375">
          <cell r="D375" t="str">
            <v>Novor Drethan</v>
          </cell>
        </row>
        <row r="376">
          <cell r="D376" t="str">
            <v>Novor Drethan</v>
          </cell>
        </row>
        <row r="377">
          <cell r="D377" t="str">
            <v>Novor Drethan</v>
          </cell>
        </row>
        <row r="378">
          <cell r="D378" t="str">
            <v>Rindral Dralor</v>
          </cell>
        </row>
        <row r="379">
          <cell r="D379" t="str">
            <v>Salyn Sarethi</v>
          </cell>
        </row>
        <row r="380">
          <cell r="D380" t="str">
            <v>Selkirnemus</v>
          </cell>
        </row>
        <row r="381">
          <cell r="D381" t="str">
            <v>Serjo Avon Oran</v>
          </cell>
        </row>
        <row r="382">
          <cell r="D382" t="str">
            <v>Sul-Matuul</v>
          </cell>
        </row>
        <row r="383">
          <cell r="D383" t="str">
            <v>Sul-Matuul</v>
          </cell>
        </row>
        <row r="384">
          <cell r="D384" t="str">
            <v>Sul-Matuul</v>
          </cell>
        </row>
        <row r="385">
          <cell r="D385" t="str">
            <v>Sul-Matuul</v>
          </cell>
        </row>
        <row r="386">
          <cell r="D386" t="str">
            <v>Sul-Matuul</v>
          </cell>
        </row>
        <row r="387">
          <cell r="D387" t="str">
            <v>Sul-Matuul</v>
          </cell>
        </row>
        <row r="388">
          <cell r="D388" t="str">
            <v>Sunel Hlas</v>
          </cell>
        </row>
        <row r="389">
          <cell r="D389" t="str">
            <v>Sunel Hlas</v>
          </cell>
        </row>
        <row r="390">
          <cell r="D390" t="str">
            <v>Sunel Hlas</v>
          </cell>
        </row>
        <row r="391">
          <cell r="D391" t="str">
            <v>Sunel Hlas</v>
          </cell>
        </row>
        <row r="392">
          <cell r="D392" t="str">
            <v>Tarer Braryn</v>
          </cell>
        </row>
        <row r="393">
          <cell r="D393" t="str">
            <v>Taros Dral</v>
          </cell>
        </row>
        <row r="394">
          <cell r="D394" t="str">
            <v>Taros Dral</v>
          </cell>
        </row>
        <row r="395">
          <cell r="D395" t="str">
            <v>Tarvyn Faren</v>
          </cell>
        </row>
        <row r="396">
          <cell r="D396" t="str">
            <v>Tarvyn Faren</v>
          </cell>
        </row>
        <row r="397">
          <cell r="D397" t="str">
            <v>Tarvyn Faren</v>
          </cell>
        </row>
        <row r="398">
          <cell r="D398" t="str">
            <v>Tendris Vedran</v>
          </cell>
        </row>
        <row r="399">
          <cell r="D399" t="str">
            <v>Tendris Vedran</v>
          </cell>
        </row>
        <row r="400">
          <cell r="D400" t="str">
            <v>Tendris Vedran</v>
          </cell>
        </row>
        <row r="401">
          <cell r="D401" t="str">
            <v>Tendris Vedran</v>
          </cell>
        </row>
        <row r="402">
          <cell r="D402" t="str">
            <v>Tendris Vedran</v>
          </cell>
        </row>
        <row r="403">
          <cell r="D403" t="str">
            <v>Tendris Vedran</v>
          </cell>
        </row>
        <row r="404">
          <cell r="D404" t="str">
            <v>Tendris Vedran</v>
          </cell>
        </row>
        <row r="405">
          <cell r="D405" t="str">
            <v>Tendris Vedran</v>
          </cell>
        </row>
        <row r="406">
          <cell r="D406" t="str">
            <v>Tendris Vedran</v>
          </cell>
        </row>
        <row r="407">
          <cell r="D407" t="str">
            <v>Tendris Vedran</v>
          </cell>
        </row>
        <row r="408">
          <cell r="D408" t="str">
            <v>Tendris Vedran</v>
          </cell>
        </row>
        <row r="409">
          <cell r="D409" t="str">
            <v>Tendris Vedran</v>
          </cell>
        </row>
        <row r="410">
          <cell r="D410" t="str">
            <v>Tendris Vedran</v>
          </cell>
        </row>
        <row r="411">
          <cell r="D411" t="str">
            <v>Tendris Vedran</v>
          </cell>
        </row>
        <row r="412">
          <cell r="D412" t="str">
            <v>Tendris Vedran</v>
          </cell>
        </row>
        <row r="413">
          <cell r="D413" t="str">
            <v>Tendris Vedran</v>
          </cell>
        </row>
        <row r="414">
          <cell r="D414" t="str">
            <v>Tendris Vedran</v>
          </cell>
        </row>
        <row r="415">
          <cell r="D415" t="str">
            <v>Tendris Vedran</v>
          </cell>
        </row>
        <row r="416">
          <cell r="D416" t="str">
            <v>Teres Arothan</v>
          </cell>
        </row>
        <row r="417">
          <cell r="D417" t="str">
            <v>Teres Arothan</v>
          </cell>
        </row>
        <row r="418">
          <cell r="D418" t="str">
            <v>Teris Raledran</v>
          </cell>
        </row>
        <row r="419">
          <cell r="D419" t="str">
            <v>Tharer Rotheloth</v>
          </cell>
        </row>
        <row r="420">
          <cell r="D420" t="str">
            <v>Tharer Rotheloth</v>
          </cell>
        </row>
        <row r="421">
          <cell r="D421" t="str">
            <v>Theldyn Virith</v>
          </cell>
        </row>
        <row r="422">
          <cell r="D422" t="str">
            <v>Theldyn Virith</v>
          </cell>
        </row>
        <row r="423">
          <cell r="D423" t="str">
            <v>Tholer Saryoni</v>
          </cell>
        </row>
        <row r="424">
          <cell r="D424" t="str">
            <v>Tholer Saryoni</v>
          </cell>
        </row>
        <row r="425">
          <cell r="D425" t="str">
            <v>Tholer Saryoni</v>
          </cell>
        </row>
        <row r="426">
          <cell r="D426" t="str">
            <v>Tholer Saryoni</v>
          </cell>
        </row>
        <row r="427">
          <cell r="D427" t="str">
            <v>Tholer Saryoni</v>
          </cell>
        </row>
        <row r="428">
          <cell r="D428" t="str">
            <v>Tholer Saryoni</v>
          </cell>
        </row>
        <row r="429">
          <cell r="D429" t="str">
            <v>Tidros Indaram</v>
          </cell>
        </row>
        <row r="430">
          <cell r="D430" t="str">
            <v>Tinos Drothan</v>
          </cell>
        </row>
        <row r="431">
          <cell r="D431" t="str">
            <v>Trels Varis</v>
          </cell>
        </row>
        <row r="432">
          <cell r="D432" t="str">
            <v>Trels Varis</v>
          </cell>
        </row>
        <row r="433">
          <cell r="D433" t="str">
            <v>Trels Varis</v>
          </cell>
        </row>
        <row r="434">
          <cell r="D434" t="str">
            <v>Tuls Valen</v>
          </cell>
        </row>
        <row r="435">
          <cell r="D435" t="str">
            <v>Tuls Valen</v>
          </cell>
        </row>
        <row r="436">
          <cell r="D436" t="str">
            <v>Tuls Valen</v>
          </cell>
        </row>
        <row r="437">
          <cell r="D437" t="str">
            <v>Tuls Valen</v>
          </cell>
        </row>
        <row r="438">
          <cell r="D438" t="str">
            <v>Tuls Valen</v>
          </cell>
        </row>
        <row r="439">
          <cell r="D439" t="str">
            <v>Ulath-Pal</v>
          </cell>
        </row>
        <row r="440">
          <cell r="D440" t="str">
            <v>Uryn Maren</v>
          </cell>
        </row>
        <row r="441">
          <cell r="D441" t="str">
            <v>Vatollia Apo</v>
          </cell>
        </row>
        <row r="442">
          <cell r="D442" t="str">
            <v>Vorar Helas</v>
          </cell>
        </row>
        <row r="443">
          <cell r="D443" t="str">
            <v>Yakum Hairshashishi</v>
          </cell>
        </row>
        <row r="444">
          <cell r="D444" t="str">
            <v>Yakum Hairshashishi</v>
          </cell>
        </row>
        <row r="445">
          <cell r="D445" t="str">
            <v>Yantus</v>
          </cell>
        </row>
        <row r="446">
          <cell r="D446" t="str">
            <v>Big Helende</v>
          </cell>
        </row>
        <row r="447">
          <cell r="D447" t="str">
            <v>Big Helende</v>
          </cell>
        </row>
        <row r="448">
          <cell r="D448" t="str">
            <v>Big Helende</v>
          </cell>
        </row>
        <row r="449">
          <cell r="D449" t="str">
            <v>Big Helende</v>
          </cell>
        </row>
        <row r="450">
          <cell r="D450" t="str">
            <v>Big Helende</v>
          </cell>
        </row>
        <row r="451">
          <cell r="D451" t="str">
            <v>Big Helende</v>
          </cell>
        </row>
        <row r="452">
          <cell r="D452" t="str">
            <v>Estirdalin</v>
          </cell>
        </row>
        <row r="453">
          <cell r="D453" t="str">
            <v>Estirdalin</v>
          </cell>
        </row>
        <row r="454">
          <cell r="D454" t="str">
            <v>Estirdalin</v>
          </cell>
        </row>
        <row r="455">
          <cell r="D455" t="str">
            <v>Estirdalin</v>
          </cell>
        </row>
        <row r="456">
          <cell r="D456" t="str">
            <v>Estirdalin</v>
          </cell>
        </row>
        <row r="457">
          <cell r="D457" t="str">
            <v>Estirdalin</v>
          </cell>
        </row>
        <row r="458">
          <cell r="D458" t="str">
            <v>Sirilonwe</v>
          </cell>
        </row>
        <row r="459">
          <cell r="D459" t="str">
            <v>Anarenen</v>
          </cell>
        </row>
        <row r="460">
          <cell r="D460" t="str">
            <v>Anarenen</v>
          </cell>
        </row>
        <row r="461">
          <cell r="D461" t="str">
            <v>Anarenen</v>
          </cell>
        </row>
        <row r="462">
          <cell r="D462" t="str">
            <v>Anarenen</v>
          </cell>
        </row>
        <row r="463">
          <cell r="D463" t="str">
            <v>Anarenen</v>
          </cell>
        </row>
        <row r="464">
          <cell r="D464" t="str">
            <v>Anarenen</v>
          </cell>
        </row>
        <row r="465">
          <cell r="D465" t="str">
            <v>Anarenen</v>
          </cell>
        </row>
        <row r="466">
          <cell r="D466" t="str">
            <v>Anarenen</v>
          </cell>
        </row>
        <row r="467">
          <cell r="D467" t="str">
            <v>Anarenen</v>
          </cell>
        </row>
        <row r="468">
          <cell r="D468" t="str">
            <v>Anarenen</v>
          </cell>
        </row>
        <row r="469">
          <cell r="D469" t="str">
            <v>Anarenen</v>
          </cell>
        </row>
        <row r="470">
          <cell r="D470" t="str">
            <v>Anarenen</v>
          </cell>
        </row>
        <row r="471">
          <cell r="D471" t="str">
            <v>Anarenen</v>
          </cell>
        </row>
        <row r="472">
          <cell r="D472" t="str">
            <v>Anarenen</v>
          </cell>
        </row>
        <row r="473">
          <cell r="D473" t="str">
            <v>Anarenen</v>
          </cell>
        </row>
        <row r="474">
          <cell r="D474" t="str">
            <v>Anarenen</v>
          </cell>
        </row>
        <row r="475">
          <cell r="D475" t="str">
            <v>Anarenen</v>
          </cell>
        </row>
        <row r="476">
          <cell r="A476">
            <v>1</v>
          </cell>
          <cell r="D476" t="str">
            <v>Arrille</v>
          </cell>
        </row>
        <row r="477">
          <cell r="A477">
            <v>1</v>
          </cell>
          <cell r="D477" t="str">
            <v>Arrille</v>
          </cell>
        </row>
        <row r="478">
          <cell r="D478" t="str">
            <v>Athellor</v>
          </cell>
        </row>
        <row r="479">
          <cell r="D479" t="str">
            <v>Eraamion</v>
          </cell>
        </row>
        <row r="480">
          <cell r="D480" t="str">
            <v>Eraamion</v>
          </cell>
        </row>
        <row r="481">
          <cell r="D481" t="str">
            <v>Eraamion</v>
          </cell>
        </row>
        <row r="482">
          <cell r="D482" t="str">
            <v>Eraamion</v>
          </cell>
        </row>
        <row r="483">
          <cell r="D483" t="str">
            <v>Eraamion</v>
          </cell>
        </row>
        <row r="484">
          <cell r="D484" t="str">
            <v>Eraamion</v>
          </cell>
        </row>
        <row r="485">
          <cell r="D485" t="str">
            <v>Sinyaramen</v>
          </cell>
        </row>
        <row r="486">
          <cell r="D486" t="str">
            <v>Sinyaramen</v>
          </cell>
        </row>
        <row r="487">
          <cell r="D487" t="str">
            <v>Sinyaramen</v>
          </cell>
        </row>
        <row r="488">
          <cell r="D488" t="str">
            <v>Sinyaramen</v>
          </cell>
        </row>
        <row r="489">
          <cell r="D489" t="str">
            <v>Tusamircil</v>
          </cell>
        </row>
        <row r="490">
          <cell r="D490" t="str">
            <v>Flacassia Fauseius</v>
          </cell>
        </row>
        <row r="491">
          <cell r="D491" t="str">
            <v>Gaea Artoria</v>
          </cell>
        </row>
        <row r="492">
          <cell r="D492" t="str">
            <v>Isobel of Glenmoril Wyrd</v>
          </cell>
        </row>
        <row r="493">
          <cell r="D493" t="str">
            <v>Ladia Flarugrius</v>
          </cell>
        </row>
        <row r="494">
          <cell r="D494" t="str">
            <v>Ladia Flarugrius</v>
          </cell>
        </row>
        <row r="495">
          <cell r="D495" t="str">
            <v>Ladia Flarugrius</v>
          </cell>
        </row>
        <row r="496">
          <cell r="D496" t="str">
            <v>Lalatia Varian</v>
          </cell>
        </row>
        <row r="497">
          <cell r="D497" t="str">
            <v>Lalatia Varian</v>
          </cell>
        </row>
        <row r="498">
          <cell r="D498" t="str">
            <v>Lalatia Varian</v>
          </cell>
        </row>
        <row r="499">
          <cell r="D499" t="str">
            <v>Lalatia Varian</v>
          </cell>
        </row>
        <row r="500">
          <cell r="D500" t="str">
            <v>Lalatia Varian</v>
          </cell>
        </row>
        <row r="501">
          <cell r="D501" t="str">
            <v>Raesa Pullia</v>
          </cell>
        </row>
        <row r="502">
          <cell r="D502" t="str">
            <v>Raesa Pullia</v>
          </cell>
        </row>
        <row r="503">
          <cell r="D503" t="str">
            <v>Raesa Pullia</v>
          </cell>
        </row>
        <row r="504">
          <cell r="D504" t="str">
            <v>Severia Gratius</v>
          </cell>
        </row>
        <row r="505">
          <cell r="D505" t="str">
            <v>Vala Catraso</v>
          </cell>
        </row>
        <row r="506">
          <cell r="D506" t="str">
            <v>Vala Catraso</v>
          </cell>
        </row>
        <row r="507">
          <cell r="D507" t="str">
            <v>Vala Catraso</v>
          </cell>
        </row>
        <row r="508">
          <cell r="D508" t="str">
            <v>Volrina Quarra</v>
          </cell>
        </row>
        <row r="509">
          <cell r="A509">
            <v>1</v>
          </cell>
          <cell r="D509" t="str">
            <v>Albecius Colollius</v>
          </cell>
        </row>
        <row r="510">
          <cell r="D510" t="str">
            <v>Benunius Agrudilius</v>
          </cell>
        </row>
        <row r="511">
          <cell r="D511" t="str">
            <v>Benunius Agrudilius</v>
          </cell>
        </row>
        <row r="512">
          <cell r="D512" t="str">
            <v>Benunius Agrudilius</v>
          </cell>
        </row>
        <row r="513">
          <cell r="A513">
            <v>1</v>
          </cell>
          <cell r="D513" t="str">
            <v>Caius Cosades</v>
          </cell>
        </row>
        <row r="514">
          <cell r="A514">
            <v>1</v>
          </cell>
          <cell r="D514" t="str">
            <v>Caius Cosades</v>
          </cell>
        </row>
        <row r="515">
          <cell r="A515">
            <v>1</v>
          </cell>
          <cell r="D515" t="str">
            <v>Caius Cosades</v>
          </cell>
        </row>
        <row r="516">
          <cell r="A516">
            <v>1</v>
          </cell>
          <cell r="D516" t="str">
            <v>Caius Cosades</v>
          </cell>
        </row>
        <row r="517">
          <cell r="A517">
            <v>1</v>
          </cell>
          <cell r="D517" t="str">
            <v>Caius Cosades</v>
          </cell>
        </row>
        <row r="518">
          <cell r="A518">
            <v>1</v>
          </cell>
          <cell r="D518" t="str">
            <v>Caius Cosades</v>
          </cell>
        </row>
        <row r="519">
          <cell r="A519">
            <v>1</v>
          </cell>
          <cell r="D519" t="str">
            <v>Caius Cosades</v>
          </cell>
        </row>
        <row r="520">
          <cell r="A520">
            <v>1</v>
          </cell>
          <cell r="D520" t="str">
            <v>Caius Cosades</v>
          </cell>
        </row>
        <row r="521">
          <cell r="A521">
            <v>1</v>
          </cell>
          <cell r="D521" t="str">
            <v>Caius Cosades</v>
          </cell>
        </row>
        <row r="522">
          <cell r="A522">
            <v>1</v>
          </cell>
          <cell r="D522" t="str">
            <v>Caius Cosades</v>
          </cell>
        </row>
        <row r="523">
          <cell r="A523">
            <v>1</v>
          </cell>
          <cell r="D523" t="str">
            <v>Caius Cosades</v>
          </cell>
        </row>
        <row r="524">
          <cell r="A524">
            <v>1</v>
          </cell>
          <cell r="D524" t="str">
            <v>Caius Cosades</v>
          </cell>
        </row>
        <row r="525">
          <cell r="A525">
            <v>1</v>
          </cell>
          <cell r="D525" t="str">
            <v>Caius Cosades</v>
          </cell>
        </row>
        <row r="526">
          <cell r="A526">
            <v>1</v>
          </cell>
          <cell r="D526" t="str">
            <v>Caius Cosades</v>
          </cell>
        </row>
        <row r="527">
          <cell r="A527">
            <v>1</v>
          </cell>
          <cell r="D527" t="str">
            <v>Caius Cosades</v>
          </cell>
        </row>
        <row r="528">
          <cell r="A528">
            <v>1</v>
          </cell>
          <cell r="D528" t="str">
            <v>Caius Cosades</v>
          </cell>
        </row>
        <row r="529">
          <cell r="D529" t="str">
            <v>Captain Falx Carius</v>
          </cell>
        </row>
        <row r="530">
          <cell r="D530" t="str">
            <v>Carnius Magius</v>
          </cell>
        </row>
        <row r="531">
          <cell r="D531" t="str">
            <v>Carnius Magius</v>
          </cell>
        </row>
        <row r="532">
          <cell r="D532" t="str">
            <v>Carnius Magius</v>
          </cell>
        </row>
        <row r="533">
          <cell r="D533" t="str">
            <v>Carnius Magius</v>
          </cell>
        </row>
        <row r="534">
          <cell r="D534" t="str">
            <v>Carnius Magius</v>
          </cell>
        </row>
        <row r="535">
          <cell r="D535" t="str">
            <v>Carnius Magius</v>
          </cell>
        </row>
        <row r="536">
          <cell r="D536" t="str">
            <v>Codus Callonus</v>
          </cell>
        </row>
        <row r="537">
          <cell r="D537" t="str">
            <v>Constans Atrius</v>
          </cell>
        </row>
        <row r="538">
          <cell r="D538" t="str">
            <v>Constans Atrius</v>
          </cell>
        </row>
        <row r="539">
          <cell r="D539" t="str">
            <v>Constans Atrius</v>
          </cell>
        </row>
        <row r="540">
          <cell r="D540" t="str">
            <v>Constans Atrius</v>
          </cell>
        </row>
        <row r="541">
          <cell r="D541" t="str">
            <v>Constans Atrius</v>
          </cell>
        </row>
        <row r="542">
          <cell r="D542" t="str">
            <v>Crassius Curio</v>
          </cell>
        </row>
        <row r="543">
          <cell r="D543" t="str">
            <v>Crassius Curio</v>
          </cell>
        </row>
        <row r="544">
          <cell r="D544" t="str">
            <v>Crassius Curio</v>
          </cell>
        </row>
        <row r="545">
          <cell r="D545" t="str">
            <v>Crassius Curio</v>
          </cell>
        </row>
        <row r="546">
          <cell r="D546" t="str">
            <v>Crassius Curio</v>
          </cell>
        </row>
        <row r="547">
          <cell r="D547" t="str">
            <v>Crassius Curio</v>
          </cell>
        </row>
        <row r="548">
          <cell r="D548" t="str">
            <v>Crassius Curio</v>
          </cell>
        </row>
        <row r="549">
          <cell r="D549" t="str">
            <v>Crassius Curio</v>
          </cell>
        </row>
        <row r="550">
          <cell r="D550" t="str">
            <v>Crassius Curio</v>
          </cell>
        </row>
        <row r="551">
          <cell r="D551" t="str">
            <v>Cunius Pelelius</v>
          </cell>
        </row>
        <row r="552">
          <cell r="D552" t="str">
            <v>Cunius Pelelius</v>
          </cell>
        </row>
        <row r="553">
          <cell r="D553" t="str">
            <v>Darius</v>
          </cell>
        </row>
        <row r="554">
          <cell r="D554" t="str">
            <v>Darius</v>
          </cell>
        </row>
        <row r="555">
          <cell r="D555" t="str">
            <v>Darius</v>
          </cell>
        </row>
        <row r="556">
          <cell r="D556" t="str">
            <v>Darius</v>
          </cell>
        </row>
        <row r="557">
          <cell r="D557" t="str">
            <v>Darius</v>
          </cell>
        </row>
        <row r="558">
          <cell r="D558" t="str">
            <v>Darius</v>
          </cell>
        </row>
        <row r="559">
          <cell r="D559" t="str">
            <v>Darius</v>
          </cell>
        </row>
        <row r="560">
          <cell r="A560">
            <v>1</v>
          </cell>
          <cell r="D560" t="str">
            <v>Falco Galenus</v>
          </cell>
        </row>
        <row r="561">
          <cell r="A561">
            <v>1</v>
          </cell>
          <cell r="D561" t="str">
            <v>Falco Galenus</v>
          </cell>
        </row>
        <row r="562">
          <cell r="A562">
            <v>1</v>
          </cell>
          <cell r="D562" t="str">
            <v>Falco Galenus</v>
          </cell>
        </row>
        <row r="563">
          <cell r="A563">
            <v>1</v>
          </cell>
          <cell r="D563" t="str">
            <v>Falco Galenus</v>
          </cell>
        </row>
        <row r="564">
          <cell r="A564">
            <v>1</v>
          </cell>
          <cell r="D564" t="str">
            <v>Falco Galenus</v>
          </cell>
        </row>
        <row r="565">
          <cell r="A565">
            <v>1</v>
          </cell>
          <cell r="D565" t="str">
            <v>Falco Galenus</v>
          </cell>
        </row>
        <row r="566">
          <cell r="A566">
            <v>1</v>
          </cell>
          <cell r="D566" t="str">
            <v>Falco Galenus</v>
          </cell>
        </row>
        <row r="567">
          <cell r="A567">
            <v>1</v>
          </cell>
          <cell r="D567" t="str">
            <v>Falco Galenus</v>
          </cell>
        </row>
        <row r="568">
          <cell r="A568">
            <v>1</v>
          </cell>
          <cell r="D568" t="str">
            <v>Falco Galenus</v>
          </cell>
        </row>
        <row r="569">
          <cell r="A569">
            <v>1</v>
          </cell>
          <cell r="D569" t="str">
            <v>Falco Galenus</v>
          </cell>
        </row>
        <row r="570">
          <cell r="A570">
            <v>1</v>
          </cell>
          <cell r="D570" t="str">
            <v>Falco Galenus</v>
          </cell>
        </row>
        <row r="571">
          <cell r="A571">
            <v>1</v>
          </cell>
          <cell r="D571" t="str">
            <v>Falco Galenus</v>
          </cell>
        </row>
        <row r="572">
          <cell r="A572">
            <v>1</v>
          </cell>
          <cell r="D572" t="str">
            <v>Falco Galenus</v>
          </cell>
        </row>
        <row r="573">
          <cell r="A573">
            <v>1</v>
          </cell>
          <cell r="D573" t="str">
            <v>Falco Galenus</v>
          </cell>
        </row>
        <row r="574">
          <cell r="A574">
            <v>1</v>
          </cell>
          <cell r="D574" t="str">
            <v>Falco Galenus</v>
          </cell>
        </row>
        <row r="575">
          <cell r="A575">
            <v>1</v>
          </cell>
          <cell r="D575" t="str">
            <v>Falco Galenus</v>
          </cell>
        </row>
        <row r="576">
          <cell r="A576">
            <v>1</v>
          </cell>
          <cell r="D576" t="str">
            <v>Fandus Puruseius</v>
          </cell>
        </row>
        <row r="577">
          <cell r="A577">
            <v>1</v>
          </cell>
          <cell r="D577" t="str">
            <v>Frinnius Posuceius</v>
          </cell>
        </row>
        <row r="578">
          <cell r="A578">
            <v>1</v>
          </cell>
          <cell r="D578" t="str">
            <v>Gratian Caerellius</v>
          </cell>
        </row>
        <row r="579">
          <cell r="A579">
            <v>1</v>
          </cell>
          <cell r="D579" t="str">
            <v>Hasphat Antabolis</v>
          </cell>
        </row>
        <row r="580">
          <cell r="A580">
            <v>1</v>
          </cell>
          <cell r="D580" t="str">
            <v>Hasphat Antabolis</v>
          </cell>
        </row>
        <row r="581">
          <cell r="A581">
            <v>1</v>
          </cell>
          <cell r="D581" t="str">
            <v>Hasphat Antabolis</v>
          </cell>
        </row>
        <row r="582">
          <cell r="A582">
            <v>1</v>
          </cell>
          <cell r="D582" t="str">
            <v>Hasphat Antabolis</v>
          </cell>
        </row>
        <row r="583">
          <cell r="D583" t="str">
            <v>Ilnori Faustus</v>
          </cell>
        </row>
        <row r="584">
          <cell r="D584" t="str">
            <v>Imperial Archer</v>
          </cell>
        </row>
        <row r="585">
          <cell r="D585" t="str">
            <v>Iulus Truptor</v>
          </cell>
        </row>
        <row r="586">
          <cell r="D586" t="str">
            <v>Iulus Truptor</v>
          </cell>
        </row>
        <row r="587">
          <cell r="D587" t="str">
            <v>Iulus Truptor</v>
          </cell>
        </row>
        <row r="588">
          <cell r="D588" t="str">
            <v>Iulus Truptor</v>
          </cell>
        </row>
        <row r="589">
          <cell r="D589" t="str">
            <v>Iulus Truptor</v>
          </cell>
        </row>
        <row r="590">
          <cell r="D590" t="str">
            <v>Iulus Truptor</v>
          </cell>
        </row>
        <row r="591">
          <cell r="D591" t="str">
            <v>Iulus Truptor</v>
          </cell>
        </row>
        <row r="592">
          <cell r="D592" t="str">
            <v>Iulus Truptor</v>
          </cell>
        </row>
        <row r="593">
          <cell r="D593" t="str">
            <v>Iulus Truptor</v>
          </cell>
        </row>
        <row r="594">
          <cell r="D594" t="str">
            <v>Iulus Truptor</v>
          </cell>
        </row>
        <row r="595">
          <cell r="D595" t="str">
            <v>Iulus Truptor</v>
          </cell>
        </row>
        <row r="596">
          <cell r="D596" t="str">
            <v>Iulus Truptor</v>
          </cell>
        </row>
        <row r="597">
          <cell r="D597" t="str">
            <v>Larrius Varro</v>
          </cell>
        </row>
        <row r="598">
          <cell r="D598" t="str">
            <v>Lucan Ostorius</v>
          </cell>
        </row>
        <row r="599">
          <cell r="D599" t="str">
            <v>Lucan Ostorius</v>
          </cell>
        </row>
        <row r="600">
          <cell r="D600" t="str">
            <v>Marsus Tullius</v>
          </cell>
        </row>
        <row r="601">
          <cell r="D601" t="str">
            <v>Murudius Flaeus</v>
          </cell>
        </row>
        <row r="602">
          <cell r="D602" t="str">
            <v>Percius Mercius</v>
          </cell>
        </row>
        <row r="603">
          <cell r="D603" t="str">
            <v>Percius Mercius</v>
          </cell>
        </row>
        <row r="604">
          <cell r="D604" t="str">
            <v>Percius Mercius</v>
          </cell>
        </row>
        <row r="605">
          <cell r="D605" t="str">
            <v>Percius Mercius</v>
          </cell>
        </row>
        <row r="606">
          <cell r="D606" t="str">
            <v>Percius Mercius</v>
          </cell>
        </row>
        <row r="607">
          <cell r="D607" t="str">
            <v>Percius Mercius</v>
          </cell>
        </row>
        <row r="608">
          <cell r="D608" t="str">
            <v>Percius Mercius</v>
          </cell>
        </row>
        <row r="609">
          <cell r="D609" t="str">
            <v>Percius Mercius</v>
          </cell>
        </row>
        <row r="610">
          <cell r="D610" t="str">
            <v>Percius Mercius</v>
          </cell>
        </row>
        <row r="611">
          <cell r="D611" t="str">
            <v>Percius Mercius</v>
          </cell>
        </row>
        <row r="612">
          <cell r="D612" t="str">
            <v>Percius Mercius</v>
          </cell>
        </row>
        <row r="613">
          <cell r="D613" t="str">
            <v>Percius Mercius</v>
          </cell>
        </row>
        <row r="614">
          <cell r="D614" t="str">
            <v>Percius Mercius</v>
          </cell>
        </row>
        <row r="615">
          <cell r="D615" t="str">
            <v>Plitinius Mero</v>
          </cell>
        </row>
        <row r="616">
          <cell r="D616" t="str">
            <v>Plitinius Mero</v>
          </cell>
        </row>
        <row r="617">
          <cell r="D617" t="str">
            <v>Raxle Berne</v>
          </cell>
        </row>
        <row r="618">
          <cell r="D618" t="str">
            <v>Raxle Berne</v>
          </cell>
        </row>
        <row r="619">
          <cell r="D619" t="str">
            <v>Rufinus Alleius</v>
          </cell>
        </row>
        <row r="620">
          <cell r="D620" t="str">
            <v>Saenus Lusius</v>
          </cell>
        </row>
        <row r="621">
          <cell r="A621">
            <v>1</v>
          </cell>
          <cell r="D621" t="str">
            <v>Sellus Gravius</v>
          </cell>
        </row>
        <row r="622">
          <cell r="A622">
            <v>1</v>
          </cell>
          <cell r="D622" t="str">
            <v>Sellus Gravius</v>
          </cell>
        </row>
        <row r="623">
          <cell r="A623">
            <v>1</v>
          </cell>
          <cell r="D623" t="str">
            <v>Sellus Gravius</v>
          </cell>
        </row>
        <row r="624">
          <cell r="D624" t="str">
            <v>Strillian Macro</v>
          </cell>
        </row>
        <row r="625">
          <cell r="D625" t="str">
            <v>Strillian Macro</v>
          </cell>
        </row>
        <row r="626">
          <cell r="D626" t="str">
            <v>Strillian Macro</v>
          </cell>
        </row>
        <row r="627">
          <cell r="D627" t="str">
            <v>Strillian Macro</v>
          </cell>
        </row>
        <row r="628">
          <cell r="D628" t="str">
            <v>Strillian Macro</v>
          </cell>
        </row>
        <row r="629">
          <cell r="D629" t="str">
            <v>Strillian Macro</v>
          </cell>
        </row>
        <row r="630">
          <cell r="D630" t="str">
            <v>Synnolian Tunifus</v>
          </cell>
        </row>
        <row r="631">
          <cell r="D631" t="str">
            <v>Synnolian Tunifus</v>
          </cell>
        </row>
        <row r="632">
          <cell r="D632" t="str">
            <v>Synnolian Tunifus</v>
          </cell>
        </row>
        <row r="633">
          <cell r="D633" t="str">
            <v>Synnolian Tunifus</v>
          </cell>
        </row>
        <row r="634">
          <cell r="D634" t="str">
            <v>Tienius Delitian</v>
          </cell>
        </row>
        <row r="635">
          <cell r="D635" t="str">
            <v>Tienius Delitian</v>
          </cell>
        </row>
        <row r="636">
          <cell r="D636" t="str">
            <v>Tienius Delitian</v>
          </cell>
        </row>
        <row r="637">
          <cell r="D637" t="str">
            <v>Tienius Delitian</v>
          </cell>
        </row>
        <row r="638">
          <cell r="D638" t="str">
            <v>Tienius Delitian</v>
          </cell>
        </row>
        <row r="639">
          <cell r="D639" t="str">
            <v>Trebonius Artorius</v>
          </cell>
        </row>
        <row r="640">
          <cell r="D640" t="str">
            <v>Trebonius Artorius</v>
          </cell>
        </row>
        <row r="641">
          <cell r="D641" t="str">
            <v>Varus Vantinius</v>
          </cell>
        </row>
        <row r="642">
          <cell r="D642" t="str">
            <v>Wulf</v>
          </cell>
        </row>
        <row r="643">
          <cell r="D643" t="str">
            <v>Addhiranirr</v>
          </cell>
        </row>
        <row r="644">
          <cell r="D644" t="str">
            <v>Addhiranirr</v>
          </cell>
        </row>
        <row r="645">
          <cell r="D645" t="str">
            <v>Ahnassi</v>
          </cell>
        </row>
        <row r="646">
          <cell r="D646" t="str">
            <v>Ahnassi</v>
          </cell>
        </row>
        <row r="647">
          <cell r="D647" t="str">
            <v>Ahnassi</v>
          </cell>
        </row>
        <row r="648">
          <cell r="D648" t="str">
            <v>Ahnassi</v>
          </cell>
        </row>
        <row r="649">
          <cell r="D649" t="str">
            <v>Ahnassi</v>
          </cell>
        </row>
        <row r="650">
          <cell r="D650" t="str">
            <v>Ajira</v>
          </cell>
        </row>
        <row r="651">
          <cell r="D651" t="str">
            <v>Ajira</v>
          </cell>
        </row>
        <row r="652">
          <cell r="D652" t="str">
            <v>Ajira</v>
          </cell>
        </row>
        <row r="653">
          <cell r="D653" t="str">
            <v>Ajira</v>
          </cell>
        </row>
        <row r="654">
          <cell r="D654" t="str">
            <v>Rabinna</v>
          </cell>
        </row>
        <row r="655">
          <cell r="D655" t="str">
            <v>Sugar-Lips Habasi</v>
          </cell>
        </row>
        <row r="656">
          <cell r="D656" t="str">
            <v>Sugar-Lips Habasi</v>
          </cell>
        </row>
        <row r="657">
          <cell r="D657" t="str">
            <v>J'Dhannar</v>
          </cell>
        </row>
        <row r="658">
          <cell r="D658" t="str">
            <v>Jobasha</v>
          </cell>
        </row>
        <row r="659">
          <cell r="D659" t="str">
            <v>Jobasha</v>
          </cell>
        </row>
        <row r="660">
          <cell r="D660" t="str">
            <v>Jobasha</v>
          </cell>
        </row>
        <row r="661">
          <cell r="D661" t="str">
            <v>Aeta Wave-Breaker</v>
          </cell>
        </row>
        <row r="662">
          <cell r="D662" t="str">
            <v>Aeta Wave-Breaker</v>
          </cell>
        </row>
        <row r="663">
          <cell r="D663" t="str">
            <v>Erna the Quiet</v>
          </cell>
        </row>
        <row r="664">
          <cell r="D664" t="str">
            <v>Eydis Fire-Eye</v>
          </cell>
        </row>
        <row r="665">
          <cell r="D665" t="str">
            <v>Eydis Fire-Eye</v>
          </cell>
        </row>
        <row r="666">
          <cell r="D666" t="str">
            <v>Eydis Fire-Eye</v>
          </cell>
        </row>
        <row r="667">
          <cell r="D667" t="str">
            <v>Eydis Fire-Eye</v>
          </cell>
        </row>
        <row r="668">
          <cell r="D668" t="str">
            <v>Eydis Fire-Eye</v>
          </cell>
        </row>
        <row r="669">
          <cell r="D669" t="str">
            <v>Haema Farseer</v>
          </cell>
        </row>
        <row r="670">
          <cell r="D670" t="str">
            <v>Hidar</v>
          </cell>
        </row>
        <row r="671">
          <cell r="D671" t="str">
            <v>Hidar</v>
          </cell>
        </row>
        <row r="672">
          <cell r="D672" t="str">
            <v>Hidar</v>
          </cell>
        </row>
        <row r="673">
          <cell r="D673" t="str">
            <v>Hidar</v>
          </cell>
        </row>
        <row r="674">
          <cell r="D674" t="str">
            <v>Imsin the Dreamer</v>
          </cell>
        </row>
        <row r="675">
          <cell r="D675" t="str">
            <v>Imsin the Dreamer</v>
          </cell>
        </row>
        <row r="676">
          <cell r="D676" t="str">
            <v>Kjolver</v>
          </cell>
        </row>
        <row r="677">
          <cell r="D677" t="str">
            <v>Svenja Snow-Song</v>
          </cell>
        </row>
        <row r="678">
          <cell r="D678" t="str">
            <v>Svenja Snow-Song</v>
          </cell>
        </row>
        <row r="679">
          <cell r="D679" t="str">
            <v>Ygfa</v>
          </cell>
        </row>
        <row r="680">
          <cell r="D680" t="str">
            <v>Ygfa</v>
          </cell>
        </row>
        <row r="681">
          <cell r="D681" t="str">
            <v>Ygfa</v>
          </cell>
        </row>
        <row r="682">
          <cell r="D682" t="str">
            <v>Ygfa</v>
          </cell>
        </row>
        <row r="683">
          <cell r="D683" t="str">
            <v>Ygfa</v>
          </cell>
        </row>
        <row r="684">
          <cell r="D684" t="str">
            <v>Ygfa</v>
          </cell>
        </row>
        <row r="685">
          <cell r="D685" t="str">
            <v>Ygfa</v>
          </cell>
        </row>
        <row r="686">
          <cell r="D686" t="str">
            <v>Ygfa</v>
          </cell>
        </row>
        <row r="687">
          <cell r="D687" t="str">
            <v>Ygfa</v>
          </cell>
        </row>
        <row r="688">
          <cell r="D688" t="str">
            <v>Ygfa</v>
          </cell>
        </row>
        <row r="689">
          <cell r="D689" t="str">
            <v>Ygfa</v>
          </cell>
        </row>
        <row r="690">
          <cell r="D690" t="str">
            <v>Ygfa</v>
          </cell>
        </row>
        <row r="691">
          <cell r="D691" t="str">
            <v>Ygfa</v>
          </cell>
        </row>
        <row r="692">
          <cell r="D692" t="str">
            <v>Ygfa</v>
          </cell>
        </row>
        <row r="693">
          <cell r="D693" t="str">
            <v>Ygfa</v>
          </cell>
        </row>
        <row r="694">
          <cell r="D694" t="str">
            <v>Ygfa</v>
          </cell>
        </row>
        <row r="695">
          <cell r="A695">
            <v>1</v>
          </cell>
          <cell r="D695" t="str">
            <v>Aenar</v>
          </cell>
        </row>
        <row r="696">
          <cell r="A696">
            <v>1</v>
          </cell>
          <cell r="D696" t="str">
            <v>Aenar</v>
          </cell>
        </row>
        <row r="697">
          <cell r="A697">
            <v>1</v>
          </cell>
          <cell r="D697" t="str">
            <v>Aenar</v>
          </cell>
        </row>
        <row r="698">
          <cell r="A698">
            <v>1</v>
          </cell>
          <cell r="D698" t="str">
            <v>Aenar</v>
          </cell>
        </row>
        <row r="699">
          <cell r="A699">
            <v>1</v>
          </cell>
          <cell r="D699" t="str">
            <v>Aenar</v>
          </cell>
        </row>
        <row r="700">
          <cell r="A700">
            <v>1</v>
          </cell>
          <cell r="D700" t="str">
            <v>Aenar</v>
          </cell>
        </row>
        <row r="701">
          <cell r="A701">
            <v>1</v>
          </cell>
          <cell r="D701" t="str">
            <v>Aenar</v>
          </cell>
        </row>
        <row r="702">
          <cell r="A702">
            <v>1</v>
          </cell>
          <cell r="D702" t="str">
            <v>Aenar</v>
          </cell>
        </row>
        <row r="703">
          <cell r="A703">
            <v>1</v>
          </cell>
          <cell r="D703" t="str">
            <v>Botrir</v>
          </cell>
        </row>
        <row r="704">
          <cell r="A704">
            <v>1</v>
          </cell>
          <cell r="D704" t="str">
            <v>Briring</v>
          </cell>
        </row>
        <row r="705">
          <cell r="A705">
            <v>1</v>
          </cell>
          <cell r="D705" t="str">
            <v>Briring</v>
          </cell>
        </row>
        <row r="706">
          <cell r="A706">
            <v>1</v>
          </cell>
          <cell r="D706" t="str">
            <v>Briring</v>
          </cell>
        </row>
        <row r="707">
          <cell r="A707">
            <v>1</v>
          </cell>
          <cell r="D707" t="str">
            <v>Briring</v>
          </cell>
        </row>
        <row r="708">
          <cell r="A708">
            <v>1</v>
          </cell>
          <cell r="D708" t="str">
            <v>Briring</v>
          </cell>
        </row>
        <row r="709">
          <cell r="A709">
            <v>1</v>
          </cell>
          <cell r="D709" t="str">
            <v>Briring</v>
          </cell>
        </row>
        <row r="710">
          <cell r="A710">
            <v>1</v>
          </cell>
          <cell r="D710" t="str">
            <v>Briring</v>
          </cell>
        </row>
        <row r="711">
          <cell r="A711">
            <v>1</v>
          </cell>
          <cell r="D711" t="str">
            <v>Briring</v>
          </cell>
        </row>
        <row r="712">
          <cell r="A712">
            <v>1</v>
          </cell>
          <cell r="D712" t="str">
            <v>Brynjolfr</v>
          </cell>
        </row>
        <row r="713">
          <cell r="A713">
            <v>1</v>
          </cell>
          <cell r="D713" t="str">
            <v>Ennbjof</v>
          </cell>
        </row>
        <row r="714">
          <cell r="A714">
            <v>1</v>
          </cell>
          <cell r="D714" t="str">
            <v>Erich the Unworthy</v>
          </cell>
        </row>
        <row r="715">
          <cell r="A715">
            <v>1</v>
          </cell>
          <cell r="D715" t="str">
            <v>Frald the White</v>
          </cell>
        </row>
        <row r="716">
          <cell r="A716">
            <v>1</v>
          </cell>
          <cell r="D716" t="str">
            <v>Geilir the Mumbling</v>
          </cell>
        </row>
        <row r="717">
          <cell r="A717">
            <v>1</v>
          </cell>
          <cell r="D717" t="str">
            <v>Gudling the Rascal</v>
          </cell>
        </row>
        <row r="718">
          <cell r="A718">
            <v>1</v>
          </cell>
          <cell r="D718" t="str">
            <v>Gudling the Rascal</v>
          </cell>
        </row>
        <row r="719">
          <cell r="A719">
            <v>1</v>
          </cell>
          <cell r="D719" t="str">
            <v>Gudling the Rascal</v>
          </cell>
        </row>
        <row r="720">
          <cell r="A720">
            <v>1</v>
          </cell>
          <cell r="D720" t="str">
            <v>Gudling the Rascal</v>
          </cell>
        </row>
        <row r="721">
          <cell r="A721">
            <v>1</v>
          </cell>
          <cell r="D721" t="str">
            <v>Gudling the Rascal</v>
          </cell>
        </row>
        <row r="722">
          <cell r="A722">
            <v>1</v>
          </cell>
          <cell r="D722" t="str">
            <v>Gudling the Rascal</v>
          </cell>
        </row>
        <row r="723">
          <cell r="A723">
            <v>1</v>
          </cell>
          <cell r="D723" t="str">
            <v>Gudling the Rascal</v>
          </cell>
        </row>
        <row r="724">
          <cell r="A724">
            <v>1</v>
          </cell>
          <cell r="D724" t="str">
            <v>Gudling the Rascal</v>
          </cell>
        </row>
        <row r="725">
          <cell r="A725">
            <v>1</v>
          </cell>
          <cell r="D725" t="str">
            <v>Hisin Deep-Raed</v>
          </cell>
        </row>
        <row r="726">
          <cell r="A726">
            <v>1</v>
          </cell>
          <cell r="D726" t="str">
            <v>Hisin Deep-Raed</v>
          </cell>
        </row>
        <row r="727">
          <cell r="A727">
            <v>1</v>
          </cell>
          <cell r="D727" t="str">
            <v>Hisin Deep-Raed</v>
          </cell>
        </row>
        <row r="728">
          <cell r="A728">
            <v>1</v>
          </cell>
          <cell r="D728" t="str">
            <v>Hrisskar Flat-Foot</v>
          </cell>
        </row>
        <row r="729">
          <cell r="A729">
            <v>1</v>
          </cell>
          <cell r="D729" t="str">
            <v>Hrundi</v>
          </cell>
        </row>
        <row r="730">
          <cell r="A730">
            <v>1</v>
          </cell>
          <cell r="D730" t="str">
            <v>Hrundi</v>
          </cell>
        </row>
        <row r="731">
          <cell r="A731">
            <v>1</v>
          </cell>
          <cell r="D731" t="str">
            <v>Hrundi</v>
          </cell>
        </row>
        <row r="732">
          <cell r="A732">
            <v>1</v>
          </cell>
          <cell r="D732" t="str">
            <v>Korst Wind-Eye</v>
          </cell>
        </row>
        <row r="733">
          <cell r="A733">
            <v>1</v>
          </cell>
          <cell r="D733" t="str">
            <v>Radd Hard-Heart</v>
          </cell>
        </row>
        <row r="734">
          <cell r="A734">
            <v>1</v>
          </cell>
          <cell r="D734" t="str">
            <v>Radd Hard-Heart</v>
          </cell>
        </row>
        <row r="735">
          <cell r="A735">
            <v>1</v>
          </cell>
          <cell r="D735" t="str">
            <v>Reinhardt Red-Spear</v>
          </cell>
        </row>
        <row r="736">
          <cell r="A736">
            <v>1</v>
          </cell>
          <cell r="D736" t="str">
            <v>Reinhardt Red-Spear</v>
          </cell>
        </row>
        <row r="737">
          <cell r="A737">
            <v>1</v>
          </cell>
          <cell r="D737" t="str">
            <v>Sjoring Hard-Heart</v>
          </cell>
        </row>
        <row r="738">
          <cell r="A738">
            <v>1</v>
          </cell>
          <cell r="D738" t="str">
            <v>Skjoldr Wolf-Runner</v>
          </cell>
        </row>
        <row r="739">
          <cell r="A739">
            <v>1</v>
          </cell>
          <cell r="D739" t="str">
            <v>Tharsten Heart-Fang</v>
          </cell>
        </row>
        <row r="740">
          <cell r="A740">
            <v>1</v>
          </cell>
          <cell r="D740" t="str">
            <v>Thongar</v>
          </cell>
        </row>
        <row r="741">
          <cell r="A741">
            <v>1</v>
          </cell>
          <cell r="D741" t="str">
            <v>Thormoor Gray-Wave</v>
          </cell>
        </row>
        <row r="742">
          <cell r="A742">
            <v>1</v>
          </cell>
          <cell r="D742" t="str">
            <v>Toralf</v>
          </cell>
        </row>
        <row r="743">
          <cell r="A743">
            <v>1</v>
          </cell>
          <cell r="D743" t="str">
            <v>Ulfgar the Unending</v>
          </cell>
        </row>
        <row r="744">
          <cell r="A744">
            <v>1</v>
          </cell>
          <cell r="D744" t="str">
            <v>Ulfgar the Unending</v>
          </cell>
        </row>
        <row r="745">
          <cell r="D745" t="str">
            <v>Ragash gra-Shuzgub</v>
          </cell>
        </row>
        <row r="746">
          <cell r="D746" t="str">
            <v>Sharn gra-Muzgob</v>
          </cell>
        </row>
        <row r="747">
          <cell r="D747" t="str">
            <v>Sharn gra-Muzgob</v>
          </cell>
        </row>
        <row r="748">
          <cell r="D748" t="str">
            <v>Sharn gra-Muzgob</v>
          </cell>
        </row>
        <row r="749">
          <cell r="A749">
            <v>1</v>
          </cell>
          <cell r="D749" t="str">
            <v>Bakh gro-Sham</v>
          </cell>
        </row>
        <row r="750">
          <cell r="A750">
            <v>1</v>
          </cell>
          <cell r="D750" t="str">
            <v>Duma gro-Lag</v>
          </cell>
        </row>
        <row r="751">
          <cell r="A751">
            <v>1</v>
          </cell>
          <cell r="D751" t="str">
            <v>Duma gro-Lag</v>
          </cell>
        </row>
        <row r="752">
          <cell r="A752">
            <v>1</v>
          </cell>
          <cell r="D752" t="str">
            <v>Duma gro-Lag</v>
          </cell>
        </row>
        <row r="753">
          <cell r="A753">
            <v>1</v>
          </cell>
          <cell r="D753" t="str">
            <v>Dumbuk gro-Bolak</v>
          </cell>
        </row>
        <row r="754">
          <cell r="A754">
            <v>1</v>
          </cell>
          <cell r="D754" t="str">
            <v>Garothmuk gro-Muzgub</v>
          </cell>
        </row>
        <row r="755">
          <cell r="A755">
            <v>1</v>
          </cell>
          <cell r="D755" t="str">
            <v>Garothmuk gro-Muzgub</v>
          </cell>
        </row>
        <row r="756">
          <cell r="A756">
            <v>1</v>
          </cell>
          <cell r="D756" t="str">
            <v>Garothmuk gro-Muzgub</v>
          </cell>
        </row>
        <row r="757">
          <cell r="A757">
            <v>1</v>
          </cell>
          <cell r="D757" t="str">
            <v>Garothmuk gro-Muzgub</v>
          </cell>
        </row>
        <row r="758">
          <cell r="A758">
            <v>1</v>
          </cell>
          <cell r="D758" t="str">
            <v>Garothmuk gro-Muzgub</v>
          </cell>
        </row>
        <row r="759">
          <cell r="A759">
            <v>1</v>
          </cell>
          <cell r="D759" t="str">
            <v>Lorbumol gro-Aglakh</v>
          </cell>
        </row>
        <row r="760">
          <cell r="A760">
            <v>1</v>
          </cell>
          <cell r="D760" t="str">
            <v>Lorbumol gro-Aglakh</v>
          </cell>
        </row>
        <row r="761">
          <cell r="A761">
            <v>1</v>
          </cell>
          <cell r="D761" t="str">
            <v>Ra'Gruzgob</v>
          </cell>
        </row>
        <row r="762">
          <cell r="A762">
            <v>1</v>
          </cell>
          <cell r="D762" t="str">
            <v>Elone</v>
          </cell>
        </row>
        <row r="763">
          <cell r="A763">
            <v>1</v>
          </cell>
          <cell r="D763" t="str">
            <v>Elone</v>
          </cell>
        </row>
        <row r="764">
          <cell r="D764" t="str">
            <v>Mirisa</v>
          </cell>
        </row>
        <row r="765">
          <cell r="D765" t="str">
            <v>Neminda</v>
          </cell>
        </row>
        <row r="766">
          <cell r="D766" t="str">
            <v>Neminda</v>
          </cell>
        </row>
        <row r="767">
          <cell r="D767" t="str">
            <v>Neminda</v>
          </cell>
        </row>
        <row r="768">
          <cell r="D768" t="str">
            <v>Domalen</v>
          </cell>
        </row>
        <row r="769">
          <cell r="D769" t="str">
            <v>Gentleman Jim Stacey</v>
          </cell>
        </row>
        <row r="770">
          <cell r="D770" t="str">
            <v>Gentleman Jim Stacey</v>
          </cell>
        </row>
        <row r="771">
          <cell r="D771" t="str">
            <v>Gentleman Jim Stacey</v>
          </cell>
        </row>
        <row r="772">
          <cell r="D772" t="str">
            <v>Gentleman Jim Stacey</v>
          </cell>
        </row>
        <row r="773">
          <cell r="D773" t="str">
            <v>Gentleman Jim Stacey</v>
          </cell>
        </row>
        <row r="774">
          <cell r="D774" t="str">
            <v>Gentleman Jim Stacey</v>
          </cell>
        </row>
        <row r="775">
          <cell r="D775" t="str">
            <v>Gentleman Jim Stacey</v>
          </cell>
        </row>
        <row r="776">
          <cell r="D776" t="str">
            <v>Gentleman Jim Stacey</v>
          </cell>
        </row>
        <row r="777">
          <cell r="D777" t="str">
            <v>Gentleman Jim Stacey</v>
          </cell>
        </row>
        <row r="778">
          <cell r="D778" t="str">
            <v>Gentleman Jim Stacey</v>
          </cell>
        </row>
        <row r="779">
          <cell r="D779" t="str">
            <v>Gentleman Jim Stacey</v>
          </cell>
        </row>
        <row r="780">
          <cell r="D780" t="str">
            <v>Gentleman Jim Stacey</v>
          </cell>
        </row>
        <row r="781">
          <cell r="D781" t="str">
            <v>Gentleman Jim Stacey</v>
          </cell>
        </row>
        <row r="782">
          <cell r="D782" t="str">
            <v>Gentleman Jim Stacey</v>
          </cell>
        </row>
        <row r="783">
          <cell r="D783" t="str">
            <v>Gentleman Jim Stacey</v>
          </cell>
        </row>
        <row r="784">
          <cell r="D784" t="str">
            <v>Jon Hawker</v>
          </cell>
        </row>
        <row r="785">
          <cell r="D785" t="str">
            <v>Kaye</v>
          </cell>
        </row>
        <row r="786">
          <cell r="D786" t="str">
            <v>Kaye</v>
          </cell>
        </row>
        <row r="787">
          <cell r="D787" t="str">
            <v>Kaye</v>
          </cell>
        </row>
        <row r="788">
          <cell r="D788" t="str">
            <v>Kaye</v>
          </cell>
        </row>
        <row r="789">
          <cell r="D789" t="str">
            <v>Kaye</v>
          </cell>
        </row>
        <row r="790">
          <cell r="D790" t="str">
            <v>Therdon</v>
          </cell>
        </row>
        <row r="791">
          <cell r="D791" t="str">
            <v>Fara</v>
          </cell>
        </row>
        <row r="792">
          <cell r="D792" t="str">
            <v>Fara</v>
          </cell>
        </row>
        <row r="793">
          <cell r="D793" t="str">
            <v>Galbedir</v>
          </cell>
        </row>
        <row r="794">
          <cell r="D794" t="str">
            <v>Galbedir</v>
          </cell>
        </row>
        <row r="795">
          <cell r="D795" t="str">
            <v>Gildan</v>
          </cell>
        </row>
        <row r="796">
          <cell r="D796" t="str">
            <v>Aengoth the Jeweler</v>
          </cell>
        </row>
        <row r="797">
          <cell r="D797" t="str">
            <v>Aengoth the Jeweler</v>
          </cell>
        </row>
        <row r="798">
          <cell r="D798" t="str">
            <v>Aengoth the Jeweler</v>
          </cell>
        </row>
        <row r="799">
          <cell r="D799" t="str">
            <v>Aengoth the Jeweler</v>
          </cell>
        </row>
        <row r="800">
          <cell r="D800" t="str">
            <v>Celegorn</v>
          </cell>
        </row>
        <row r="801">
          <cell r="D801" t="str">
            <v>Nalion</v>
          </cell>
        </row>
        <row r="802">
          <cell r="D802" t="str">
            <v>Nalion</v>
          </cell>
        </row>
        <row r="803">
          <cell r="D803" t="str">
            <v>Nalion</v>
          </cell>
        </row>
        <row r="804">
          <cell r="D804" t="str">
            <v>Smokey Morth</v>
          </cell>
        </row>
        <row r="805">
          <cell r="D805" t="str">
            <v>Smokey Morth</v>
          </cell>
        </row>
        <row r="806">
          <cell r="D806" t="str">
            <v>Smokey Morth</v>
          </cell>
        </row>
        <row r="807">
          <cell r="D807" t="str">
            <v>Smokey Morth</v>
          </cell>
        </row>
        <row r="808">
          <cell r="D808" t="str">
            <v>Smokey Morth</v>
          </cell>
        </row>
        <row r="809">
          <cell r="D809" t="str">
            <v>Smokey Morth</v>
          </cell>
        </row>
        <row r="810">
          <cell r="D810" t="str">
            <v>Smokey Morth</v>
          </cell>
        </row>
        <row r="811">
          <cell r="A811">
            <v>1</v>
          </cell>
          <cell r="D811" t="str">
            <v>Almalexia</v>
          </cell>
        </row>
        <row r="812">
          <cell r="A812">
            <v>1</v>
          </cell>
          <cell r="D812" t="str">
            <v>Almalexia</v>
          </cell>
        </row>
        <row r="813">
          <cell r="D813" t="str">
            <v>Ash Ghoul</v>
          </cell>
        </row>
        <row r="814">
          <cell r="D814" t="str">
            <v>Dagoth Baler</v>
          </cell>
        </row>
        <row r="815">
          <cell r="D815" t="str">
            <v>Dagoth Baler</v>
          </cell>
        </row>
        <row r="816">
          <cell r="D816" t="str">
            <v>Dagoth Daynil</v>
          </cell>
        </row>
        <row r="817">
          <cell r="D817" t="str">
            <v>Dagoth Daynil</v>
          </cell>
        </row>
        <row r="818">
          <cell r="D818" t="str">
            <v>Dagoth Daynil</v>
          </cell>
        </row>
        <row r="819">
          <cell r="D819" t="str">
            <v>Dagoth Daynil</v>
          </cell>
        </row>
        <row r="820">
          <cell r="D820" t="str">
            <v>Dagoth Daynil</v>
          </cell>
        </row>
        <row r="821">
          <cell r="D821" t="str">
            <v>Dagoth Delnus</v>
          </cell>
        </row>
        <row r="822">
          <cell r="D822" t="str">
            <v>Dagoth Delnus</v>
          </cell>
        </row>
        <row r="823">
          <cell r="D823" t="str">
            <v>Dagoth Drals</v>
          </cell>
        </row>
        <row r="824">
          <cell r="D824" t="str">
            <v>Dagoth Drals</v>
          </cell>
        </row>
        <row r="825">
          <cell r="D825" t="str">
            <v>Dagoth Drals</v>
          </cell>
        </row>
        <row r="826">
          <cell r="D826" t="str">
            <v>Dagoth Drals</v>
          </cell>
        </row>
        <row r="827">
          <cell r="D827" t="str">
            <v>Dagoth Drals</v>
          </cell>
        </row>
        <row r="828">
          <cell r="D828" t="str">
            <v>Dagoth Draven</v>
          </cell>
        </row>
        <row r="829">
          <cell r="D829" t="str">
            <v>Dagoth Draven</v>
          </cell>
        </row>
        <row r="830">
          <cell r="D830" t="str">
            <v>Dagoth Draven</v>
          </cell>
        </row>
        <row r="831">
          <cell r="D831" t="str">
            <v>Dagoth Draven</v>
          </cell>
        </row>
        <row r="832">
          <cell r="D832" t="str">
            <v>Dagoth Draven</v>
          </cell>
        </row>
        <row r="833">
          <cell r="D833" t="str">
            <v>Dagoth Elam</v>
          </cell>
        </row>
        <row r="834">
          <cell r="D834" t="str">
            <v>Dagoth Elam</v>
          </cell>
        </row>
        <row r="835">
          <cell r="D835" t="str">
            <v>Dagoth Elam</v>
          </cell>
        </row>
        <row r="836">
          <cell r="D836" t="str">
            <v>Dagoth Elam</v>
          </cell>
        </row>
        <row r="837">
          <cell r="D837" t="str">
            <v>Dagoth Elam</v>
          </cell>
        </row>
        <row r="838">
          <cell r="D838" t="str">
            <v>Dagoth Fals</v>
          </cell>
        </row>
        <row r="839">
          <cell r="D839" t="str">
            <v>Dagoth Fals</v>
          </cell>
        </row>
        <row r="840">
          <cell r="D840" t="str">
            <v>Dagoth Fals</v>
          </cell>
        </row>
        <row r="841">
          <cell r="D841" t="str">
            <v>Dagoth Fals</v>
          </cell>
        </row>
        <row r="842">
          <cell r="D842" t="str">
            <v>Dagoth Fals</v>
          </cell>
        </row>
        <row r="843">
          <cell r="D843" t="str">
            <v>Dagoth Fervas</v>
          </cell>
        </row>
        <row r="844">
          <cell r="D844" t="str">
            <v>Dagoth Fervas</v>
          </cell>
        </row>
        <row r="845">
          <cell r="D845" t="str">
            <v>Dagoth Fovon</v>
          </cell>
        </row>
        <row r="846">
          <cell r="D846" t="str">
            <v>Dagoth Fovon</v>
          </cell>
        </row>
        <row r="847">
          <cell r="D847" t="str">
            <v>Dagoth Fovon</v>
          </cell>
        </row>
        <row r="848">
          <cell r="D848" t="str">
            <v>Dagoth Fovon</v>
          </cell>
        </row>
        <row r="849">
          <cell r="D849" t="str">
            <v>Dagoth Fovon</v>
          </cell>
        </row>
        <row r="850">
          <cell r="D850" t="str">
            <v>Dagoth Ganel</v>
          </cell>
        </row>
        <row r="851">
          <cell r="D851" t="str">
            <v>Dagoth Ganel</v>
          </cell>
        </row>
        <row r="852">
          <cell r="D852" t="str">
            <v>Dagoth Ganel</v>
          </cell>
        </row>
        <row r="853">
          <cell r="D853" t="str">
            <v>Dagoth Ganel</v>
          </cell>
        </row>
        <row r="854">
          <cell r="D854" t="str">
            <v>Dagoth Ganel</v>
          </cell>
        </row>
        <row r="855">
          <cell r="D855" t="str">
            <v>Dagoth Girer</v>
          </cell>
        </row>
        <row r="856">
          <cell r="D856" t="str">
            <v>Dagoth Girer</v>
          </cell>
        </row>
        <row r="857">
          <cell r="D857" t="str">
            <v>Dagoth Ienas</v>
          </cell>
        </row>
        <row r="858">
          <cell r="D858" t="str">
            <v>Dagoth Ienas</v>
          </cell>
        </row>
        <row r="859">
          <cell r="D859" t="str">
            <v>Dagoth Ienas</v>
          </cell>
        </row>
        <row r="860">
          <cell r="D860" t="str">
            <v>Dagoth Ienas</v>
          </cell>
        </row>
        <row r="861">
          <cell r="D861" t="str">
            <v>Dagoth Ienas</v>
          </cell>
        </row>
        <row r="862">
          <cell r="D862" t="str">
            <v>Dagoth Mendras</v>
          </cell>
        </row>
        <row r="863">
          <cell r="D863" t="str">
            <v>Dagoth Mendras</v>
          </cell>
        </row>
        <row r="864">
          <cell r="D864" t="str">
            <v>Dagoth Mendras</v>
          </cell>
        </row>
        <row r="865">
          <cell r="D865" t="str">
            <v>Dagoth Mendras</v>
          </cell>
        </row>
        <row r="866">
          <cell r="D866" t="str">
            <v>Dagoth Mendras</v>
          </cell>
        </row>
        <row r="867">
          <cell r="D867" t="str">
            <v>Dagoth Molos</v>
          </cell>
        </row>
        <row r="868">
          <cell r="D868" t="str">
            <v>Dagoth Molos</v>
          </cell>
        </row>
        <row r="869">
          <cell r="D869" t="str">
            <v>Dagoth Molos</v>
          </cell>
        </row>
        <row r="870">
          <cell r="D870" t="str">
            <v>Dagoth Molos</v>
          </cell>
        </row>
        <row r="871">
          <cell r="D871" t="str">
            <v>Dagoth Molos</v>
          </cell>
        </row>
        <row r="872">
          <cell r="D872" t="str">
            <v>Dagoth Mulyn</v>
          </cell>
        </row>
        <row r="873">
          <cell r="D873" t="str">
            <v>Dagoth Mulyn</v>
          </cell>
        </row>
        <row r="874">
          <cell r="D874" t="str">
            <v>Dagoth Mulyn</v>
          </cell>
        </row>
        <row r="875">
          <cell r="D875" t="str">
            <v>Dagoth Mulyn</v>
          </cell>
        </row>
        <row r="876">
          <cell r="D876" t="str">
            <v>Dagoth Mulyn</v>
          </cell>
        </row>
        <row r="877">
          <cell r="D877" t="str">
            <v>Dagoth Muthes</v>
          </cell>
        </row>
        <row r="878">
          <cell r="D878" t="str">
            <v>Dagoth Muthes</v>
          </cell>
        </row>
        <row r="879">
          <cell r="D879" t="str">
            <v>Dagoth Muthes</v>
          </cell>
        </row>
        <row r="880">
          <cell r="D880" t="str">
            <v>Dagoth Muthes</v>
          </cell>
        </row>
        <row r="881">
          <cell r="D881" t="str">
            <v>Dagoth Muthes</v>
          </cell>
        </row>
        <row r="882">
          <cell r="D882" t="str">
            <v>Dagoth Nilor</v>
          </cell>
        </row>
        <row r="883">
          <cell r="D883" t="str">
            <v>Dagoth Nilor</v>
          </cell>
        </row>
        <row r="884">
          <cell r="D884" t="str">
            <v>Dagoth Nilor</v>
          </cell>
        </row>
        <row r="885">
          <cell r="D885" t="str">
            <v>Dagoth Nilor</v>
          </cell>
        </row>
        <row r="886">
          <cell r="D886" t="str">
            <v>Dagoth Nilor</v>
          </cell>
        </row>
        <row r="887">
          <cell r="D887" t="str">
            <v>Dagoth Ralas</v>
          </cell>
        </row>
        <row r="888">
          <cell r="D888" t="str">
            <v>Dagoth Ralas</v>
          </cell>
        </row>
        <row r="889">
          <cell r="D889" t="str">
            <v>Dagoth Soler</v>
          </cell>
        </row>
        <row r="890">
          <cell r="D890" t="str">
            <v>Dagoth Soler</v>
          </cell>
        </row>
        <row r="891">
          <cell r="D891" t="str">
            <v>Dagoth Soler</v>
          </cell>
        </row>
        <row r="892">
          <cell r="D892" t="str">
            <v>Dagoth Soler</v>
          </cell>
        </row>
        <row r="893">
          <cell r="D893" t="str">
            <v>Dagoth Soler</v>
          </cell>
        </row>
        <row r="894">
          <cell r="A894">
            <v>1</v>
          </cell>
          <cell r="D894" t="str">
            <v>Dagoth Ur</v>
          </cell>
        </row>
        <row r="895">
          <cell r="D895" t="str">
            <v>Dagoth Velos</v>
          </cell>
        </row>
        <row r="896">
          <cell r="D896" t="str">
            <v>Dagoth Velos</v>
          </cell>
        </row>
        <row r="897">
          <cell r="D897" t="str">
            <v>Dagoth Velos</v>
          </cell>
        </row>
        <row r="898">
          <cell r="D898" t="str">
            <v>Dagoth Velos</v>
          </cell>
        </row>
        <row r="899">
          <cell r="D899" t="str">
            <v>Dagoth Velos</v>
          </cell>
        </row>
        <row r="900">
          <cell r="D900" t="str">
            <v>Draugr Lord Aesliip</v>
          </cell>
        </row>
        <row r="901">
          <cell r="D901" t="str">
            <v>Vivec</v>
          </cell>
        </row>
        <row r="902">
          <cell r="D902" t="str">
            <v>Vivec</v>
          </cell>
        </row>
        <row r="903">
          <cell r="D903" t="str">
            <v>Vivec</v>
          </cell>
        </row>
        <row r="904">
          <cell r="D904" t="str">
            <v>Vivec</v>
          </cell>
        </row>
        <row r="905">
          <cell r="D905" t="str">
            <v>Vivec</v>
          </cell>
        </row>
        <row r="906">
          <cell r="D906" t="str">
            <v>Vivec</v>
          </cell>
        </row>
        <row r="907">
          <cell r="D907" t="str">
            <v>Yagrum Bagarn</v>
          </cell>
        </row>
        <row r="908">
          <cell r="D908" t="str">
            <v>Yagrum Bagarn</v>
          </cell>
        </row>
        <row r="909">
          <cell r="D909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A2">
            <v>-1</v>
          </cell>
          <cell r="B2">
            <v>-1</v>
          </cell>
          <cell r="C2">
            <v>-1</v>
          </cell>
          <cell r="D2">
            <v>-1</v>
          </cell>
          <cell r="E2">
            <v>-1</v>
          </cell>
          <cell r="F2">
            <v>-1</v>
          </cell>
          <cell r="G2">
            <v>-1</v>
          </cell>
          <cell r="H2">
            <v>-1</v>
          </cell>
          <cell r="I2">
            <v>-1</v>
          </cell>
          <cell r="J2">
            <v>-1</v>
          </cell>
          <cell r="M2">
            <v>-1</v>
          </cell>
          <cell r="N2">
            <v>-1</v>
          </cell>
          <cell r="O2">
            <v>-1</v>
          </cell>
          <cell r="P2">
            <v>-1</v>
          </cell>
          <cell r="Q2">
            <v>-1</v>
          </cell>
          <cell r="R2">
            <v>-1</v>
          </cell>
          <cell r="S2">
            <v>-1</v>
          </cell>
          <cell r="T2">
            <v>-1</v>
          </cell>
          <cell r="U2" t="str">
            <v>id_183431552857266986</v>
          </cell>
        </row>
        <row r="3">
          <cell r="A3">
            <v>-1</v>
          </cell>
          <cell r="B3">
            <v>-1</v>
          </cell>
          <cell r="C3">
            <v>-1</v>
          </cell>
          <cell r="D3">
            <v>-1</v>
          </cell>
          <cell r="E3">
            <v>-1</v>
          </cell>
          <cell r="F3">
            <v>-1</v>
          </cell>
          <cell r="G3">
            <v>-1</v>
          </cell>
          <cell r="H3">
            <v>-1</v>
          </cell>
          <cell r="I3">
            <v>-1</v>
          </cell>
          <cell r="J3">
            <v>-1</v>
          </cell>
          <cell r="M3">
            <v>-1</v>
          </cell>
          <cell r="N3">
            <v>-1</v>
          </cell>
          <cell r="O3">
            <v>-1</v>
          </cell>
          <cell r="P3">
            <v>-1</v>
          </cell>
          <cell r="Q3">
            <v>-1</v>
          </cell>
          <cell r="R3">
            <v>-1</v>
          </cell>
          <cell r="S3">
            <v>-1</v>
          </cell>
          <cell r="T3">
            <v>-1</v>
          </cell>
          <cell r="U3" t="str">
            <v>id_1440231849650519118</v>
          </cell>
        </row>
        <row r="4">
          <cell r="A4">
            <v>-1</v>
          </cell>
          <cell r="B4">
            <v>-1</v>
          </cell>
          <cell r="C4">
            <v>-1</v>
          </cell>
          <cell r="D4">
            <v>-1</v>
          </cell>
          <cell r="E4">
            <v>-1</v>
          </cell>
          <cell r="F4">
            <v>-1</v>
          </cell>
          <cell r="G4">
            <v>-1</v>
          </cell>
          <cell r="H4">
            <v>-1</v>
          </cell>
          <cell r="I4">
            <v>-1</v>
          </cell>
          <cell r="J4">
            <v>-1</v>
          </cell>
          <cell r="M4">
            <v>-1</v>
          </cell>
          <cell r="N4">
            <v>-1</v>
          </cell>
          <cell r="O4">
            <v>-1</v>
          </cell>
          <cell r="P4">
            <v>-1</v>
          </cell>
          <cell r="Q4">
            <v>-1</v>
          </cell>
          <cell r="R4">
            <v>-1</v>
          </cell>
          <cell r="S4">
            <v>-1</v>
          </cell>
          <cell r="T4">
            <v>-1</v>
          </cell>
          <cell r="U4" t="str">
            <v>id_32525156863121714899</v>
          </cell>
        </row>
        <row r="5">
          <cell r="A5">
            <v>-1</v>
          </cell>
          <cell r="B5">
            <v>-1</v>
          </cell>
          <cell r="C5">
            <v>-1</v>
          </cell>
          <cell r="D5">
            <v>-1</v>
          </cell>
          <cell r="E5">
            <v>-1</v>
          </cell>
          <cell r="F5">
            <v>-1</v>
          </cell>
          <cell r="G5">
            <v>-1</v>
          </cell>
          <cell r="H5">
            <v>-1</v>
          </cell>
          <cell r="I5">
            <v>-1</v>
          </cell>
          <cell r="J5">
            <v>-1</v>
          </cell>
          <cell r="M5">
            <v>-1</v>
          </cell>
          <cell r="N5">
            <v>-1</v>
          </cell>
          <cell r="O5">
            <v>-1</v>
          </cell>
          <cell r="P5">
            <v>-1</v>
          </cell>
          <cell r="Q5">
            <v>-1</v>
          </cell>
          <cell r="R5">
            <v>-1</v>
          </cell>
          <cell r="S5">
            <v>-1</v>
          </cell>
          <cell r="T5">
            <v>-1</v>
          </cell>
          <cell r="U5" t="str">
            <v>id_229137642813616744</v>
          </cell>
        </row>
        <row r="6">
          <cell r="A6">
            <v>-1</v>
          </cell>
          <cell r="B6">
            <v>-1</v>
          </cell>
          <cell r="C6">
            <v>-1</v>
          </cell>
          <cell r="D6">
            <v>-1</v>
          </cell>
          <cell r="E6">
            <v>-1</v>
          </cell>
          <cell r="F6">
            <v>-1</v>
          </cell>
          <cell r="G6">
            <v>-1</v>
          </cell>
          <cell r="H6">
            <v>-1</v>
          </cell>
          <cell r="I6">
            <v>-1</v>
          </cell>
          <cell r="J6">
            <v>-1</v>
          </cell>
          <cell r="M6">
            <v>-1</v>
          </cell>
          <cell r="N6">
            <v>-1</v>
          </cell>
          <cell r="O6">
            <v>-1</v>
          </cell>
          <cell r="P6">
            <v>-1</v>
          </cell>
          <cell r="Q6">
            <v>-1</v>
          </cell>
          <cell r="R6">
            <v>-1</v>
          </cell>
          <cell r="S6">
            <v>-1</v>
          </cell>
          <cell r="T6">
            <v>-1</v>
          </cell>
          <cell r="U6" t="str">
            <v>id_316114847792424996</v>
          </cell>
        </row>
        <row r="7">
          <cell r="A7">
            <v>-1</v>
          </cell>
          <cell r="B7">
            <v>-1</v>
          </cell>
          <cell r="C7">
            <v>-1</v>
          </cell>
          <cell r="D7">
            <v>-1</v>
          </cell>
          <cell r="E7">
            <v>-1</v>
          </cell>
          <cell r="F7">
            <v>-1</v>
          </cell>
          <cell r="G7">
            <v>-1</v>
          </cell>
          <cell r="H7">
            <v>-1</v>
          </cell>
          <cell r="I7">
            <v>-1</v>
          </cell>
          <cell r="J7">
            <v>-1</v>
          </cell>
          <cell r="M7">
            <v>-1</v>
          </cell>
          <cell r="N7">
            <v>-1</v>
          </cell>
          <cell r="O7">
            <v>-1</v>
          </cell>
          <cell r="P7">
            <v>-1</v>
          </cell>
          <cell r="Q7">
            <v>-1</v>
          </cell>
          <cell r="R7">
            <v>-1</v>
          </cell>
          <cell r="S7">
            <v>-1</v>
          </cell>
          <cell r="T7">
            <v>-1</v>
          </cell>
          <cell r="U7" t="str">
            <v>id_1357521845422117485</v>
          </cell>
        </row>
        <row r="8">
          <cell r="A8">
            <v>-1</v>
          </cell>
          <cell r="B8">
            <v>-1</v>
          </cell>
          <cell r="C8">
            <v>-1</v>
          </cell>
          <cell r="D8">
            <v>-1</v>
          </cell>
          <cell r="E8">
            <v>-1</v>
          </cell>
          <cell r="F8">
            <v>-1</v>
          </cell>
          <cell r="G8">
            <v>-1</v>
          </cell>
          <cell r="H8">
            <v>-1</v>
          </cell>
          <cell r="I8">
            <v>-1</v>
          </cell>
          <cell r="J8">
            <v>-1</v>
          </cell>
          <cell r="M8">
            <v>-1</v>
          </cell>
          <cell r="N8">
            <v>-1</v>
          </cell>
          <cell r="O8">
            <v>-1</v>
          </cell>
          <cell r="P8">
            <v>-1</v>
          </cell>
          <cell r="Q8">
            <v>-1</v>
          </cell>
          <cell r="R8">
            <v>-1</v>
          </cell>
          <cell r="S8">
            <v>-1</v>
          </cell>
          <cell r="T8">
            <v>-1</v>
          </cell>
          <cell r="U8" t="str">
            <v>id_261839246391615454</v>
          </cell>
        </row>
        <row r="9">
          <cell r="A9">
            <v>-1</v>
          </cell>
          <cell r="B9">
            <v>-1</v>
          </cell>
          <cell r="C9">
            <v>-1</v>
          </cell>
          <cell r="D9">
            <v>-1</v>
          </cell>
          <cell r="E9">
            <v>-1</v>
          </cell>
          <cell r="F9">
            <v>-1</v>
          </cell>
          <cell r="G9">
            <v>-1</v>
          </cell>
          <cell r="H9">
            <v>-1</v>
          </cell>
          <cell r="I9">
            <v>-1</v>
          </cell>
          <cell r="J9">
            <v>-1</v>
          </cell>
          <cell r="M9">
            <v>-1</v>
          </cell>
          <cell r="N9">
            <v>-1</v>
          </cell>
          <cell r="O9">
            <v>-1</v>
          </cell>
          <cell r="P9">
            <v>-1</v>
          </cell>
          <cell r="Q9">
            <v>-1</v>
          </cell>
          <cell r="R9">
            <v>-1</v>
          </cell>
          <cell r="S9">
            <v>-1</v>
          </cell>
          <cell r="T9">
            <v>-1</v>
          </cell>
          <cell r="U9" t="str">
            <v>id_2496070411287512130</v>
          </cell>
        </row>
        <row r="10">
          <cell r="A10">
            <v>-1</v>
          </cell>
          <cell r="B10">
            <v>-1</v>
          </cell>
          <cell r="C10">
            <v>-1</v>
          </cell>
          <cell r="D10">
            <v>-1</v>
          </cell>
          <cell r="E10">
            <v>-1</v>
          </cell>
          <cell r="F10">
            <v>-1</v>
          </cell>
          <cell r="G10">
            <v>-1</v>
          </cell>
          <cell r="H10">
            <v>-1</v>
          </cell>
          <cell r="I10">
            <v>-1</v>
          </cell>
          <cell r="J10">
            <v>-1</v>
          </cell>
          <cell r="M10">
            <v>-1</v>
          </cell>
          <cell r="N10">
            <v>-1</v>
          </cell>
          <cell r="O10">
            <v>-1</v>
          </cell>
          <cell r="P10">
            <v>-1</v>
          </cell>
          <cell r="Q10">
            <v>-1</v>
          </cell>
          <cell r="R10">
            <v>-1</v>
          </cell>
          <cell r="S10">
            <v>-1</v>
          </cell>
          <cell r="T10">
            <v>-1</v>
          </cell>
          <cell r="U10" t="str">
            <v>id_66501879951368132</v>
          </cell>
        </row>
        <row r="11">
          <cell r="A11">
            <v>-1</v>
          </cell>
          <cell r="B11">
            <v>-1</v>
          </cell>
          <cell r="C11">
            <v>-1</v>
          </cell>
          <cell r="D11">
            <v>-1</v>
          </cell>
          <cell r="E11">
            <v>-1</v>
          </cell>
          <cell r="F11">
            <v>-1</v>
          </cell>
          <cell r="G11">
            <v>-1</v>
          </cell>
          <cell r="H11">
            <v>-1</v>
          </cell>
          <cell r="I11">
            <v>-1</v>
          </cell>
          <cell r="J11">
            <v>-1</v>
          </cell>
          <cell r="M11">
            <v>-1</v>
          </cell>
          <cell r="N11">
            <v>-1</v>
          </cell>
          <cell r="O11">
            <v>-1</v>
          </cell>
          <cell r="P11">
            <v>-1</v>
          </cell>
          <cell r="Q11">
            <v>-1</v>
          </cell>
          <cell r="R11">
            <v>-1</v>
          </cell>
          <cell r="S11">
            <v>-1</v>
          </cell>
          <cell r="T11">
            <v>-1</v>
          </cell>
          <cell r="U11" t="str">
            <v>id_232078936717898</v>
          </cell>
        </row>
        <row r="12">
          <cell r="A12">
            <v>-1</v>
          </cell>
          <cell r="B12">
            <v>-1</v>
          </cell>
          <cell r="C12">
            <v>-1</v>
          </cell>
          <cell r="D12">
            <v>-1</v>
          </cell>
          <cell r="E12">
            <v>-1</v>
          </cell>
          <cell r="F12">
            <v>-1</v>
          </cell>
          <cell r="G12">
            <v>-1</v>
          </cell>
          <cell r="H12">
            <v>-1</v>
          </cell>
          <cell r="I12">
            <v>-1</v>
          </cell>
          <cell r="J12">
            <v>-1</v>
          </cell>
          <cell r="M12">
            <v>-1</v>
          </cell>
          <cell r="N12">
            <v>-1</v>
          </cell>
          <cell r="O12">
            <v>-1</v>
          </cell>
          <cell r="P12">
            <v>-1</v>
          </cell>
          <cell r="Q12">
            <v>-1</v>
          </cell>
          <cell r="R12">
            <v>-1</v>
          </cell>
          <cell r="S12">
            <v>-1</v>
          </cell>
          <cell r="T12">
            <v>-1</v>
          </cell>
          <cell r="U12" t="str">
            <v>id_2928598872632726697</v>
          </cell>
        </row>
        <row r="13">
          <cell r="A13">
            <v>-1</v>
          </cell>
          <cell r="B13">
            <v>-1</v>
          </cell>
          <cell r="C13">
            <v>-1</v>
          </cell>
          <cell r="D13">
            <v>-1</v>
          </cell>
          <cell r="E13">
            <v>-1</v>
          </cell>
          <cell r="F13">
            <v>-1</v>
          </cell>
          <cell r="G13">
            <v>-1</v>
          </cell>
          <cell r="H13">
            <v>-1</v>
          </cell>
          <cell r="I13">
            <v>-1</v>
          </cell>
          <cell r="J13">
            <v>-1</v>
          </cell>
          <cell r="M13">
            <v>-1</v>
          </cell>
          <cell r="N13">
            <v>-1</v>
          </cell>
          <cell r="O13">
            <v>-1</v>
          </cell>
          <cell r="P13">
            <v>-1</v>
          </cell>
          <cell r="Q13">
            <v>-1</v>
          </cell>
          <cell r="R13">
            <v>-1</v>
          </cell>
          <cell r="S13">
            <v>-1</v>
          </cell>
          <cell r="T13">
            <v>-1</v>
          </cell>
          <cell r="U13" t="str">
            <v>id_46239530102619813</v>
          </cell>
        </row>
        <row r="14">
          <cell r="A14">
            <v>-1</v>
          </cell>
          <cell r="B14">
            <v>-1</v>
          </cell>
          <cell r="C14">
            <v>-1</v>
          </cell>
          <cell r="D14">
            <v>-1</v>
          </cell>
          <cell r="E14">
            <v>-1</v>
          </cell>
          <cell r="F14">
            <v>-1</v>
          </cell>
          <cell r="G14">
            <v>-1</v>
          </cell>
          <cell r="H14">
            <v>-1</v>
          </cell>
          <cell r="I14">
            <v>-1</v>
          </cell>
          <cell r="J14">
            <v>-1</v>
          </cell>
          <cell r="M14">
            <v>-1</v>
          </cell>
          <cell r="N14">
            <v>-1</v>
          </cell>
          <cell r="O14">
            <v>-1</v>
          </cell>
          <cell r="P14">
            <v>-1</v>
          </cell>
          <cell r="Q14">
            <v>-1</v>
          </cell>
          <cell r="R14">
            <v>-1</v>
          </cell>
          <cell r="S14">
            <v>-1</v>
          </cell>
          <cell r="T14">
            <v>-1</v>
          </cell>
          <cell r="U14" t="str">
            <v>id_28484325062516730056</v>
          </cell>
        </row>
        <row r="15">
          <cell r="A15">
            <v>-1</v>
          </cell>
          <cell r="B15">
            <v>-1</v>
          </cell>
          <cell r="C15">
            <v>-1</v>
          </cell>
          <cell r="D15">
            <v>-1</v>
          </cell>
          <cell r="E15">
            <v>-1</v>
          </cell>
          <cell r="F15">
            <v>-1</v>
          </cell>
          <cell r="G15">
            <v>-1</v>
          </cell>
          <cell r="H15">
            <v>-1</v>
          </cell>
          <cell r="I15">
            <v>-1</v>
          </cell>
          <cell r="J15">
            <v>-1</v>
          </cell>
          <cell r="M15">
            <v>-1</v>
          </cell>
          <cell r="N15">
            <v>-1</v>
          </cell>
          <cell r="O15">
            <v>-1</v>
          </cell>
          <cell r="P15">
            <v>-1</v>
          </cell>
          <cell r="Q15">
            <v>-1</v>
          </cell>
          <cell r="R15">
            <v>-1</v>
          </cell>
          <cell r="S15">
            <v>-1</v>
          </cell>
          <cell r="T15">
            <v>-1</v>
          </cell>
          <cell r="U15" t="str">
            <v>id_261358395208657286</v>
          </cell>
        </row>
        <row r="16">
          <cell r="A16">
            <v>-1</v>
          </cell>
          <cell r="B16">
            <v>-1</v>
          </cell>
          <cell r="C16">
            <v>-1</v>
          </cell>
          <cell r="D16">
            <v>-1</v>
          </cell>
          <cell r="E16">
            <v>-1</v>
          </cell>
          <cell r="F16">
            <v>-1</v>
          </cell>
          <cell r="G16">
            <v>-1</v>
          </cell>
          <cell r="H16">
            <v>-1</v>
          </cell>
          <cell r="I16">
            <v>-1</v>
          </cell>
          <cell r="J16">
            <v>-1</v>
          </cell>
          <cell r="M16">
            <v>-1</v>
          </cell>
          <cell r="N16">
            <v>-1</v>
          </cell>
          <cell r="O16">
            <v>-1</v>
          </cell>
          <cell r="P16">
            <v>-1</v>
          </cell>
          <cell r="Q16">
            <v>-1</v>
          </cell>
          <cell r="R16">
            <v>-1</v>
          </cell>
          <cell r="S16">
            <v>-1</v>
          </cell>
          <cell r="T16">
            <v>-1</v>
          </cell>
          <cell r="U16" t="str">
            <v>id_328622121196587191</v>
          </cell>
        </row>
        <row r="17">
          <cell r="A17">
            <v>-1</v>
          </cell>
          <cell r="B17">
            <v>-1</v>
          </cell>
          <cell r="C17">
            <v>-1</v>
          </cell>
          <cell r="D17">
            <v>-1</v>
          </cell>
          <cell r="E17">
            <v>-1</v>
          </cell>
          <cell r="F17">
            <v>-1</v>
          </cell>
          <cell r="G17">
            <v>-1</v>
          </cell>
          <cell r="H17">
            <v>-1</v>
          </cell>
          <cell r="I17">
            <v>-1</v>
          </cell>
          <cell r="J17">
            <v>-1</v>
          </cell>
          <cell r="M17">
            <v>-1</v>
          </cell>
          <cell r="N17">
            <v>-1</v>
          </cell>
          <cell r="O17">
            <v>-1</v>
          </cell>
          <cell r="P17">
            <v>-1</v>
          </cell>
          <cell r="Q17">
            <v>-1</v>
          </cell>
          <cell r="R17">
            <v>-1</v>
          </cell>
          <cell r="S17">
            <v>-1</v>
          </cell>
          <cell r="T17">
            <v>-1</v>
          </cell>
          <cell r="U17" t="str">
            <v>id_856030601888016555</v>
          </cell>
        </row>
        <row r="18">
          <cell r="A18">
            <v>-1</v>
          </cell>
          <cell r="B18">
            <v>-1</v>
          </cell>
          <cell r="C18">
            <v>-1</v>
          </cell>
          <cell r="D18">
            <v>-1</v>
          </cell>
          <cell r="E18">
            <v>-1</v>
          </cell>
          <cell r="F18">
            <v>-1</v>
          </cell>
          <cell r="G18">
            <v>-1</v>
          </cell>
          <cell r="H18">
            <v>-1</v>
          </cell>
          <cell r="I18">
            <v>-1</v>
          </cell>
          <cell r="J18">
            <v>-1</v>
          </cell>
          <cell r="M18">
            <v>-1</v>
          </cell>
          <cell r="N18">
            <v>-1</v>
          </cell>
          <cell r="O18">
            <v>-1</v>
          </cell>
          <cell r="P18">
            <v>-1</v>
          </cell>
          <cell r="Q18">
            <v>-1</v>
          </cell>
          <cell r="R18">
            <v>-1</v>
          </cell>
          <cell r="S18">
            <v>-1</v>
          </cell>
          <cell r="T18">
            <v>-1</v>
          </cell>
          <cell r="U18" t="str">
            <v>id_3504322310185514</v>
          </cell>
        </row>
        <row r="19">
          <cell r="A19">
            <v>-1</v>
          </cell>
          <cell r="B19">
            <v>-1</v>
          </cell>
          <cell r="C19">
            <v>-1</v>
          </cell>
          <cell r="D19">
            <v>-1</v>
          </cell>
          <cell r="E19">
            <v>-1</v>
          </cell>
          <cell r="F19">
            <v>-1</v>
          </cell>
          <cell r="G19">
            <v>-1</v>
          </cell>
          <cell r="H19">
            <v>-1</v>
          </cell>
          <cell r="I19">
            <v>-1</v>
          </cell>
          <cell r="J19">
            <v>-1</v>
          </cell>
          <cell r="M19">
            <v>-1</v>
          </cell>
          <cell r="N19">
            <v>-1</v>
          </cell>
          <cell r="O19">
            <v>-1</v>
          </cell>
          <cell r="P19">
            <v>-1</v>
          </cell>
          <cell r="Q19">
            <v>-1</v>
          </cell>
          <cell r="R19">
            <v>-1</v>
          </cell>
          <cell r="S19">
            <v>-1</v>
          </cell>
          <cell r="T19">
            <v>-1</v>
          </cell>
          <cell r="U19" t="str">
            <v>id_23962206092534519447</v>
          </cell>
        </row>
        <row r="20">
          <cell r="A20">
            <v>-1</v>
          </cell>
          <cell r="B20">
            <v>-1</v>
          </cell>
          <cell r="C20">
            <v>-1</v>
          </cell>
          <cell r="D20">
            <v>-1</v>
          </cell>
          <cell r="E20">
            <v>-1</v>
          </cell>
          <cell r="F20">
            <v>-1</v>
          </cell>
          <cell r="G20">
            <v>-1</v>
          </cell>
          <cell r="H20">
            <v>-1</v>
          </cell>
          <cell r="I20">
            <v>-1</v>
          </cell>
          <cell r="J20">
            <v>-1</v>
          </cell>
          <cell r="M20">
            <v>-1</v>
          </cell>
          <cell r="N20">
            <v>-1</v>
          </cell>
          <cell r="O20">
            <v>-1</v>
          </cell>
          <cell r="P20">
            <v>-1</v>
          </cell>
          <cell r="Q20">
            <v>-1</v>
          </cell>
          <cell r="R20">
            <v>-1</v>
          </cell>
          <cell r="S20">
            <v>-1</v>
          </cell>
          <cell r="T20">
            <v>-1</v>
          </cell>
          <cell r="U20" t="str">
            <v>id_185312899924288214</v>
          </cell>
        </row>
        <row r="21">
          <cell r="A21">
            <v>-1</v>
          </cell>
          <cell r="B21">
            <v>-1</v>
          </cell>
          <cell r="C21">
            <v>-1</v>
          </cell>
          <cell r="D21">
            <v>-1</v>
          </cell>
          <cell r="E21">
            <v>-1</v>
          </cell>
          <cell r="F21">
            <v>-1</v>
          </cell>
          <cell r="G21">
            <v>-1</v>
          </cell>
          <cell r="H21">
            <v>-1</v>
          </cell>
          <cell r="I21">
            <v>-1</v>
          </cell>
          <cell r="J21">
            <v>-1</v>
          </cell>
          <cell r="M21">
            <v>-1</v>
          </cell>
          <cell r="N21">
            <v>-1</v>
          </cell>
          <cell r="O21">
            <v>-1</v>
          </cell>
          <cell r="P21">
            <v>-1</v>
          </cell>
          <cell r="Q21">
            <v>-1</v>
          </cell>
          <cell r="R21">
            <v>-1</v>
          </cell>
          <cell r="S21">
            <v>-1</v>
          </cell>
          <cell r="T21">
            <v>-1</v>
          </cell>
          <cell r="U21" t="str">
            <v>id_2015120251306793451</v>
          </cell>
        </row>
        <row r="22">
          <cell r="A22">
            <v>-1</v>
          </cell>
          <cell r="B22">
            <v>-1</v>
          </cell>
          <cell r="C22">
            <v>-1</v>
          </cell>
          <cell r="D22">
            <v>-1</v>
          </cell>
          <cell r="E22">
            <v>-1</v>
          </cell>
          <cell r="F22">
            <v>-1</v>
          </cell>
          <cell r="G22">
            <v>-1</v>
          </cell>
          <cell r="H22">
            <v>-1</v>
          </cell>
          <cell r="I22">
            <v>-1</v>
          </cell>
          <cell r="J22">
            <v>-1</v>
          </cell>
          <cell r="M22">
            <v>-1</v>
          </cell>
          <cell r="N22">
            <v>-1</v>
          </cell>
          <cell r="O22">
            <v>-1</v>
          </cell>
          <cell r="P22">
            <v>-1</v>
          </cell>
          <cell r="Q22">
            <v>-1</v>
          </cell>
          <cell r="R22">
            <v>-1</v>
          </cell>
          <cell r="S22">
            <v>-1</v>
          </cell>
          <cell r="T22">
            <v>-1</v>
          </cell>
          <cell r="U22" t="str">
            <v>id_32675258632609228156</v>
          </cell>
        </row>
        <row r="23">
          <cell r="A23">
            <v>-1</v>
          </cell>
          <cell r="B23">
            <v>-1</v>
          </cell>
          <cell r="C23">
            <v>-1</v>
          </cell>
          <cell r="D23">
            <v>-1</v>
          </cell>
          <cell r="E23">
            <v>-1</v>
          </cell>
          <cell r="F23">
            <v>-1</v>
          </cell>
          <cell r="G23">
            <v>-1</v>
          </cell>
          <cell r="H23">
            <v>-1</v>
          </cell>
          <cell r="I23">
            <v>-1</v>
          </cell>
          <cell r="J23">
            <v>-1</v>
          </cell>
          <cell r="M23">
            <v>-1</v>
          </cell>
          <cell r="N23">
            <v>-1</v>
          </cell>
          <cell r="O23">
            <v>-1</v>
          </cell>
          <cell r="P23">
            <v>-1</v>
          </cell>
          <cell r="Q23">
            <v>-1</v>
          </cell>
          <cell r="R23">
            <v>-1</v>
          </cell>
          <cell r="S23">
            <v>-1</v>
          </cell>
          <cell r="T23">
            <v>-1</v>
          </cell>
          <cell r="U23" t="str">
            <v>id_635327493102045032</v>
          </cell>
        </row>
        <row r="24">
          <cell r="A24">
            <v>-1</v>
          </cell>
          <cell r="B24">
            <v>-1</v>
          </cell>
          <cell r="C24">
            <v>-1</v>
          </cell>
          <cell r="D24">
            <v>-1</v>
          </cell>
          <cell r="E24">
            <v>-1</v>
          </cell>
          <cell r="F24">
            <v>-1</v>
          </cell>
          <cell r="G24">
            <v>-1</v>
          </cell>
          <cell r="H24">
            <v>-1</v>
          </cell>
          <cell r="I24">
            <v>-1</v>
          </cell>
          <cell r="J24">
            <v>-1</v>
          </cell>
          <cell r="M24">
            <v>-1</v>
          </cell>
          <cell r="N24">
            <v>-1</v>
          </cell>
          <cell r="O24">
            <v>-1</v>
          </cell>
          <cell r="P24">
            <v>-1</v>
          </cell>
          <cell r="Q24">
            <v>-1</v>
          </cell>
          <cell r="R24">
            <v>-1</v>
          </cell>
          <cell r="S24">
            <v>-1</v>
          </cell>
          <cell r="T24">
            <v>-1</v>
          </cell>
          <cell r="U24" t="str">
            <v>id_261013111687204578</v>
          </cell>
        </row>
        <row r="25">
          <cell r="A25">
            <v>-1</v>
          </cell>
          <cell r="B25">
            <v>-1</v>
          </cell>
          <cell r="C25">
            <v>-1</v>
          </cell>
          <cell r="D25">
            <v>-1</v>
          </cell>
          <cell r="E25">
            <v>-1</v>
          </cell>
          <cell r="F25">
            <v>-1</v>
          </cell>
          <cell r="G25">
            <v>-1</v>
          </cell>
          <cell r="H25">
            <v>-1</v>
          </cell>
          <cell r="I25">
            <v>-1</v>
          </cell>
          <cell r="J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 t="str">
            <v>id_2027631265508210808</v>
          </cell>
        </row>
        <row r="26">
          <cell r="A26">
            <v>-1</v>
          </cell>
          <cell r="B26">
            <v>-1</v>
          </cell>
          <cell r="C26">
            <v>-1</v>
          </cell>
          <cell r="D26">
            <v>-1</v>
          </cell>
          <cell r="E26">
            <v>-1</v>
          </cell>
          <cell r="F26">
            <v>-1</v>
          </cell>
          <cell r="G26">
            <v>-1</v>
          </cell>
          <cell r="H26">
            <v>-1</v>
          </cell>
          <cell r="I26">
            <v>-1</v>
          </cell>
          <cell r="J26">
            <v>-1</v>
          </cell>
          <cell r="M26">
            <v>-1</v>
          </cell>
          <cell r="N26">
            <v>-1</v>
          </cell>
          <cell r="O26">
            <v>-1</v>
          </cell>
          <cell r="P26">
            <v>-1</v>
          </cell>
          <cell r="Q26">
            <v>-1</v>
          </cell>
          <cell r="R26">
            <v>-1</v>
          </cell>
          <cell r="S26">
            <v>-1</v>
          </cell>
          <cell r="T26">
            <v>-1</v>
          </cell>
          <cell r="U26" t="str">
            <v>id_277352636720417650</v>
          </cell>
        </row>
        <row r="27">
          <cell r="A27">
            <v>-1</v>
          </cell>
          <cell r="B27">
            <v>-1</v>
          </cell>
          <cell r="C27">
            <v>-1</v>
          </cell>
          <cell r="D27">
            <v>-1</v>
          </cell>
          <cell r="E27">
            <v>-1</v>
          </cell>
          <cell r="F27">
            <v>-1</v>
          </cell>
          <cell r="G27">
            <v>-1</v>
          </cell>
          <cell r="H27">
            <v>-1</v>
          </cell>
          <cell r="I27">
            <v>-1</v>
          </cell>
          <cell r="J27">
            <v>-1</v>
          </cell>
          <cell r="M27">
            <v>-1</v>
          </cell>
          <cell r="N27">
            <v>-1</v>
          </cell>
          <cell r="O27">
            <v>-1</v>
          </cell>
          <cell r="P27">
            <v>-1</v>
          </cell>
          <cell r="Q27">
            <v>-1</v>
          </cell>
          <cell r="R27">
            <v>-1</v>
          </cell>
          <cell r="S27">
            <v>-1</v>
          </cell>
          <cell r="T27">
            <v>-1</v>
          </cell>
          <cell r="U27" t="str">
            <v>id_1075292581314830</v>
          </cell>
        </row>
        <row r="28">
          <cell r="A28">
            <v>-1</v>
          </cell>
          <cell r="B28">
            <v>-1</v>
          </cell>
          <cell r="C28">
            <v>-1</v>
          </cell>
          <cell r="D28">
            <v>-1</v>
          </cell>
          <cell r="E28">
            <v>-1</v>
          </cell>
          <cell r="F28">
            <v>-1</v>
          </cell>
          <cell r="G28">
            <v>-1</v>
          </cell>
          <cell r="H28">
            <v>-1</v>
          </cell>
          <cell r="I28">
            <v>-1</v>
          </cell>
          <cell r="J28">
            <v>-1</v>
          </cell>
          <cell r="M28">
            <v>-1</v>
          </cell>
          <cell r="N28">
            <v>-1</v>
          </cell>
          <cell r="O28">
            <v>-1</v>
          </cell>
          <cell r="P28">
            <v>-1</v>
          </cell>
          <cell r="Q28">
            <v>-1</v>
          </cell>
          <cell r="R28">
            <v>-1</v>
          </cell>
          <cell r="S28">
            <v>-1</v>
          </cell>
          <cell r="T28">
            <v>-1</v>
          </cell>
          <cell r="U28" t="str">
            <v>id_2444422841336224891</v>
          </cell>
        </row>
        <row r="29">
          <cell r="A29">
            <v>-1</v>
          </cell>
          <cell r="B29">
            <v>-1</v>
          </cell>
          <cell r="C29">
            <v>-1</v>
          </cell>
          <cell r="D29">
            <v>-1</v>
          </cell>
          <cell r="E29">
            <v>-1</v>
          </cell>
          <cell r="F29">
            <v>-1</v>
          </cell>
          <cell r="G29">
            <v>-1</v>
          </cell>
          <cell r="H29">
            <v>-1</v>
          </cell>
          <cell r="I29">
            <v>-1</v>
          </cell>
          <cell r="J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 t="str">
            <v>id_2411319669142210910</v>
          </cell>
        </row>
        <row r="30">
          <cell r="A30">
            <v>-1</v>
          </cell>
          <cell r="B30">
            <v>-1</v>
          </cell>
          <cell r="C30">
            <v>-1</v>
          </cell>
          <cell r="D30">
            <v>-1</v>
          </cell>
          <cell r="E30">
            <v>-1</v>
          </cell>
          <cell r="F30">
            <v>-1</v>
          </cell>
          <cell r="G30">
            <v>-1</v>
          </cell>
          <cell r="H30">
            <v>-1</v>
          </cell>
          <cell r="I30">
            <v>-1</v>
          </cell>
          <cell r="J30">
            <v>-1</v>
          </cell>
          <cell r="K30">
            <v>-1</v>
          </cell>
          <cell r="L30">
            <v>-1</v>
          </cell>
          <cell r="M30">
            <v>-1</v>
          </cell>
          <cell r="N30">
            <v>-1</v>
          </cell>
          <cell r="O30">
            <v>-1</v>
          </cell>
          <cell r="P30">
            <v>-1</v>
          </cell>
          <cell r="S30">
            <v>-1</v>
          </cell>
          <cell r="T30">
            <v>-1</v>
          </cell>
          <cell r="U30" t="str">
            <v>id_15059313431298411569</v>
          </cell>
        </row>
        <row r="31">
          <cell r="A31">
            <v>-1</v>
          </cell>
          <cell r="B31">
            <v>-1</v>
          </cell>
          <cell r="C31">
            <v>-1</v>
          </cell>
          <cell r="D31">
            <v>-1</v>
          </cell>
          <cell r="E31">
            <v>-1</v>
          </cell>
          <cell r="F31">
            <v>-1</v>
          </cell>
          <cell r="G31">
            <v>-1</v>
          </cell>
          <cell r="H31">
            <v>-1</v>
          </cell>
          <cell r="I31">
            <v>-1</v>
          </cell>
          <cell r="J31">
            <v>-1</v>
          </cell>
          <cell r="K31">
            <v>-1</v>
          </cell>
          <cell r="L31">
            <v>-1</v>
          </cell>
          <cell r="M31">
            <v>-1</v>
          </cell>
          <cell r="N31">
            <v>-1</v>
          </cell>
          <cell r="O31">
            <v>-1</v>
          </cell>
          <cell r="P31">
            <v>-1</v>
          </cell>
          <cell r="S31">
            <v>-1</v>
          </cell>
          <cell r="T31">
            <v>-1</v>
          </cell>
          <cell r="U31" t="str">
            <v>id_719913571321211919</v>
          </cell>
        </row>
        <row r="32">
          <cell r="A32">
            <v>-1</v>
          </cell>
          <cell r="B32">
            <v>-1</v>
          </cell>
          <cell r="C32">
            <v>-1</v>
          </cell>
          <cell r="D32">
            <v>-1</v>
          </cell>
          <cell r="E32">
            <v>-1</v>
          </cell>
          <cell r="F32">
            <v>-1</v>
          </cell>
          <cell r="G32">
            <v>-1</v>
          </cell>
          <cell r="H32">
            <v>-1</v>
          </cell>
          <cell r="I32">
            <v>-1</v>
          </cell>
          <cell r="J32">
            <v>-1</v>
          </cell>
          <cell r="K32">
            <v>-1</v>
          </cell>
          <cell r="L32">
            <v>-1</v>
          </cell>
          <cell r="M32">
            <v>-1</v>
          </cell>
          <cell r="N32">
            <v>-1</v>
          </cell>
          <cell r="O32">
            <v>-1</v>
          </cell>
          <cell r="P32">
            <v>-1</v>
          </cell>
          <cell r="S32">
            <v>-1</v>
          </cell>
          <cell r="T32">
            <v>-1</v>
          </cell>
          <cell r="U32" t="str">
            <v>id_675921492207947350</v>
          </cell>
        </row>
        <row r="33">
          <cell r="A33">
            <v>-1</v>
          </cell>
          <cell r="B33">
            <v>-1</v>
          </cell>
          <cell r="C33">
            <v>-1</v>
          </cell>
          <cell r="D33">
            <v>-1</v>
          </cell>
          <cell r="E33">
            <v>-1</v>
          </cell>
          <cell r="F33">
            <v>-1</v>
          </cell>
          <cell r="G33">
            <v>-1</v>
          </cell>
          <cell r="H33">
            <v>-1</v>
          </cell>
          <cell r="I33">
            <v>-1</v>
          </cell>
          <cell r="J33">
            <v>-1</v>
          </cell>
          <cell r="K33">
            <v>-1</v>
          </cell>
          <cell r="L33">
            <v>-1</v>
          </cell>
          <cell r="M33">
            <v>-1</v>
          </cell>
          <cell r="N33">
            <v>-1</v>
          </cell>
          <cell r="O33">
            <v>-1</v>
          </cell>
          <cell r="P33">
            <v>-1</v>
          </cell>
          <cell r="S33">
            <v>-1</v>
          </cell>
          <cell r="T33">
            <v>-1</v>
          </cell>
          <cell r="U33" t="str">
            <v>id_2673321210836620346</v>
          </cell>
        </row>
        <row r="34">
          <cell r="A34">
            <v>-1</v>
          </cell>
          <cell r="B34">
            <v>-1</v>
          </cell>
          <cell r="C34">
            <v>-1</v>
          </cell>
          <cell r="D34">
            <v>-1</v>
          </cell>
          <cell r="E34">
            <v>-1</v>
          </cell>
          <cell r="F34">
            <v>-1</v>
          </cell>
          <cell r="G34">
            <v>-1</v>
          </cell>
          <cell r="H34">
            <v>-1</v>
          </cell>
          <cell r="I34">
            <v>-1</v>
          </cell>
          <cell r="J34">
            <v>-1</v>
          </cell>
          <cell r="K34">
            <v>-1</v>
          </cell>
          <cell r="L34">
            <v>-1</v>
          </cell>
          <cell r="M34">
            <v>-1</v>
          </cell>
          <cell r="N34">
            <v>-1</v>
          </cell>
          <cell r="O34">
            <v>-1</v>
          </cell>
          <cell r="P34">
            <v>-1</v>
          </cell>
          <cell r="S34">
            <v>-1</v>
          </cell>
          <cell r="T34">
            <v>-1</v>
          </cell>
          <cell r="U34" t="str">
            <v>id_2947184772668428016</v>
          </cell>
        </row>
        <row r="35">
          <cell r="A35">
            <v>-1</v>
          </cell>
          <cell r="B35">
            <v>-1</v>
          </cell>
          <cell r="C35">
            <v>-1</v>
          </cell>
          <cell r="D35">
            <v>-1</v>
          </cell>
          <cell r="E35">
            <v>-1</v>
          </cell>
          <cell r="F35">
            <v>-1</v>
          </cell>
          <cell r="G35">
            <v>-1</v>
          </cell>
          <cell r="H35">
            <v>-1</v>
          </cell>
          <cell r="I35">
            <v>-1</v>
          </cell>
          <cell r="J35">
            <v>-1</v>
          </cell>
          <cell r="K35">
            <v>-1</v>
          </cell>
          <cell r="L35">
            <v>-1</v>
          </cell>
          <cell r="M35">
            <v>-1</v>
          </cell>
          <cell r="N35">
            <v>-1</v>
          </cell>
          <cell r="O35">
            <v>-1</v>
          </cell>
          <cell r="P35">
            <v>-1</v>
          </cell>
          <cell r="S35">
            <v>-1</v>
          </cell>
          <cell r="T35">
            <v>-1</v>
          </cell>
          <cell r="U35" t="str">
            <v>id_97199660311192073</v>
          </cell>
        </row>
        <row r="36">
          <cell r="A36">
            <v>-1</v>
          </cell>
          <cell r="B36">
            <v>-1</v>
          </cell>
          <cell r="C36">
            <v>-1</v>
          </cell>
          <cell r="D36">
            <v>-1</v>
          </cell>
          <cell r="E36">
            <v>-1</v>
          </cell>
          <cell r="F36">
            <v>-1</v>
          </cell>
          <cell r="G36">
            <v>-1</v>
          </cell>
          <cell r="H36">
            <v>-1</v>
          </cell>
          <cell r="I36">
            <v>-1</v>
          </cell>
          <cell r="J36">
            <v>-1</v>
          </cell>
          <cell r="K36">
            <v>-1</v>
          </cell>
          <cell r="L36">
            <v>-1</v>
          </cell>
          <cell r="M36">
            <v>-1</v>
          </cell>
          <cell r="N36">
            <v>-1</v>
          </cell>
          <cell r="O36">
            <v>-1</v>
          </cell>
          <cell r="P36">
            <v>-1</v>
          </cell>
          <cell r="S36">
            <v>-1</v>
          </cell>
          <cell r="T36">
            <v>-1</v>
          </cell>
          <cell r="U36" t="str">
            <v>id_7436141551606726634</v>
          </cell>
        </row>
        <row r="37">
          <cell r="A37">
            <v>-1</v>
          </cell>
          <cell r="B37">
            <v>-1</v>
          </cell>
          <cell r="C37">
            <v>-1</v>
          </cell>
          <cell r="D37">
            <v>-1</v>
          </cell>
          <cell r="E37">
            <v>-1</v>
          </cell>
          <cell r="F37">
            <v>-1</v>
          </cell>
          <cell r="G37">
            <v>-1</v>
          </cell>
          <cell r="H37">
            <v>-1</v>
          </cell>
          <cell r="I37">
            <v>-1</v>
          </cell>
          <cell r="J37">
            <v>-1</v>
          </cell>
          <cell r="K37">
            <v>-1</v>
          </cell>
          <cell r="L37">
            <v>-1</v>
          </cell>
          <cell r="M37">
            <v>-1</v>
          </cell>
          <cell r="N37">
            <v>-1</v>
          </cell>
          <cell r="O37">
            <v>-1</v>
          </cell>
          <cell r="P37">
            <v>-1</v>
          </cell>
          <cell r="S37">
            <v>-1</v>
          </cell>
          <cell r="T37">
            <v>-1</v>
          </cell>
          <cell r="U37" t="str">
            <v>id_2578991402563420486</v>
          </cell>
        </row>
        <row r="38">
          <cell r="A38">
            <v>-1</v>
          </cell>
          <cell r="B38">
            <v>-1</v>
          </cell>
          <cell r="C38">
            <v>-1</v>
          </cell>
          <cell r="D38">
            <v>-1</v>
          </cell>
          <cell r="E38">
            <v>-1</v>
          </cell>
          <cell r="F38">
            <v>-1</v>
          </cell>
          <cell r="G38">
            <v>-1</v>
          </cell>
          <cell r="H38">
            <v>-1</v>
          </cell>
          <cell r="I38">
            <v>-1</v>
          </cell>
          <cell r="J38">
            <v>-1</v>
          </cell>
          <cell r="K38">
            <v>-1</v>
          </cell>
          <cell r="L38">
            <v>-1</v>
          </cell>
          <cell r="M38">
            <v>-1</v>
          </cell>
          <cell r="N38">
            <v>-1</v>
          </cell>
          <cell r="O38">
            <v>-1</v>
          </cell>
          <cell r="P38">
            <v>-1</v>
          </cell>
          <cell r="S38">
            <v>-1</v>
          </cell>
          <cell r="T38">
            <v>-1</v>
          </cell>
          <cell r="U38" t="str">
            <v>id_284989518267884542</v>
          </cell>
        </row>
        <row r="39">
          <cell r="A39">
            <v>-1</v>
          </cell>
          <cell r="B39">
            <v>-1</v>
          </cell>
          <cell r="C39">
            <v>-1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  <cell r="I39">
            <v>-1</v>
          </cell>
          <cell r="J39">
            <v>-1</v>
          </cell>
          <cell r="K39">
            <v>-1</v>
          </cell>
          <cell r="L39">
            <v>-1</v>
          </cell>
          <cell r="M39">
            <v>-1</v>
          </cell>
          <cell r="N39">
            <v>-1</v>
          </cell>
          <cell r="O39">
            <v>-1</v>
          </cell>
          <cell r="P39">
            <v>-1</v>
          </cell>
          <cell r="S39">
            <v>-1</v>
          </cell>
          <cell r="T39">
            <v>-1</v>
          </cell>
          <cell r="U39" t="str">
            <v>id_6310254312918326792</v>
          </cell>
        </row>
        <row r="40">
          <cell r="A40">
            <v>-1</v>
          </cell>
          <cell r="B40">
            <v>-1</v>
          </cell>
          <cell r="C40">
            <v>-1</v>
          </cell>
          <cell r="D40">
            <v>-1</v>
          </cell>
          <cell r="E40">
            <v>-1</v>
          </cell>
          <cell r="F40">
            <v>-1</v>
          </cell>
          <cell r="G40">
            <v>-1</v>
          </cell>
          <cell r="H40">
            <v>-1</v>
          </cell>
          <cell r="I40">
            <v>-1</v>
          </cell>
          <cell r="J40">
            <v>-1</v>
          </cell>
          <cell r="K40">
            <v>-1</v>
          </cell>
          <cell r="L40">
            <v>-1</v>
          </cell>
          <cell r="M40">
            <v>-1</v>
          </cell>
          <cell r="N40">
            <v>-1</v>
          </cell>
          <cell r="O40">
            <v>-1</v>
          </cell>
          <cell r="P40">
            <v>-1</v>
          </cell>
          <cell r="S40">
            <v>-1</v>
          </cell>
          <cell r="T40">
            <v>-1</v>
          </cell>
          <cell r="U40" t="str">
            <v>id_12957241603014511444</v>
          </cell>
        </row>
        <row r="41">
          <cell r="A41">
            <v>-1</v>
          </cell>
          <cell r="B41">
            <v>-1</v>
          </cell>
          <cell r="C41">
            <v>-1</v>
          </cell>
          <cell r="D41">
            <v>-1</v>
          </cell>
          <cell r="E41">
            <v>-1</v>
          </cell>
          <cell r="F41">
            <v>-1</v>
          </cell>
          <cell r="G41">
            <v>-1</v>
          </cell>
          <cell r="H41">
            <v>-1</v>
          </cell>
          <cell r="I41">
            <v>-1</v>
          </cell>
          <cell r="J41">
            <v>-1</v>
          </cell>
          <cell r="K41">
            <v>-1</v>
          </cell>
          <cell r="L41">
            <v>-1</v>
          </cell>
          <cell r="M41">
            <v>-1</v>
          </cell>
          <cell r="N41">
            <v>-1</v>
          </cell>
          <cell r="O41">
            <v>-1</v>
          </cell>
          <cell r="P41">
            <v>-1</v>
          </cell>
          <cell r="S41">
            <v>-1</v>
          </cell>
          <cell r="T41">
            <v>-1</v>
          </cell>
          <cell r="U41" t="str">
            <v>id_27104661529628909</v>
          </cell>
        </row>
        <row r="42">
          <cell r="A42">
            <v>-1</v>
          </cell>
          <cell r="B42">
            <v>-1</v>
          </cell>
          <cell r="C42">
            <v>-1</v>
          </cell>
          <cell r="D42">
            <v>-1</v>
          </cell>
          <cell r="E42">
            <v>-1</v>
          </cell>
          <cell r="F42">
            <v>-1</v>
          </cell>
          <cell r="G42">
            <v>-1</v>
          </cell>
          <cell r="H42">
            <v>-1</v>
          </cell>
          <cell r="I42">
            <v>-1</v>
          </cell>
          <cell r="J42">
            <v>-1</v>
          </cell>
          <cell r="K42">
            <v>-1</v>
          </cell>
          <cell r="L42">
            <v>-1</v>
          </cell>
          <cell r="M42">
            <v>-1</v>
          </cell>
          <cell r="N42">
            <v>-1</v>
          </cell>
          <cell r="O42">
            <v>-1</v>
          </cell>
          <cell r="P42">
            <v>-1</v>
          </cell>
          <cell r="S42">
            <v>-1</v>
          </cell>
          <cell r="T42">
            <v>-1</v>
          </cell>
          <cell r="U42" t="str">
            <v>id_1137912464871316201</v>
          </cell>
        </row>
        <row r="43">
          <cell r="A43">
            <v>-1</v>
          </cell>
          <cell r="B43">
            <v>-1</v>
          </cell>
          <cell r="C43">
            <v>-1</v>
          </cell>
          <cell r="D43">
            <v>-1</v>
          </cell>
          <cell r="E43">
            <v>-1</v>
          </cell>
          <cell r="F43">
            <v>-1</v>
          </cell>
          <cell r="G43">
            <v>-1</v>
          </cell>
          <cell r="H43">
            <v>-1</v>
          </cell>
          <cell r="I43">
            <v>-1</v>
          </cell>
          <cell r="J43">
            <v>-1</v>
          </cell>
          <cell r="K43">
            <v>-1</v>
          </cell>
          <cell r="L43">
            <v>-1</v>
          </cell>
          <cell r="M43">
            <v>-1</v>
          </cell>
          <cell r="N43">
            <v>-1</v>
          </cell>
          <cell r="O43">
            <v>-1</v>
          </cell>
          <cell r="P43">
            <v>-1</v>
          </cell>
          <cell r="S43">
            <v>-1</v>
          </cell>
          <cell r="T43">
            <v>-1</v>
          </cell>
          <cell r="U43" t="str">
            <v>id_4963125811874918500</v>
          </cell>
        </row>
        <row r="44">
          <cell r="A44">
            <v>-1</v>
          </cell>
          <cell r="B44">
            <v>-1</v>
          </cell>
          <cell r="C44">
            <v>-1</v>
          </cell>
          <cell r="D44">
            <v>-1</v>
          </cell>
          <cell r="E44">
            <v>-1</v>
          </cell>
          <cell r="F44">
            <v>-1</v>
          </cell>
          <cell r="G44">
            <v>-1</v>
          </cell>
          <cell r="H44">
            <v>-1</v>
          </cell>
          <cell r="I44">
            <v>-1</v>
          </cell>
          <cell r="J44">
            <v>-1</v>
          </cell>
          <cell r="K44">
            <v>-1</v>
          </cell>
          <cell r="L44">
            <v>-1</v>
          </cell>
          <cell r="M44">
            <v>-1</v>
          </cell>
          <cell r="N44">
            <v>-1</v>
          </cell>
          <cell r="O44">
            <v>-1</v>
          </cell>
          <cell r="P44">
            <v>-1</v>
          </cell>
          <cell r="S44">
            <v>-1</v>
          </cell>
          <cell r="T44">
            <v>-1</v>
          </cell>
          <cell r="U44" t="str">
            <v>id_85061515238413292</v>
          </cell>
        </row>
        <row r="45">
          <cell r="A45">
            <v>-1</v>
          </cell>
          <cell r="B45">
            <v>-1</v>
          </cell>
          <cell r="C45">
            <v>-1</v>
          </cell>
          <cell r="D45">
            <v>-1</v>
          </cell>
          <cell r="E45">
            <v>-1</v>
          </cell>
          <cell r="F45">
            <v>-1</v>
          </cell>
          <cell r="G45">
            <v>-1</v>
          </cell>
          <cell r="H45">
            <v>-1</v>
          </cell>
          <cell r="I45">
            <v>-1</v>
          </cell>
          <cell r="J45">
            <v>-1</v>
          </cell>
          <cell r="K45">
            <v>-1</v>
          </cell>
          <cell r="L45">
            <v>-1</v>
          </cell>
          <cell r="M45">
            <v>-1</v>
          </cell>
          <cell r="N45">
            <v>-1</v>
          </cell>
          <cell r="O45">
            <v>-1</v>
          </cell>
          <cell r="P45">
            <v>-1</v>
          </cell>
          <cell r="S45">
            <v>-1</v>
          </cell>
          <cell r="T45">
            <v>-1</v>
          </cell>
          <cell r="U45" t="str">
            <v>id_27428100624252850</v>
          </cell>
        </row>
        <row r="46">
          <cell r="A46">
            <v>-1</v>
          </cell>
          <cell r="B46">
            <v>-1</v>
          </cell>
          <cell r="C46">
            <v>-1</v>
          </cell>
          <cell r="D46">
            <v>-1</v>
          </cell>
          <cell r="E46">
            <v>-1</v>
          </cell>
          <cell r="F46">
            <v>-1</v>
          </cell>
          <cell r="G46">
            <v>-1</v>
          </cell>
          <cell r="H46">
            <v>-1</v>
          </cell>
          <cell r="I46">
            <v>-1</v>
          </cell>
          <cell r="J46">
            <v>-1</v>
          </cell>
          <cell r="K46">
            <v>-1</v>
          </cell>
          <cell r="L46">
            <v>-1</v>
          </cell>
          <cell r="M46">
            <v>-1</v>
          </cell>
          <cell r="N46">
            <v>-1</v>
          </cell>
          <cell r="O46">
            <v>-1</v>
          </cell>
          <cell r="P46">
            <v>-1</v>
          </cell>
          <cell r="S46">
            <v>-1</v>
          </cell>
          <cell r="T46">
            <v>-1</v>
          </cell>
          <cell r="U46" t="str">
            <v>id_12511270811418224023</v>
          </cell>
        </row>
        <row r="47">
          <cell r="A47">
            <v>-1</v>
          </cell>
          <cell r="B47">
            <v>-1</v>
          </cell>
          <cell r="C47">
            <v>-1</v>
          </cell>
          <cell r="D47">
            <v>-1</v>
          </cell>
          <cell r="E47">
            <v>-1</v>
          </cell>
          <cell r="F47">
            <v>-1</v>
          </cell>
          <cell r="G47">
            <v>-1</v>
          </cell>
          <cell r="H47">
            <v>-1</v>
          </cell>
          <cell r="I47">
            <v>-1</v>
          </cell>
          <cell r="J47">
            <v>-1</v>
          </cell>
          <cell r="K47">
            <v>-1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S47">
            <v>-1</v>
          </cell>
          <cell r="T47">
            <v>-1</v>
          </cell>
          <cell r="U47" t="str">
            <v>id_9889118801876117325</v>
          </cell>
        </row>
        <row r="48">
          <cell r="A48">
            <v>-1</v>
          </cell>
          <cell r="B48">
            <v>-1</v>
          </cell>
          <cell r="C48">
            <v>-1</v>
          </cell>
          <cell r="D48">
            <v>-1</v>
          </cell>
          <cell r="E48">
            <v>-1</v>
          </cell>
          <cell r="F48">
            <v>-1</v>
          </cell>
          <cell r="G48">
            <v>-1</v>
          </cell>
          <cell r="H48">
            <v>-1</v>
          </cell>
          <cell r="I48">
            <v>-1</v>
          </cell>
          <cell r="J48">
            <v>-1</v>
          </cell>
          <cell r="K48">
            <v>-1</v>
          </cell>
          <cell r="L48">
            <v>-1</v>
          </cell>
          <cell r="M48">
            <v>-1</v>
          </cell>
          <cell r="N48">
            <v>-1</v>
          </cell>
          <cell r="O48">
            <v>-1</v>
          </cell>
          <cell r="P48">
            <v>-1</v>
          </cell>
          <cell r="S48">
            <v>-1</v>
          </cell>
          <cell r="T48">
            <v>-1</v>
          </cell>
          <cell r="U48" t="str">
            <v>id_2227420490151091872</v>
          </cell>
        </row>
        <row r="49">
          <cell r="A49">
            <v>-1</v>
          </cell>
          <cell r="B49">
            <v>-1</v>
          </cell>
          <cell r="C49">
            <v>-1</v>
          </cell>
          <cell r="D49">
            <v>-1</v>
          </cell>
          <cell r="E49">
            <v>-1</v>
          </cell>
          <cell r="F49">
            <v>-1</v>
          </cell>
          <cell r="G49">
            <v>-1</v>
          </cell>
          <cell r="H49">
            <v>-1</v>
          </cell>
          <cell r="I49">
            <v>-1</v>
          </cell>
          <cell r="J49">
            <v>-1</v>
          </cell>
          <cell r="K49">
            <v>-1</v>
          </cell>
          <cell r="L49">
            <v>-1</v>
          </cell>
          <cell r="M49">
            <v>-1</v>
          </cell>
          <cell r="N49">
            <v>-1</v>
          </cell>
          <cell r="O49">
            <v>-1</v>
          </cell>
          <cell r="P49">
            <v>-1</v>
          </cell>
          <cell r="S49">
            <v>-1</v>
          </cell>
          <cell r="T49">
            <v>-1</v>
          </cell>
          <cell r="U49" t="str">
            <v>id_177027227182012149</v>
          </cell>
        </row>
        <row r="50">
          <cell r="A50">
            <v>-1</v>
          </cell>
          <cell r="B50">
            <v>-1</v>
          </cell>
          <cell r="C50">
            <v>-1</v>
          </cell>
          <cell r="D50">
            <v>-1</v>
          </cell>
          <cell r="E50">
            <v>-1</v>
          </cell>
          <cell r="F50">
            <v>-1</v>
          </cell>
          <cell r="G50">
            <v>-1</v>
          </cell>
          <cell r="H50">
            <v>-1</v>
          </cell>
          <cell r="I50">
            <v>-1</v>
          </cell>
          <cell r="J50">
            <v>-1</v>
          </cell>
          <cell r="K50">
            <v>-1</v>
          </cell>
          <cell r="L50">
            <v>-1</v>
          </cell>
          <cell r="M50">
            <v>-1</v>
          </cell>
          <cell r="N50">
            <v>-1</v>
          </cell>
          <cell r="O50">
            <v>-1</v>
          </cell>
          <cell r="P50">
            <v>-1</v>
          </cell>
          <cell r="S50">
            <v>-1</v>
          </cell>
          <cell r="T50">
            <v>-1</v>
          </cell>
          <cell r="U50" t="str">
            <v>id_3009818541399925895</v>
          </cell>
        </row>
        <row r="51">
          <cell r="A51">
            <v>-1</v>
          </cell>
          <cell r="B51">
            <v>-1</v>
          </cell>
          <cell r="C51">
            <v>-1</v>
          </cell>
          <cell r="D51">
            <v>-1</v>
          </cell>
          <cell r="E51">
            <v>-1</v>
          </cell>
          <cell r="F51">
            <v>-1</v>
          </cell>
          <cell r="G51">
            <v>-1</v>
          </cell>
          <cell r="H51">
            <v>-1</v>
          </cell>
          <cell r="I51">
            <v>-1</v>
          </cell>
          <cell r="J51">
            <v>-1</v>
          </cell>
          <cell r="K51">
            <v>-1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S51">
            <v>-1</v>
          </cell>
          <cell r="T51">
            <v>-1</v>
          </cell>
          <cell r="U51" t="str">
            <v>id_14367256971364129203</v>
          </cell>
        </row>
        <row r="52">
          <cell r="A52">
            <v>-1</v>
          </cell>
          <cell r="B52">
            <v>-1</v>
          </cell>
          <cell r="C52">
            <v>-1</v>
          </cell>
          <cell r="D52">
            <v>-1</v>
          </cell>
          <cell r="E52">
            <v>-1</v>
          </cell>
          <cell r="F52">
            <v>-1</v>
          </cell>
          <cell r="G52">
            <v>-1</v>
          </cell>
          <cell r="H52">
            <v>-1</v>
          </cell>
          <cell r="I52">
            <v>-1</v>
          </cell>
          <cell r="J52">
            <v>-1</v>
          </cell>
          <cell r="K52">
            <v>-1</v>
          </cell>
          <cell r="L52">
            <v>-1</v>
          </cell>
          <cell r="M52">
            <v>-1</v>
          </cell>
          <cell r="N52">
            <v>-1</v>
          </cell>
          <cell r="O52">
            <v>-1</v>
          </cell>
          <cell r="P52">
            <v>-1</v>
          </cell>
          <cell r="S52">
            <v>-1</v>
          </cell>
          <cell r="T52">
            <v>-1</v>
          </cell>
          <cell r="U52" t="str">
            <v>id_2335107092904616206</v>
          </cell>
        </row>
        <row r="53">
          <cell r="A53">
            <v>-1</v>
          </cell>
          <cell r="B53">
            <v>-1</v>
          </cell>
          <cell r="C53">
            <v>-1</v>
          </cell>
          <cell r="D53">
            <v>-1</v>
          </cell>
          <cell r="E53">
            <v>-1</v>
          </cell>
          <cell r="F53">
            <v>-1</v>
          </cell>
          <cell r="G53">
            <v>-1</v>
          </cell>
          <cell r="H53">
            <v>-1</v>
          </cell>
          <cell r="I53">
            <v>-1</v>
          </cell>
          <cell r="J53">
            <v>-1</v>
          </cell>
          <cell r="K53">
            <v>-1</v>
          </cell>
          <cell r="L53">
            <v>-1</v>
          </cell>
          <cell r="M53">
            <v>-1</v>
          </cell>
          <cell r="N53">
            <v>-1</v>
          </cell>
          <cell r="O53">
            <v>-1</v>
          </cell>
          <cell r="P53">
            <v>-1</v>
          </cell>
          <cell r="S53">
            <v>-1</v>
          </cell>
          <cell r="T53">
            <v>-1</v>
          </cell>
          <cell r="U53" t="str">
            <v>id_143123651622324752</v>
          </cell>
        </row>
        <row r="54">
          <cell r="C54">
            <v>-1</v>
          </cell>
          <cell r="D54">
            <v>-1</v>
          </cell>
          <cell r="E54">
            <v>-1</v>
          </cell>
          <cell r="F54">
            <v>-1</v>
          </cell>
          <cell r="G54">
            <v>-1</v>
          </cell>
          <cell r="H54">
            <v>-1</v>
          </cell>
          <cell r="I54">
            <v>-1</v>
          </cell>
          <cell r="J54">
            <v>-1</v>
          </cell>
          <cell r="K54">
            <v>-1</v>
          </cell>
          <cell r="L54">
            <v>-1</v>
          </cell>
          <cell r="M54">
            <v>-1</v>
          </cell>
          <cell r="N54">
            <v>-1</v>
          </cell>
          <cell r="O54">
            <v>-1</v>
          </cell>
          <cell r="P54">
            <v>-1</v>
          </cell>
          <cell r="Q54">
            <v>-1</v>
          </cell>
          <cell r="R54">
            <v>-1</v>
          </cell>
          <cell r="S54">
            <v>-1</v>
          </cell>
          <cell r="T54">
            <v>-1</v>
          </cell>
          <cell r="U54" t="str">
            <v>id_2207919334526321820</v>
          </cell>
        </row>
        <row r="55">
          <cell r="C55">
            <v>-1</v>
          </cell>
          <cell r="D55">
            <v>-1</v>
          </cell>
          <cell r="E55">
            <v>-1</v>
          </cell>
          <cell r="F55">
            <v>-1</v>
          </cell>
          <cell r="G55">
            <v>-1</v>
          </cell>
          <cell r="H55">
            <v>-1</v>
          </cell>
          <cell r="I55">
            <v>-1</v>
          </cell>
          <cell r="J55">
            <v>-1</v>
          </cell>
          <cell r="K55">
            <v>-1</v>
          </cell>
          <cell r="L55">
            <v>-1</v>
          </cell>
          <cell r="M55">
            <v>-1</v>
          </cell>
          <cell r="N55">
            <v>-1</v>
          </cell>
          <cell r="O55">
            <v>-1</v>
          </cell>
          <cell r="P55">
            <v>-1</v>
          </cell>
          <cell r="Q55">
            <v>-1</v>
          </cell>
          <cell r="R55">
            <v>-1</v>
          </cell>
          <cell r="S55">
            <v>-1</v>
          </cell>
          <cell r="T55">
            <v>-1</v>
          </cell>
          <cell r="U55" t="str">
            <v>id_18337161083056127469</v>
          </cell>
        </row>
        <row r="56">
          <cell r="C56">
            <v>-1</v>
          </cell>
          <cell r="D56">
            <v>-1</v>
          </cell>
          <cell r="E56">
            <v>-1</v>
          </cell>
          <cell r="F56">
            <v>-1</v>
          </cell>
          <cell r="G56">
            <v>-1</v>
          </cell>
          <cell r="H56">
            <v>-1</v>
          </cell>
          <cell r="I56">
            <v>-1</v>
          </cell>
          <cell r="J56">
            <v>-1</v>
          </cell>
          <cell r="K56">
            <v>-1</v>
          </cell>
          <cell r="L56">
            <v>-1</v>
          </cell>
          <cell r="M56">
            <v>-1</v>
          </cell>
          <cell r="N56">
            <v>-1</v>
          </cell>
          <cell r="O56">
            <v>-1</v>
          </cell>
          <cell r="P56">
            <v>-1</v>
          </cell>
          <cell r="Q56">
            <v>-1</v>
          </cell>
          <cell r="R56">
            <v>-1</v>
          </cell>
          <cell r="S56">
            <v>-1</v>
          </cell>
          <cell r="T56">
            <v>-1</v>
          </cell>
          <cell r="U56" t="str">
            <v>id_2478723679282204596</v>
          </cell>
        </row>
        <row r="57">
          <cell r="C57">
            <v>-1</v>
          </cell>
          <cell r="D57">
            <v>-1</v>
          </cell>
          <cell r="E57">
            <v>-1</v>
          </cell>
          <cell r="F57">
            <v>-1</v>
          </cell>
          <cell r="G57">
            <v>-1</v>
          </cell>
          <cell r="H57">
            <v>-1</v>
          </cell>
          <cell r="I57">
            <v>-1</v>
          </cell>
          <cell r="J57">
            <v>-1</v>
          </cell>
          <cell r="K57">
            <v>-1</v>
          </cell>
          <cell r="L57">
            <v>-1</v>
          </cell>
          <cell r="M57">
            <v>-1</v>
          </cell>
          <cell r="N57">
            <v>-1</v>
          </cell>
          <cell r="O57">
            <v>-1</v>
          </cell>
          <cell r="P57">
            <v>-1</v>
          </cell>
          <cell r="Q57">
            <v>-1</v>
          </cell>
          <cell r="R57">
            <v>-1</v>
          </cell>
          <cell r="S57">
            <v>-1</v>
          </cell>
          <cell r="T57">
            <v>-1</v>
          </cell>
          <cell r="U57" t="str">
            <v>id_254052648124331884</v>
          </cell>
        </row>
        <row r="58">
          <cell r="C58">
            <v>-1</v>
          </cell>
          <cell r="D58">
            <v>-1</v>
          </cell>
          <cell r="E58">
            <v>-1</v>
          </cell>
          <cell r="F58">
            <v>-1</v>
          </cell>
          <cell r="G58">
            <v>-1</v>
          </cell>
          <cell r="H58">
            <v>-1</v>
          </cell>
          <cell r="I58">
            <v>-1</v>
          </cell>
          <cell r="J58">
            <v>-1</v>
          </cell>
          <cell r="K58">
            <v>-1</v>
          </cell>
          <cell r="L58">
            <v>-1</v>
          </cell>
          <cell r="M58">
            <v>-1</v>
          </cell>
          <cell r="N58">
            <v>-1</v>
          </cell>
          <cell r="O58">
            <v>-1</v>
          </cell>
          <cell r="P58">
            <v>-1</v>
          </cell>
          <cell r="Q58">
            <v>-1</v>
          </cell>
          <cell r="R58">
            <v>-1</v>
          </cell>
          <cell r="S58">
            <v>-1</v>
          </cell>
          <cell r="T58">
            <v>-1</v>
          </cell>
          <cell r="U58" t="str">
            <v>id_145603752159487505</v>
          </cell>
        </row>
        <row r="59">
          <cell r="C59">
            <v>-1</v>
          </cell>
          <cell r="D59">
            <v>-1</v>
          </cell>
          <cell r="E59">
            <v>-1</v>
          </cell>
          <cell r="F59">
            <v>-1</v>
          </cell>
          <cell r="G59">
            <v>-1</v>
          </cell>
          <cell r="H59">
            <v>-1</v>
          </cell>
          <cell r="I59">
            <v>-1</v>
          </cell>
          <cell r="J59">
            <v>-1</v>
          </cell>
          <cell r="K59">
            <v>-1</v>
          </cell>
          <cell r="L59">
            <v>-1</v>
          </cell>
          <cell r="M59">
            <v>-1</v>
          </cell>
          <cell r="N59">
            <v>-1</v>
          </cell>
          <cell r="O59">
            <v>-1</v>
          </cell>
          <cell r="P59">
            <v>-1</v>
          </cell>
          <cell r="Q59">
            <v>-1</v>
          </cell>
          <cell r="R59">
            <v>-1</v>
          </cell>
          <cell r="S59">
            <v>-1</v>
          </cell>
          <cell r="T59">
            <v>-1</v>
          </cell>
          <cell r="U59" t="str">
            <v>id_3107626595270308829</v>
          </cell>
        </row>
        <row r="60">
          <cell r="C60">
            <v>-1</v>
          </cell>
          <cell r="D60">
            <v>-1</v>
          </cell>
          <cell r="E60">
            <v>-1</v>
          </cell>
          <cell r="F60">
            <v>-1</v>
          </cell>
          <cell r="G60">
            <v>-1</v>
          </cell>
          <cell r="H60">
            <v>-1</v>
          </cell>
          <cell r="I60">
            <v>-1</v>
          </cell>
          <cell r="J60">
            <v>-1</v>
          </cell>
          <cell r="K60">
            <v>-1</v>
          </cell>
          <cell r="L60">
            <v>-1</v>
          </cell>
          <cell r="M60">
            <v>-1</v>
          </cell>
          <cell r="N60">
            <v>-1</v>
          </cell>
          <cell r="O60">
            <v>-1</v>
          </cell>
          <cell r="P60">
            <v>-1</v>
          </cell>
          <cell r="Q60">
            <v>-1</v>
          </cell>
          <cell r="R60">
            <v>-1</v>
          </cell>
          <cell r="S60">
            <v>-1</v>
          </cell>
          <cell r="T60">
            <v>-1</v>
          </cell>
          <cell r="U60" t="str">
            <v>id_17297190861878130407</v>
          </cell>
        </row>
        <row r="61">
          <cell r="C61">
            <v>-1</v>
          </cell>
          <cell r="D61">
            <v>-1</v>
          </cell>
          <cell r="E61">
            <v>-1</v>
          </cell>
          <cell r="F61">
            <v>-1</v>
          </cell>
          <cell r="G61">
            <v>-1</v>
          </cell>
          <cell r="H61">
            <v>-1</v>
          </cell>
          <cell r="I61">
            <v>-1</v>
          </cell>
          <cell r="J61">
            <v>-1</v>
          </cell>
          <cell r="K61">
            <v>-1</v>
          </cell>
          <cell r="L61">
            <v>-1</v>
          </cell>
          <cell r="M61">
            <v>-1</v>
          </cell>
          <cell r="N61">
            <v>-1</v>
          </cell>
          <cell r="O61">
            <v>-1</v>
          </cell>
          <cell r="P61">
            <v>-1</v>
          </cell>
          <cell r="Q61">
            <v>-1</v>
          </cell>
          <cell r="R61">
            <v>-1</v>
          </cell>
          <cell r="S61">
            <v>-1</v>
          </cell>
          <cell r="T61">
            <v>-1</v>
          </cell>
          <cell r="U61" t="str">
            <v>id_20376130592873026600</v>
          </cell>
        </row>
        <row r="62">
          <cell r="C62">
            <v>-1</v>
          </cell>
          <cell r="D62">
            <v>-1</v>
          </cell>
          <cell r="E62">
            <v>-1</v>
          </cell>
          <cell r="F62">
            <v>-1</v>
          </cell>
          <cell r="G62">
            <v>-1</v>
          </cell>
          <cell r="H62">
            <v>-1</v>
          </cell>
          <cell r="I62">
            <v>-1</v>
          </cell>
          <cell r="J62">
            <v>-1</v>
          </cell>
          <cell r="K62">
            <v>-1</v>
          </cell>
          <cell r="L62">
            <v>-1</v>
          </cell>
          <cell r="M62">
            <v>-1</v>
          </cell>
          <cell r="N62">
            <v>-1</v>
          </cell>
          <cell r="O62">
            <v>-1</v>
          </cell>
          <cell r="P62">
            <v>-1</v>
          </cell>
          <cell r="Q62">
            <v>-1</v>
          </cell>
          <cell r="R62">
            <v>-1</v>
          </cell>
          <cell r="S62">
            <v>-1</v>
          </cell>
          <cell r="T62">
            <v>-1</v>
          </cell>
          <cell r="U62" t="str">
            <v>id_184722846711832269</v>
          </cell>
        </row>
        <row r="63">
          <cell r="C63">
            <v>-1</v>
          </cell>
          <cell r="D63">
            <v>-1</v>
          </cell>
          <cell r="E63">
            <v>-1</v>
          </cell>
          <cell r="F63">
            <v>-1</v>
          </cell>
          <cell r="G63">
            <v>-1</v>
          </cell>
          <cell r="H63">
            <v>-1</v>
          </cell>
          <cell r="I63">
            <v>-1</v>
          </cell>
          <cell r="J63">
            <v>-1</v>
          </cell>
          <cell r="K63">
            <v>-1</v>
          </cell>
          <cell r="L63">
            <v>-1</v>
          </cell>
          <cell r="M63">
            <v>-1</v>
          </cell>
          <cell r="N63">
            <v>-1</v>
          </cell>
          <cell r="O63">
            <v>-1</v>
          </cell>
          <cell r="P63">
            <v>-1</v>
          </cell>
          <cell r="Q63">
            <v>-1</v>
          </cell>
          <cell r="R63">
            <v>-1</v>
          </cell>
          <cell r="S63">
            <v>-1</v>
          </cell>
          <cell r="T63">
            <v>-1</v>
          </cell>
          <cell r="U63" t="str">
            <v>id_20591492253014677</v>
          </cell>
        </row>
        <row r="64">
          <cell r="C64">
            <v>-1</v>
          </cell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>
            <v>-1</v>
          </cell>
          <cell r="J64">
            <v>-1</v>
          </cell>
          <cell r="K64">
            <v>-1</v>
          </cell>
          <cell r="L64">
            <v>-1</v>
          </cell>
          <cell r="M64">
            <v>-1</v>
          </cell>
          <cell r="N64">
            <v>-1</v>
          </cell>
          <cell r="O64">
            <v>-1</v>
          </cell>
          <cell r="P64">
            <v>-1</v>
          </cell>
          <cell r="Q64">
            <v>-1</v>
          </cell>
          <cell r="R64">
            <v>-1</v>
          </cell>
          <cell r="S64">
            <v>-1</v>
          </cell>
          <cell r="T64">
            <v>-1</v>
          </cell>
          <cell r="U64" t="str">
            <v>id_2740067301744022142</v>
          </cell>
        </row>
        <row r="65">
          <cell r="C65">
            <v>-1</v>
          </cell>
          <cell r="D65">
            <v>-1</v>
          </cell>
          <cell r="E65">
            <v>-1</v>
          </cell>
          <cell r="F65">
            <v>-1</v>
          </cell>
          <cell r="G65">
            <v>-1</v>
          </cell>
          <cell r="H65">
            <v>-1</v>
          </cell>
          <cell r="I65">
            <v>-1</v>
          </cell>
          <cell r="J65">
            <v>-1</v>
          </cell>
          <cell r="K65">
            <v>-1</v>
          </cell>
          <cell r="L65">
            <v>-1</v>
          </cell>
          <cell r="M65">
            <v>-1</v>
          </cell>
          <cell r="N65">
            <v>-1</v>
          </cell>
          <cell r="O65">
            <v>-1</v>
          </cell>
          <cell r="P65">
            <v>-1</v>
          </cell>
          <cell r="Q65">
            <v>-1</v>
          </cell>
          <cell r="R65">
            <v>-1</v>
          </cell>
          <cell r="S65">
            <v>-1</v>
          </cell>
          <cell r="T65">
            <v>-1</v>
          </cell>
          <cell r="U65" t="str">
            <v>id_30896317432343112539</v>
          </cell>
        </row>
        <row r="66">
          <cell r="C66">
            <v>-1</v>
          </cell>
          <cell r="D66">
            <v>-1</v>
          </cell>
          <cell r="E66">
            <v>-1</v>
          </cell>
          <cell r="F66">
            <v>-1</v>
          </cell>
          <cell r="G66">
            <v>-1</v>
          </cell>
          <cell r="H66">
            <v>-1</v>
          </cell>
          <cell r="I66">
            <v>-1</v>
          </cell>
          <cell r="J66">
            <v>-1</v>
          </cell>
          <cell r="K66">
            <v>-1</v>
          </cell>
          <cell r="L66">
            <v>-1</v>
          </cell>
          <cell r="M66">
            <v>-1</v>
          </cell>
          <cell r="N66">
            <v>-1</v>
          </cell>
          <cell r="O66">
            <v>-1</v>
          </cell>
          <cell r="P66">
            <v>-1</v>
          </cell>
          <cell r="Q66">
            <v>-1</v>
          </cell>
          <cell r="R66">
            <v>-1</v>
          </cell>
          <cell r="S66">
            <v>-1</v>
          </cell>
          <cell r="T66">
            <v>-1</v>
          </cell>
          <cell r="U66" t="str">
            <v>id_32233219981473917148</v>
          </cell>
        </row>
        <row r="67">
          <cell r="C67">
            <v>-1</v>
          </cell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>
            <v>-1</v>
          </cell>
          <cell r="J67">
            <v>-1</v>
          </cell>
          <cell r="K67">
            <v>-1</v>
          </cell>
          <cell r="L67">
            <v>-1</v>
          </cell>
          <cell r="M67">
            <v>-1</v>
          </cell>
          <cell r="N67">
            <v>-1</v>
          </cell>
          <cell r="O67">
            <v>-1</v>
          </cell>
          <cell r="P67">
            <v>-1</v>
          </cell>
          <cell r="Q67">
            <v>-1</v>
          </cell>
          <cell r="R67">
            <v>-1</v>
          </cell>
          <cell r="S67">
            <v>-1</v>
          </cell>
          <cell r="T67">
            <v>-1</v>
          </cell>
          <cell r="U67" t="str">
            <v>id_158542557996917045</v>
          </cell>
        </row>
        <row r="68">
          <cell r="C68">
            <v>-1</v>
          </cell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>
            <v>-1</v>
          </cell>
          <cell r="J68">
            <v>-1</v>
          </cell>
          <cell r="K68">
            <v>-1</v>
          </cell>
          <cell r="L68">
            <v>-1</v>
          </cell>
          <cell r="M68">
            <v>-1</v>
          </cell>
          <cell r="N68">
            <v>-1</v>
          </cell>
          <cell r="O68">
            <v>-1</v>
          </cell>
          <cell r="P68">
            <v>-1</v>
          </cell>
          <cell r="Q68">
            <v>-1</v>
          </cell>
          <cell r="R68">
            <v>-1</v>
          </cell>
          <cell r="S68">
            <v>-1</v>
          </cell>
          <cell r="T68">
            <v>-1</v>
          </cell>
          <cell r="U68" t="str">
            <v>id_167913282102497470</v>
          </cell>
        </row>
        <row r="69">
          <cell r="C69">
            <v>-1</v>
          </cell>
          <cell r="D69">
            <v>-1</v>
          </cell>
          <cell r="E69">
            <v>-1</v>
          </cell>
          <cell r="F69">
            <v>-1</v>
          </cell>
          <cell r="G69">
            <v>-1</v>
          </cell>
          <cell r="H69">
            <v>-1</v>
          </cell>
          <cell r="I69">
            <v>-1</v>
          </cell>
          <cell r="J69">
            <v>-1</v>
          </cell>
          <cell r="K69">
            <v>-1</v>
          </cell>
          <cell r="L69">
            <v>-1</v>
          </cell>
          <cell r="M69">
            <v>-1</v>
          </cell>
          <cell r="N69">
            <v>-1</v>
          </cell>
          <cell r="O69">
            <v>-1</v>
          </cell>
          <cell r="P69">
            <v>-1</v>
          </cell>
          <cell r="Q69">
            <v>-1</v>
          </cell>
          <cell r="R69">
            <v>-1</v>
          </cell>
          <cell r="S69">
            <v>-1</v>
          </cell>
          <cell r="T69">
            <v>-1</v>
          </cell>
          <cell r="U69" t="str">
            <v>id_26289176122062812941</v>
          </cell>
        </row>
        <row r="70">
          <cell r="C70">
            <v>-1</v>
          </cell>
          <cell r="D70">
            <v>-1</v>
          </cell>
          <cell r="E70">
            <v>-1</v>
          </cell>
          <cell r="F70">
            <v>-1</v>
          </cell>
          <cell r="G70">
            <v>-1</v>
          </cell>
          <cell r="H70">
            <v>-1</v>
          </cell>
          <cell r="I70">
            <v>-1</v>
          </cell>
          <cell r="J70">
            <v>-1</v>
          </cell>
          <cell r="K70">
            <v>-1</v>
          </cell>
          <cell r="L70">
            <v>-1</v>
          </cell>
          <cell r="M70">
            <v>-1</v>
          </cell>
          <cell r="N70">
            <v>-1</v>
          </cell>
          <cell r="O70">
            <v>-1</v>
          </cell>
          <cell r="P70">
            <v>-1</v>
          </cell>
          <cell r="Q70">
            <v>-1</v>
          </cell>
          <cell r="R70">
            <v>-1</v>
          </cell>
          <cell r="S70">
            <v>-1</v>
          </cell>
          <cell r="T70">
            <v>-1</v>
          </cell>
          <cell r="U70" t="str">
            <v>id_68081962797431540</v>
          </cell>
        </row>
        <row r="71">
          <cell r="C71">
            <v>-1</v>
          </cell>
          <cell r="D71">
            <v>-1</v>
          </cell>
          <cell r="E71">
            <v>-1</v>
          </cell>
          <cell r="F71">
            <v>-1</v>
          </cell>
          <cell r="G71">
            <v>-1</v>
          </cell>
          <cell r="H71">
            <v>-1</v>
          </cell>
          <cell r="I71">
            <v>-1</v>
          </cell>
          <cell r="J71">
            <v>-1</v>
          </cell>
          <cell r="K71">
            <v>-1</v>
          </cell>
          <cell r="L71">
            <v>-1</v>
          </cell>
          <cell r="M71">
            <v>-1</v>
          </cell>
          <cell r="N71">
            <v>-1</v>
          </cell>
          <cell r="O71">
            <v>-1</v>
          </cell>
          <cell r="P71">
            <v>-1</v>
          </cell>
          <cell r="Q71">
            <v>-1</v>
          </cell>
          <cell r="R71">
            <v>-1</v>
          </cell>
          <cell r="S71">
            <v>-1</v>
          </cell>
          <cell r="T71">
            <v>-1</v>
          </cell>
          <cell r="U71" t="str">
            <v>id_209281375883337301</v>
          </cell>
        </row>
        <row r="72">
          <cell r="C72">
            <v>-1</v>
          </cell>
          <cell r="D72">
            <v>-1</v>
          </cell>
          <cell r="E72">
            <v>-1</v>
          </cell>
          <cell r="F72">
            <v>-1</v>
          </cell>
          <cell r="G72">
            <v>-1</v>
          </cell>
          <cell r="H72">
            <v>-1</v>
          </cell>
          <cell r="I72">
            <v>-1</v>
          </cell>
          <cell r="J72">
            <v>-1</v>
          </cell>
          <cell r="K72">
            <v>-1</v>
          </cell>
          <cell r="L72">
            <v>-1</v>
          </cell>
          <cell r="M72">
            <v>-1</v>
          </cell>
          <cell r="N72">
            <v>-1</v>
          </cell>
          <cell r="O72">
            <v>-1</v>
          </cell>
          <cell r="P72">
            <v>-1</v>
          </cell>
          <cell r="Q72">
            <v>-1</v>
          </cell>
          <cell r="R72">
            <v>-1</v>
          </cell>
          <cell r="S72">
            <v>-1</v>
          </cell>
          <cell r="T72">
            <v>-1</v>
          </cell>
          <cell r="U72" t="str">
            <v>id_838312994249383551</v>
          </cell>
        </row>
        <row r="73">
          <cell r="C73">
            <v>-1</v>
          </cell>
          <cell r="D73">
            <v>-1</v>
          </cell>
          <cell r="E73">
            <v>-1</v>
          </cell>
          <cell r="F73">
            <v>-1</v>
          </cell>
          <cell r="G73">
            <v>-1</v>
          </cell>
          <cell r="H73">
            <v>-1</v>
          </cell>
          <cell r="I73">
            <v>-1</v>
          </cell>
          <cell r="J73">
            <v>-1</v>
          </cell>
          <cell r="K73">
            <v>-1</v>
          </cell>
          <cell r="L73">
            <v>-1</v>
          </cell>
          <cell r="M73">
            <v>-1</v>
          </cell>
          <cell r="N73">
            <v>-1</v>
          </cell>
          <cell r="O73">
            <v>-1</v>
          </cell>
          <cell r="P73">
            <v>-1</v>
          </cell>
          <cell r="Q73">
            <v>-1</v>
          </cell>
          <cell r="R73">
            <v>-1</v>
          </cell>
          <cell r="S73">
            <v>-1</v>
          </cell>
          <cell r="T73">
            <v>-1</v>
          </cell>
          <cell r="U73" t="str">
            <v>id_97146518222423520</v>
          </cell>
        </row>
        <row r="74">
          <cell r="C74">
            <v>-1</v>
          </cell>
          <cell r="D74">
            <v>-1</v>
          </cell>
          <cell r="E74">
            <v>-1</v>
          </cell>
          <cell r="F74">
            <v>-1</v>
          </cell>
          <cell r="G74">
            <v>-1</v>
          </cell>
          <cell r="H74">
            <v>-1</v>
          </cell>
          <cell r="I74">
            <v>-1</v>
          </cell>
          <cell r="J74">
            <v>-1</v>
          </cell>
          <cell r="K74">
            <v>-1</v>
          </cell>
          <cell r="L74">
            <v>-1</v>
          </cell>
          <cell r="M74">
            <v>-1</v>
          </cell>
          <cell r="N74">
            <v>-1</v>
          </cell>
          <cell r="O74">
            <v>-1</v>
          </cell>
          <cell r="P74">
            <v>-1</v>
          </cell>
          <cell r="Q74">
            <v>-1</v>
          </cell>
          <cell r="R74">
            <v>-1</v>
          </cell>
          <cell r="S74">
            <v>-1</v>
          </cell>
          <cell r="T74">
            <v>-1</v>
          </cell>
          <cell r="U74" t="str">
            <v>id_2975430419256727818</v>
          </cell>
        </row>
        <row r="75">
          <cell r="C75">
            <v>-1</v>
          </cell>
          <cell r="D75">
            <v>-1</v>
          </cell>
          <cell r="E75">
            <v>-1</v>
          </cell>
          <cell r="F75">
            <v>-1</v>
          </cell>
          <cell r="G75">
            <v>-1</v>
          </cell>
          <cell r="H75">
            <v>-1</v>
          </cell>
          <cell r="I75">
            <v>-1</v>
          </cell>
          <cell r="J75">
            <v>-1</v>
          </cell>
          <cell r="K75">
            <v>-1</v>
          </cell>
          <cell r="L75">
            <v>-1</v>
          </cell>
          <cell r="M75">
            <v>-1</v>
          </cell>
          <cell r="N75">
            <v>-1</v>
          </cell>
          <cell r="O75">
            <v>-1</v>
          </cell>
          <cell r="P75">
            <v>-1</v>
          </cell>
          <cell r="Q75">
            <v>-1</v>
          </cell>
          <cell r="R75">
            <v>-1</v>
          </cell>
          <cell r="S75">
            <v>-1</v>
          </cell>
          <cell r="T75">
            <v>-1</v>
          </cell>
          <cell r="U75" t="str">
            <v>id_57194689113888439</v>
          </cell>
        </row>
        <row r="76">
          <cell r="C76">
            <v>-1</v>
          </cell>
          <cell r="D76">
            <v>-1</v>
          </cell>
          <cell r="E76">
            <v>-1</v>
          </cell>
          <cell r="F76">
            <v>-1</v>
          </cell>
          <cell r="G76">
            <v>-1</v>
          </cell>
          <cell r="H76">
            <v>-1</v>
          </cell>
          <cell r="I76">
            <v>-1</v>
          </cell>
          <cell r="J76">
            <v>-1</v>
          </cell>
          <cell r="K76">
            <v>-1</v>
          </cell>
          <cell r="L76">
            <v>-1</v>
          </cell>
          <cell r="M76">
            <v>-1</v>
          </cell>
          <cell r="N76">
            <v>-1</v>
          </cell>
          <cell r="O76">
            <v>-1</v>
          </cell>
          <cell r="P76">
            <v>-1</v>
          </cell>
          <cell r="Q76">
            <v>-1</v>
          </cell>
          <cell r="R76">
            <v>-1</v>
          </cell>
          <cell r="S76">
            <v>-1</v>
          </cell>
          <cell r="T76">
            <v>-1</v>
          </cell>
          <cell r="U76" t="str">
            <v>id_30281135792278027762</v>
          </cell>
        </row>
        <row r="77">
          <cell r="C77">
            <v>-1</v>
          </cell>
          <cell r="D77">
            <v>-1</v>
          </cell>
          <cell r="E77">
            <v>-1</v>
          </cell>
          <cell r="F77">
            <v>-1</v>
          </cell>
          <cell r="G77">
            <v>-1</v>
          </cell>
          <cell r="H77">
            <v>-1</v>
          </cell>
          <cell r="I77">
            <v>-1</v>
          </cell>
          <cell r="J77">
            <v>-1</v>
          </cell>
          <cell r="K77">
            <v>-1</v>
          </cell>
          <cell r="L77">
            <v>-1</v>
          </cell>
          <cell r="M77">
            <v>-1</v>
          </cell>
          <cell r="N77">
            <v>-1</v>
          </cell>
          <cell r="O77">
            <v>-1</v>
          </cell>
          <cell r="P77">
            <v>-1</v>
          </cell>
          <cell r="Q77">
            <v>-1</v>
          </cell>
          <cell r="R77">
            <v>-1</v>
          </cell>
          <cell r="S77">
            <v>-1</v>
          </cell>
          <cell r="T77">
            <v>-1</v>
          </cell>
          <cell r="U77" t="str">
            <v>id_3255311681860417367</v>
          </cell>
        </row>
        <row r="78">
          <cell r="C78">
            <v>-1</v>
          </cell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>
            <v>-1</v>
          </cell>
          <cell r="K78">
            <v>-1</v>
          </cell>
          <cell r="L78">
            <v>-1</v>
          </cell>
          <cell r="M78">
            <v>-1</v>
          </cell>
          <cell r="N78">
            <v>-1</v>
          </cell>
          <cell r="O78">
            <v>-1</v>
          </cell>
          <cell r="P78">
            <v>-1</v>
          </cell>
          <cell r="Q78">
            <v>-1</v>
          </cell>
          <cell r="R78">
            <v>-1</v>
          </cell>
          <cell r="S78">
            <v>-1</v>
          </cell>
          <cell r="T78">
            <v>-1</v>
          </cell>
          <cell r="U78" t="str">
            <v>id_670103361442317666</v>
          </cell>
        </row>
        <row r="79">
          <cell r="C79">
            <v>-1</v>
          </cell>
          <cell r="D79">
            <v>-1</v>
          </cell>
          <cell r="E79">
            <v>-1</v>
          </cell>
          <cell r="F79">
            <v>-1</v>
          </cell>
          <cell r="G79">
            <v>-1</v>
          </cell>
          <cell r="H79">
            <v>-1</v>
          </cell>
          <cell r="I79">
            <v>-1</v>
          </cell>
          <cell r="J79">
            <v>-1</v>
          </cell>
          <cell r="K79">
            <v>-1</v>
          </cell>
          <cell r="L79">
            <v>-1</v>
          </cell>
          <cell r="M79">
            <v>-1</v>
          </cell>
          <cell r="N79">
            <v>-1</v>
          </cell>
          <cell r="O79">
            <v>-1</v>
          </cell>
          <cell r="P79">
            <v>-1</v>
          </cell>
          <cell r="Q79">
            <v>-1</v>
          </cell>
          <cell r="R79">
            <v>-1</v>
          </cell>
          <cell r="S79">
            <v>-1</v>
          </cell>
          <cell r="T79">
            <v>-1</v>
          </cell>
          <cell r="U79" t="str">
            <v>id_8194311313136111722</v>
          </cell>
        </row>
        <row r="80">
          <cell r="C80">
            <v>-1</v>
          </cell>
          <cell r="D80">
            <v>-1</v>
          </cell>
          <cell r="E80">
            <v>-1</v>
          </cell>
          <cell r="F80">
            <v>-1</v>
          </cell>
          <cell r="G80">
            <v>-1</v>
          </cell>
          <cell r="H80">
            <v>-1</v>
          </cell>
          <cell r="I80">
            <v>-1</v>
          </cell>
          <cell r="J80">
            <v>-1</v>
          </cell>
          <cell r="K80">
            <v>-1</v>
          </cell>
          <cell r="L80">
            <v>-1</v>
          </cell>
          <cell r="M80">
            <v>-1</v>
          </cell>
          <cell r="N80">
            <v>-1</v>
          </cell>
          <cell r="O80">
            <v>-1</v>
          </cell>
          <cell r="P80">
            <v>-1</v>
          </cell>
          <cell r="Q80">
            <v>-1</v>
          </cell>
          <cell r="R80">
            <v>-1</v>
          </cell>
          <cell r="S80">
            <v>-1</v>
          </cell>
          <cell r="T80">
            <v>-1</v>
          </cell>
          <cell r="U80" t="str">
            <v>id_11749491672627904</v>
          </cell>
        </row>
        <row r="81">
          <cell r="C81">
            <v>-1</v>
          </cell>
          <cell r="D81">
            <v>-1</v>
          </cell>
          <cell r="E81">
            <v>-1</v>
          </cell>
          <cell r="F81">
            <v>-1</v>
          </cell>
          <cell r="G81">
            <v>-1</v>
          </cell>
          <cell r="H81">
            <v>-1</v>
          </cell>
          <cell r="I81">
            <v>-1</v>
          </cell>
          <cell r="J81">
            <v>-1</v>
          </cell>
          <cell r="K81">
            <v>-1</v>
          </cell>
          <cell r="L81">
            <v>-1</v>
          </cell>
          <cell r="M81">
            <v>-1</v>
          </cell>
          <cell r="N81">
            <v>-1</v>
          </cell>
          <cell r="O81">
            <v>-1</v>
          </cell>
          <cell r="P81">
            <v>-1</v>
          </cell>
          <cell r="Q81">
            <v>-1</v>
          </cell>
          <cell r="R81">
            <v>-1</v>
          </cell>
          <cell r="S81">
            <v>-1</v>
          </cell>
          <cell r="T81">
            <v>-1</v>
          </cell>
          <cell r="U81" t="str">
            <v>id_20780311431391931121</v>
          </cell>
        </row>
        <row r="82">
          <cell r="C82">
            <v>-1</v>
          </cell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  <cell r="L82">
            <v>-1</v>
          </cell>
          <cell r="M82">
            <v>-1</v>
          </cell>
          <cell r="N82">
            <v>-1</v>
          </cell>
          <cell r="O82">
            <v>-1</v>
          </cell>
          <cell r="P82">
            <v>-1</v>
          </cell>
          <cell r="Q82">
            <v>-1</v>
          </cell>
          <cell r="R82">
            <v>-1</v>
          </cell>
          <cell r="S82">
            <v>-1</v>
          </cell>
          <cell r="T82">
            <v>-1</v>
          </cell>
          <cell r="U82" t="str">
            <v>id_2679126657160852314</v>
          </cell>
        </row>
        <row r="83">
          <cell r="C83">
            <v>-1</v>
          </cell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  <cell r="L83">
            <v>-1</v>
          </cell>
          <cell r="M83">
            <v>-1</v>
          </cell>
          <cell r="N83">
            <v>-1</v>
          </cell>
          <cell r="O83">
            <v>-1</v>
          </cell>
          <cell r="P83">
            <v>-1</v>
          </cell>
          <cell r="Q83">
            <v>-1</v>
          </cell>
          <cell r="R83">
            <v>-1</v>
          </cell>
          <cell r="S83">
            <v>-1</v>
          </cell>
          <cell r="T83">
            <v>-1</v>
          </cell>
          <cell r="U83" t="str">
            <v>id_2443724778234377811</v>
          </cell>
        </row>
        <row r="84">
          <cell r="C84">
            <v>-1</v>
          </cell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>
            <v>-1</v>
          </cell>
          <cell r="J84">
            <v>-1</v>
          </cell>
          <cell r="K84">
            <v>-1</v>
          </cell>
          <cell r="L84">
            <v>-1</v>
          </cell>
          <cell r="M84">
            <v>-1</v>
          </cell>
          <cell r="N84">
            <v>-1</v>
          </cell>
          <cell r="O84">
            <v>-1</v>
          </cell>
          <cell r="P84">
            <v>-1</v>
          </cell>
          <cell r="Q84">
            <v>-1</v>
          </cell>
          <cell r="R84">
            <v>-1</v>
          </cell>
          <cell r="S84">
            <v>-1</v>
          </cell>
          <cell r="T84">
            <v>-1</v>
          </cell>
          <cell r="U84" t="str">
            <v>id_14209220633232012956</v>
          </cell>
        </row>
        <row r="85">
          <cell r="C85">
            <v>-1</v>
          </cell>
          <cell r="D85">
            <v>-1</v>
          </cell>
          <cell r="E85">
            <v>-1</v>
          </cell>
          <cell r="F85">
            <v>-1</v>
          </cell>
          <cell r="G85">
            <v>-1</v>
          </cell>
          <cell r="H85">
            <v>-1</v>
          </cell>
          <cell r="I85">
            <v>-1</v>
          </cell>
          <cell r="J85">
            <v>-1</v>
          </cell>
          <cell r="K85">
            <v>-1</v>
          </cell>
          <cell r="L85">
            <v>-1</v>
          </cell>
          <cell r="M85">
            <v>-1</v>
          </cell>
          <cell r="N85">
            <v>-1</v>
          </cell>
          <cell r="O85">
            <v>-1</v>
          </cell>
          <cell r="P85">
            <v>-1</v>
          </cell>
          <cell r="Q85">
            <v>-1</v>
          </cell>
          <cell r="R85">
            <v>-1</v>
          </cell>
          <cell r="S85">
            <v>-1</v>
          </cell>
          <cell r="T85">
            <v>-1</v>
          </cell>
          <cell r="U85" t="str">
            <v>id_2942622304569615876</v>
          </cell>
        </row>
        <row r="86">
          <cell r="C86">
            <v>-1</v>
          </cell>
          <cell r="D86">
            <v>-1</v>
          </cell>
          <cell r="E86">
            <v>-1</v>
          </cell>
          <cell r="F86">
            <v>-1</v>
          </cell>
          <cell r="G86">
            <v>-1</v>
          </cell>
          <cell r="H86">
            <v>-1</v>
          </cell>
          <cell r="I86">
            <v>-1</v>
          </cell>
          <cell r="J86">
            <v>-1</v>
          </cell>
          <cell r="K86">
            <v>-1</v>
          </cell>
          <cell r="L86">
            <v>-1</v>
          </cell>
          <cell r="M86">
            <v>-1</v>
          </cell>
          <cell r="N86">
            <v>-1</v>
          </cell>
          <cell r="O86">
            <v>-1</v>
          </cell>
          <cell r="P86">
            <v>-1</v>
          </cell>
          <cell r="Q86">
            <v>-1</v>
          </cell>
          <cell r="R86">
            <v>-1</v>
          </cell>
          <cell r="S86">
            <v>-1</v>
          </cell>
          <cell r="T86">
            <v>-1</v>
          </cell>
          <cell r="U86" t="str">
            <v>id_3227161422484318395</v>
          </cell>
        </row>
        <row r="87">
          <cell r="C87">
            <v>-1</v>
          </cell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  <cell r="J87">
            <v>-1</v>
          </cell>
          <cell r="K87">
            <v>-1</v>
          </cell>
          <cell r="L87">
            <v>-1</v>
          </cell>
          <cell r="M87">
            <v>-1</v>
          </cell>
          <cell r="N87">
            <v>-1</v>
          </cell>
          <cell r="O87">
            <v>-1</v>
          </cell>
          <cell r="P87">
            <v>-1</v>
          </cell>
          <cell r="Q87">
            <v>-1</v>
          </cell>
          <cell r="R87">
            <v>-1</v>
          </cell>
          <cell r="S87">
            <v>-1</v>
          </cell>
          <cell r="T87">
            <v>-1</v>
          </cell>
          <cell r="U87" t="str">
            <v>id_403987882384511062</v>
          </cell>
        </row>
        <row r="88">
          <cell r="C88">
            <v>-1</v>
          </cell>
          <cell r="D88">
            <v>-1</v>
          </cell>
          <cell r="E88">
            <v>-1</v>
          </cell>
          <cell r="F88">
            <v>-1</v>
          </cell>
          <cell r="G88">
            <v>-1</v>
          </cell>
          <cell r="H88">
            <v>-1</v>
          </cell>
          <cell r="I88">
            <v>-1</v>
          </cell>
          <cell r="J88">
            <v>-1</v>
          </cell>
          <cell r="K88">
            <v>-1</v>
          </cell>
          <cell r="L88">
            <v>-1</v>
          </cell>
          <cell r="M88">
            <v>-1</v>
          </cell>
          <cell r="N88">
            <v>-1</v>
          </cell>
          <cell r="O88">
            <v>-1</v>
          </cell>
          <cell r="P88">
            <v>-1</v>
          </cell>
          <cell r="Q88">
            <v>-1</v>
          </cell>
          <cell r="R88">
            <v>-1</v>
          </cell>
          <cell r="S88">
            <v>-1</v>
          </cell>
          <cell r="T88">
            <v>-1</v>
          </cell>
          <cell r="U88" t="str">
            <v>id_20348240961637681</v>
          </cell>
        </row>
        <row r="89">
          <cell r="C89">
            <v>-1</v>
          </cell>
          <cell r="D89">
            <v>-1</v>
          </cell>
          <cell r="E89">
            <v>-1</v>
          </cell>
          <cell r="F89">
            <v>-1</v>
          </cell>
          <cell r="G89">
            <v>-1</v>
          </cell>
          <cell r="H89">
            <v>-1</v>
          </cell>
          <cell r="I89">
            <v>-1</v>
          </cell>
          <cell r="J89">
            <v>-1</v>
          </cell>
          <cell r="K89">
            <v>-1</v>
          </cell>
          <cell r="L89">
            <v>-1</v>
          </cell>
          <cell r="M89">
            <v>-1</v>
          </cell>
          <cell r="N89">
            <v>-1</v>
          </cell>
          <cell r="O89">
            <v>-1</v>
          </cell>
          <cell r="P89">
            <v>-1</v>
          </cell>
          <cell r="Q89">
            <v>-1</v>
          </cell>
          <cell r="R89">
            <v>-1</v>
          </cell>
          <cell r="S89">
            <v>-1</v>
          </cell>
          <cell r="T89">
            <v>-1</v>
          </cell>
          <cell r="U89" t="str">
            <v>id_21485112361681511775</v>
          </cell>
        </row>
        <row r="90">
          <cell r="C90">
            <v>-1</v>
          </cell>
          <cell r="D90">
            <v>-1</v>
          </cell>
          <cell r="E90">
            <v>-1</v>
          </cell>
          <cell r="F90">
            <v>-1</v>
          </cell>
          <cell r="G90">
            <v>-1</v>
          </cell>
          <cell r="H90">
            <v>-1</v>
          </cell>
          <cell r="I90">
            <v>-1</v>
          </cell>
          <cell r="J90">
            <v>-1</v>
          </cell>
          <cell r="K90">
            <v>-1</v>
          </cell>
          <cell r="L90">
            <v>-1</v>
          </cell>
          <cell r="M90">
            <v>-1</v>
          </cell>
          <cell r="N90">
            <v>-1</v>
          </cell>
          <cell r="O90">
            <v>-1</v>
          </cell>
          <cell r="P90">
            <v>-1</v>
          </cell>
          <cell r="Q90">
            <v>-1</v>
          </cell>
          <cell r="R90">
            <v>-1</v>
          </cell>
          <cell r="S90">
            <v>-1</v>
          </cell>
          <cell r="T90">
            <v>-1</v>
          </cell>
          <cell r="U90" t="str">
            <v>id_995322232068319228</v>
          </cell>
        </row>
        <row r="91">
          <cell r="C91">
            <v>-1</v>
          </cell>
          <cell r="D91">
            <v>-1</v>
          </cell>
          <cell r="E91">
            <v>-1</v>
          </cell>
          <cell r="F91">
            <v>-1</v>
          </cell>
          <cell r="G91">
            <v>-1</v>
          </cell>
          <cell r="H91">
            <v>-1</v>
          </cell>
          <cell r="I91">
            <v>-1</v>
          </cell>
          <cell r="J91">
            <v>-1</v>
          </cell>
          <cell r="K91">
            <v>-1</v>
          </cell>
          <cell r="L91">
            <v>-1</v>
          </cell>
          <cell r="M91">
            <v>-1</v>
          </cell>
          <cell r="N91">
            <v>-1</v>
          </cell>
          <cell r="O91">
            <v>-1</v>
          </cell>
          <cell r="P91">
            <v>-1</v>
          </cell>
          <cell r="Q91">
            <v>-1</v>
          </cell>
          <cell r="R91">
            <v>-1</v>
          </cell>
          <cell r="S91">
            <v>-1</v>
          </cell>
          <cell r="T91">
            <v>-1</v>
          </cell>
          <cell r="U91" t="str">
            <v>id_18674239372517031452</v>
          </cell>
        </row>
        <row r="92">
          <cell r="C92">
            <v>-1</v>
          </cell>
          <cell r="D92">
            <v>-1</v>
          </cell>
          <cell r="E92">
            <v>-1</v>
          </cell>
          <cell r="F92">
            <v>-1</v>
          </cell>
          <cell r="G92">
            <v>-1</v>
          </cell>
          <cell r="H92">
            <v>-1</v>
          </cell>
          <cell r="I92">
            <v>-1</v>
          </cell>
          <cell r="J92">
            <v>-1</v>
          </cell>
          <cell r="K92">
            <v>-1</v>
          </cell>
          <cell r="L92">
            <v>-1</v>
          </cell>
          <cell r="M92">
            <v>-1</v>
          </cell>
          <cell r="N92">
            <v>-1</v>
          </cell>
          <cell r="O92">
            <v>-1</v>
          </cell>
          <cell r="P92">
            <v>-1</v>
          </cell>
          <cell r="Q92">
            <v>-1</v>
          </cell>
          <cell r="R92">
            <v>-1</v>
          </cell>
          <cell r="S92">
            <v>-1</v>
          </cell>
          <cell r="T92">
            <v>-1</v>
          </cell>
          <cell r="U92" t="str">
            <v>id_19741181441863931985</v>
          </cell>
        </row>
        <row r="93">
          <cell r="C93">
            <v>-1</v>
          </cell>
          <cell r="D93">
            <v>-1</v>
          </cell>
          <cell r="E93">
            <v>-1</v>
          </cell>
          <cell r="F93">
            <v>-1</v>
          </cell>
          <cell r="G93">
            <v>-1</v>
          </cell>
          <cell r="H93">
            <v>-1</v>
          </cell>
          <cell r="I93">
            <v>-1</v>
          </cell>
          <cell r="J93">
            <v>-1</v>
          </cell>
          <cell r="K93">
            <v>-1</v>
          </cell>
          <cell r="L93">
            <v>-1</v>
          </cell>
          <cell r="M93">
            <v>-1</v>
          </cell>
          <cell r="N93">
            <v>-1</v>
          </cell>
          <cell r="O93">
            <v>-1</v>
          </cell>
          <cell r="P93">
            <v>-1</v>
          </cell>
          <cell r="Q93">
            <v>-1</v>
          </cell>
          <cell r="R93">
            <v>-1</v>
          </cell>
          <cell r="S93">
            <v>-1</v>
          </cell>
          <cell r="T93">
            <v>-1</v>
          </cell>
          <cell r="U93" t="str">
            <v>id_17562211124617985</v>
          </cell>
        </row>
        <row r="94">
          <cell r="C94">
            <v>-1</v>
          </cell>
          <cell r="D94">
            <v>-1</v>
          </cell>
          <cell r="E94">
            <v>-1</v>
          </cell>
          <cell r="F94">
            <v>-1</v>
          </cell>
          <cell r="G94">
            <v>-1</v>
          </cell>
          <cell r="H94">
            <v>-1</v>
          </cell>
          <cell r="I94">
            <v>-1</v>
          </cell>
          <cell r="J94">
            <v>-1</v>
          </cell>
          <cell r="K94">
            <v>-1</v>
          </cell>
          <cell r="L94">
            <v>-1</v>
          </cell>
          <cell r="M94">
            <v>-1</v>
          </cell>
          <cell r="N94">
            <v>-1</v>
          </cell>
          <cell r="O94">
            <v>-1</v>
          </cell>
          <cell r="P94">
            <v>-1</v>
          </cell>
          <cell r="Q94">
            <v>-1</v>
          </cell>
          <cell r="R94">
            <v>-1</v>
          </cell>
          <cell r="S94">
            <v>-1</v>
          </cell>
          <cell r="T94">
            <v>-1</v>
          </cell>
          <cell r="U94" t="str">
            <v>id_63442499816874408</v>
          </cell>
        </row>
        <row r="95">
          <cell r="C95">
            <v>-1</v>
          </cell>
          <cell r="D95">
            <v>-1</v>
          </cell>
          <cell r="E95">
            <v>-1</v>
          </cell>
          <cell r="F95">
            <v>-1</v>
          </cell>
          <cell r="G95">
            <v>-1</v>
          </cell>
          <cell r="H95">
            <v>-1</v>
          </cell>
          <cell r="I95">
            <v>-1</v>
          </cell>
          <cell r="J95">
            <v>-1</v>
          </cell>
          <cell r="K95">
            <v>-1</v>
          </cell>
          <cell r="L95">
            <v>-1</v>
          </cell>
          <cell r="M95">
            <v>-1</v>
          </cell>
          <cell r="N95">
            <v>-1</v>
          </cell>
          <cell r="O95">
            <v>-1</v>
          </cell>
          <cell r="P95">
            <v>-1</v>
          </cell>
          <cell r="Q95">
            <v>-1</v>
          </cell>
          <cell r="R95">
            <v>-1</v>
          </cell>
          <cell r="S95">
            <v>-1</v>
          </cell>
          <cell r="T95">
            <v>-1</v>
          </cell>
          <cell r="U95" t="str">
            <v>id_2686723115277182782</v>
          </cell>
        </row>
        <row r="96">
          <cell r="C96">
            <v>-1</v>
          </cell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  <cell r="L96">
            <v>-1</v>
          </cell>
          <cell r="M96">
            <v>-1</v>
          </cell>
          <cell r="N96">
            <v>-1</v>
          </cell>
          <cell r="O96">
            <v>-1</v>
          </cell>
          <cell r="P96">
            <v>-1</v>
          </cell>
          <cell r="Q96">
            <v>-1</v>
          </cell>
          <cell r="R96">
            <v>-1</v>
          </cell>
          <cell r="S96">
            <v>-1</v>
          </cell>
          <cell r="T96">
            <v>-1</v>
          </cell>
          <cell r="U96" t="str">
            <v>id_1457720140491219752</v>
          </cell>
        </row>
        <row r="97">
          <cell r="C97">
            <v>-1</v>
          </cell>
          <cell r="D97">
            <v>-1</v>
          </cell>
          <cell r="E97">
            <v>-1</v>
          </cell>
          <cell r="F97">
            <v>-1</v>
          </cell>
          <cell r="G97">
            <v>-1</v>
          </cell>
          <cell r="H97">
            <v>-1</v>
          </cell>
          <cell r="I97">
            <v>-1</v>
          </cell>
          <cell r="J97">
            <v>-1</v>
          </cell>
          <cell r="K97">
            <v>-1</v>
          </cell>
          <cell r="L97">
            <v>-1</v>
          </cell>
          <cell r="M97">
            <v>-1</v>
          </cell>
          <cell r="N97">
            <v>-1</v>
          </cell>
          <cell r="O97">
            <v>-1</v>
          </cell>
          <cell r="P97">
            <v>-1</v>
          </cell>
          <cell r="Q97">
            <v>-1</v>
          </cell>
          <cell r="R97">
            <v>-1</v>
          </cell>
          <cell r="S97">
            <v>-1</v>
          </cell>
          <cell r="T97">
            <v>-1</v>
          </cell>
          <cell r="U97" t="str">
            <v>id_1341256932533132561</v>
          </cell>
        </row>
        <row r="98">
          <cell r="C98">
            <v>-1</v>
          </cell>
          <cell r="D98">
            <v>-1</v>
          </cell>
          <cell r="E98">
            <v>-1</v>
          </cell>
          <cell r="F98">
            <v>-1</v>
          </cell>
          <cell r="G98">
            <v>-1</v>
          </cell>
          <cell r="H98">
            <v>-1</v>
          </cell>
          <cell r="I98">
            <v>-1</v>
          </cell>
          <cell r="J98">
            <v>-1</v>
          </cell>
          <cell r="K98">
            <v>-1</v>
          </cell>
          <cell r="L98">
            <v>-1</v>
          </cell>
          <cell r="M98">
            <v>-1</v>
          </cell>
          <cell r="N98">
            <v>-1</v>
          </cell>
          <cell r="O98">
            <v>-1</v>
          </cell>
          <cell r="P98">
            <v>-1</v>
          </cell>
          <cell r="Q98">
            <v>-1</v>
          </cell>
          <cell r="R98">
            <v>-1</v>
          </cell>
          <cell r="S98">
            <v>-1</v>
          </cell>
          <cell r="T98">
            <v>-1</v>
          </cell>
          <cell r="U98" t="str">
            <v>id_585325453303146252</v>
          </cell>
        </row>
        <row r="99">
          <cell r="C99">
            <v>-1</v>
          </cell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>
            <v>-1</v>
          </cell>
          <cell r="K99">
            <v>-1</v>
          </cell>
          <cell r="L99">
            <v>-1</v>
          </cell>
          <cell r="M99">
            <v>-1</v>
          </cell>
          <cell r="N99">
            <v>-1</v>
          </cell>
          <cell r="O99">
            <v>-1</v>
          </cell>
          <cell r="P99">
            <v>-1</v>
          </cell>
          <cell r="Q99">
            <v>-1</v>
          </cell>
          <cell r="R99">
            <v>-1</v>
          </cell>
          <cell r="S99">
            <v>-1</v>
          </cell>
          <cell r="T99">
            <v>-1</v>
          </cell>
          <cell r="U99" t="str">
            <v>id_2304131803256723287</v>
          </cell>
        </row>
        <row r="100">
          <cell r="C100">
            <v>-1</v>
          </cell>
          <cell r="D100">
            <v>-1</v>
          </cell>
          <cell r="E100">
            <v>-1</v>
          </cell>
          <cell r="F100">
            <v>-1</v>
          </cell>
          <cell r="G100">
            <v>-1</v>
          </cell>
          <cell r="H100">
            <v>-1</v>
          </cell>
          <cell r="I100">
            <v>-1</v>
          </cell>
          <cell r="J100">
            <v>-1</v>
          </cell>
          <cell r="K100">
            <v>-1</v>
          </cell>
          <cell r="L100">
            <v>-1</v>
          </cell>
          <cell r="M100">
            <v>-1</v>
          </cell>
          <cell r="N100">
            <v>-1</v>
          </cell>
          <cell r="O100">
            <v>-1</v>
          </cell>
          <cell r="P100">
            <v>-1</v>
          </cell>
          <cell r="Q100">
            <v>-1</v>
          </cell>
          <cell r="R100">
            <v>-1</v>
          </cell>
          <cell r="S100">
            <v>-1</v>
          </cell>
          <cell r="T100">
            <v>-1</v>
          </cell>
          <cell r="U100" t="str">
            <v>id_2830442713314981</v>
          </cell>
        </row>
        <row r="101">
          <cell r="C101">
            <v>-1</v>
          </cell>
          <cell r="D101">
            <v>-1</v>
          </cell>
          <cell r="E101">
            <v>-1</v>
          </cell>
          <cell r="F101">
            <v>-1</v>
          </cell>
          <cell r="G101">
            <v>-1</v>
          </cell>
          <cell r="H101">
            <v>-1</v>
          </cell>
          <cell r="I101">
            <v>-1</v>
          </cell>
          <cell r="J101">
            <v>-1</v>
          </cell>
          <cell r="K101">
            <v>-1</v>
          </cell>
          <cell r="L101">
            <v>-1</v>
          </cell>
          <cell r="M101">
            <v>-1</v>
          </cell>
          <cell r="N101">
            <v>-1</v>
          </cell>
          <cell r="O101">
            <v>-1</v>
          </cell>
          <cell r="P101">
            <v>-1</v>
          </cell>
          <cell r="Q101">
            <v>-1</v>
          </cell>
          <cell r="R101">
            <v>-1</v>
          </cell>
          <cell r="S101">
            <v>-1</v>
          </cell>
          <cell r="T101">
            <v>-1</v>
          </cell>
          <cell r="U101" t="str">
            <v>id_18125227833115931936</v>
          </cell>
        </row>
        <row r="102">
          <cell r="C102">
            <v>-1</v>
          </cell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  <cell r="L102">
            <v>-1</v>
          </cell>
          <cell r="M102">
            <v>-1</v>
          </cell>
          <cell r="N102">
            <v>-1</v>
          </cell>
          <cell r="O102">
            <v>-1</v>
          </cell>
          <cell r="P102">
            <v>-1</v>
          </cell>
          <cell r="Q102">
            <v>-1</v>
          </cell>
          <cell r="R102">
            <v>-1</v>
          </cell>
          <cell r="S102">
            <v>-1</v>
          </cell>
          <cell r="T102">
            <v>-1</v>
          </cell>
          <cell r="U102" t="str">
            <v>id_5531764882358186</v>
          </cell>
        </row>
        <row r="103">
          <cell r="C103">
            <v>-1</v>
          </cell>
          <cell r="D103">
            <v>-1</v>
          </cell>
          <cell r="E103">
            <v>-1</v>
          </cell>
          <cell r="F103">
            <v>-1</v>
          </cell>
          <cell r="G103">
            <v>-1</v>
          </cell>
          <cell r="H103">
            <v>-1</v>
          </cell>
          <cell r="I103">
            <v>-1</v>
          </cell>
          <cell r="J103">
            <v>-1</v>
          </cell>
          <cell r="K103">
            <v>-1</v>
          </cell>
          <cell r="L103">
            <v>-1</v>
          </cell>
          <cell r="M103">
            <v>-1</v>
          </cell>
          <cell r="N103">
            <v>-1</v>
          </cell>
          <cell r="O103">
            <v>-1</v>
          </cell>
          <cell r="P103">
            <v>-1</v>
          </cell>
          <cell r="Q103">
            <v>-1</v>
          </cell>
          <cell r="R103">
            <v>-1</v>
          </cell>
          <cell r="S103">
            <v>-1</v>
          </cell>
          <cell r="T103">
            <v>-1</v>
          </cell>
          <cell r="U103" t="str">
            <v>id_576932167290605878</v>
          </cell>
        </row>
        <row r="104">
          <cell r="C104">
            <v>-1</v>
          </cell>
          <cell r="D104">
            <v>-1</v>
          </cell>
          <cell r="E104">
            <v>-1</v>
          </cell>
          <cell r="F104">
            <v>-1</v>
          </cell>
          <cell r="G104">
            <v>-1</v>
          </cell>
          <cell r="H104">
            <v>-1</v>
          </cell>
          <cell r="I104">
            <v>-1</v>
          </cell>
          <cell r="J104">
            <v>-1</v>
          </cell>
          <cell r="K104">
            <v>-1</v>
          </cell>
          <cell r="L104">
            <v>-1</v>
          </cell>
          <cell r="M104">
            <v>-1</v>
          </cell>
          <cell r="N104">
            <v>-1</v>
          </cell>
          <cell r="O104">
            <v>-1</v>
          </cell>
          <cell r="P104">
            <v>-1</v>
          </cell>
          <cell r="Q104">
            <v>-1</v>
          </cell>
          <cell r="R104">
            <v>-1</v>
          </cell>
          <cell r="S104">
            <v>-1</v>
          </cell>
          <cell r="T104">
            <v>-1</v>
          </cell>
          <cell r="U104" t="str">
            <v>id_32241292111148011934</v>
          </cell>
        </row>
        <row r="105">
          <cell r="C105">
            <v>-1</v>
          </cell>
          <cell r="D105">
            <v>-1</v>
          </cell>
          <cell r="E105">
            <v>-1</v>
          </cell>
          <cell r="F105">
            <v>-1</v>
          </cell>
          <cell r="G105">
            <v>-1</v>
          </cell>
          <cell r="H105">
            <v>-1</v>
          </cell>
          <cell r="I105">
            <v>-1</v>
          </cell>
          <cell r="J105">
            <v>-1</v>
          </cell>
          <cell r="K105">
            <v>-1</v>
          </cell>
          <cell r="L105">
            <v>-1</v>
          </cell>
          <cell r="M105">
            <v>-1</v>
          </cell>
          <cell r="N105">
            <v>-1</v>
          </cell>
          <cell r="O105">
            <v>-1</v>
          </cell>
          <cell r="P105">
            <v>-1</v>
          </cell>
          <cell r="Q105">
            <v>-1</v>
          </cell>
          <cell r="R105">
            <v>-1</v>
          </cell>
          <cell r="S105">
            <v>-1</v>
          </cell>
          <cell r="T105">
            <v>-1</v>
          </cell>
          <cell r="U105" t="str">
            <v>id_2296212524318044191</v>
          </cell>
        </row>
        <row r="106">
          <cell r="C106">
            <v>-1</v>
          </cell>
          <cell r="D106">
            <v>-1</v>
          </cell>
          <cell r="E106">
            <v>-1</v>
          </cell>
          <cell r="F106">
            <v>-1</v>
          </cell>
          <cell r="G106">
            <v>-1</v>
          </cell>
          <cell r="H106">
            <v>-1</v>
          </cell>
          <cell r="I106">
            <v>-1</v>
          </cell>
          <cell r="J106">
            <v>-1</v>
          </cell>
          <cell r="K106">
            <v>-1</v>
          </cell>
          <cell r="L106">
            <v>-1</v>
          </cell>
          <cell r="M106">
            <v>-1</v>
          </cell>
          <cell r="N106">
            <v>-1</v>
          </cell>
          <cell r="O106">
            <v>-1</v>
          </cell>
          <cell r="P106">
            <v>-1</v>
          </cell>
          <cell r="Q106">
            <v>-1</v>
          </cell>
          <cell r="R106">
            <v>-1</v>
          </cell>
          <cell r="S106">
            <v>-1</v>
          </cell>
          <cell r="T106">
            <v>-1</v>
          </cell>
          <cell r="U106" t="str">
            <v>id_15178186931163915306</v>
          </cell>
        </row>
        <row r="107">
          <cell r="C107">
            <v>-1</v>
          </cell>
          <cell r="D107">
            <v>-1</v>
          </cell>
          <cell r="E107">
            <v>-1</v>
          </cell>
          <cell r="F107">
            <v>-1</v>
          </cell>
          <cell r="G107">
            <v>-1</v>
          </cell>
          <cell r="H107">
            <v>-1</v>
          </cell>
          <cell r="I107">
            <v>-1</v>
          </cell>
          <cell r="J107">
            <v>-1</v>
          </cell>
          <cell r="K107">
            <v>-1</v>
          </cell>
          <cell r="L107">
            <v>-1</v>
          </cell>
          <cell r="M107">
            <v>-1</v>
          </cell>
          <cell r="N107">
            <v>-1</v>
          </cell>
          <cell r="O107">
            <v>-1</v>
          </cell>
          <cell r="P107">
            <v>-1</v>
          </cell>
          <cell r="Q107">
            <v>-1</v>
          </cell>
          <cell r="R107">
            <v>-1</v>
          </cell>
          <cell r="S107">
            <v>-1</v>
          </cell>
          <cell r="T107">
            <v>-1</v>
          </cell>
          <cell r="U107" t="str">
            <v>id_1248415032614120911</v>
          </cell>
        </row>
        <row r="108">
          <cell r="C108">
            <v>-1</v>
          </cell>
          <cell r="D108">
            <v>-1</v>
          </cell>
          <cell r="E108">
            <v>-1</v>
          </cell>
          <cell r="F108">
            <v>-1</v>
          </cell>
          <cell r="G108">
            <v>-1</v>
          </cell>
          <cell r="H108">
            <v>-1</v>
          </cell>
          <cell r="I108">
            <v>-1</v>
          </cell>
          <cell r="J108">
            <v>-1</v>
          </cell>
          <cell r="K108">
            <v>-1</v>
          </cell>
          <cell r="L108">
            <v>-1</v>
          </cell>
          <cell r="M108">
            <v>-1</v>
          </cell>
          <cell r="N108">
            <v>-1</v>
          </cell>
          <cell r="O108">
            <v>-1</v>
          </cell>
          <cell r="P108">
            <v>-1</v>
          </cell>
          <cell r="Q108">
            <v>-1</v>
          </cell>
          <cell r="R108">
            <v>-1</v>
          </cell>
          <cell r="S108">
            <v>-1</v>
          </cell>
          <cell r="T108">
            <v>-1</v>
          </cell>
          <cell r="U108" t="str">
            <v>id_160703273550458691</v>
          </cell>
        </row>
        <row r="109">
          <cell r="C109">
            <v>-1</v>
          </cell>
          <cell r="D109">
            <v>-1</v>
          </cell>
          <cell r="E109">
            <v>-1</v>
          </cell>
          <cell r="F109">
            <v>-1</v>
          </cell>
          <cell r="G109">
            <v>-1</v>
          </cell>
          <cell r="H109">
            <v>-1</v>
          </cell>
          <cell r="I109">
            <v>-1</v>
          </cell>
          <cell r="J109">
            <v>-1</v>
          </cell>
          <cell r="K109">
            <v>-1</v>
          </cell>
          <cell r="L109">
            <v>-1</v>
          </cell>
          <cell r="M109">
            <v>-1</v>
          </cell>
          <cell r="N109">
            <v>-1</v>
          </cell>
          <cell r="O109">
            <v>-1</v>
          </cell>
          <cell r="P109">
            <v>-1</v>
          </cell>
          <cell r="Q109">
            <v>-1</v>
          </cell>
          <cell r="R109">
            <v>-1</v>
          </cell>
          <cell r="S109">
            <v>-1</v>
          </cell>
          <cell r="T109">
            <v>-1</v>
          </cell>
          <cell r="U109" t="str">
            <v>id_12197157632312012801</v>
          </cell>
        </row>
        <row r="110">
          <cell r="C110">
            <v>-1</v>
          </cell>
          <cell r="D110">
            <v>-1</v>
          </cell>
          <cell r="E110">
            <v>-1</v>
          </cell>
          <cell r="F110">
            <v>-1</v>
          </cell>
          <cell r="G110">
            <v>-1</v>
          </cell>
          <cell r="H110">
            <v>-1</v>
          </cell>
          <cell r="I110">
            <v>-1</v>
          </cell>
          <cell r="J110">
            <v>-1</v>
          </cell>
          <cell r="K110">
            <v>-1</v>
          </cell>
          <cell r="L110">
            <v>-1</v>
          </cell>
          <cell r="M110">
            <v>-1</v>
          </cell>
          <cell r="N110">
            <v>-1</v>
          </cell>
          <cell r="O110">
            <v>-1</v>
          </cell>
          <cell r="P110">
            <v>-1</v>
          </cell>
          <cell r="Q110">
            <v>-1</v>
          </cell>
          <cell r="R110">
            <v>-1</v>
          </cell>
          <cell r="S110">
            <v>-1</v>
          </cell>
          <cell r="T110">
            <v>-1</v>
          </cell>
          <cell r="U110" t="str">
            <v>id_980930322585931972</v>
          </cell>
        </row>
        <row r="111">
          <cell r="C111">
            <v>-1</v>
          </cell>
          <cell r="D111">
            <v>-1</v>
          </cell>
          <cell r="E111">
            <v>-1</v>
          </cell>
          <cell r="F111">
            <v>-1</v>
          </cell>
          <cell r="G111">
            <v>-1</v>
          </cell>
          <cell r="H111">
            <v>-1</v>
          </cell>
          <cell r="I111">
            <v>-1</v>
          </cell>
          <cell r="J111">
            <v>-1</v>
          </cell>
          <cell r="K111">
            <v>-1</v>
          </cell>
          <cell r="L111">
            <v>-1</v>
          </cell>
          <cell r="M111">
            <v>-1</v>
          </cell>
          <cell r="N111">
            <v>-1</v>
          </cell>
          <cell r="O111">
            <v>-1</v>
          </cell>
          <cell r="P111">
            <v>-1</v>
          </cell>
          <cell r="Q111">
            <v>-1</v>
          </cell>
          <cell r="R111">
            <v>-1</v>
          </cell>
          <cell r="S111">
            <v>-1</v>
          </cell>
          <cell r="T111">
            <v>-1</v>
          </cell>
          <cell r="U111" t="str">
            <v>id_2172160452916926446</v>
          </cell>
        </row>
        <row r="112">
          <cell r="C112">
            <v>-1</v>
          </cell>
          <cell r="D112">
            <v>-1</v>
          </cell>
          <cell r="E112">
            <v>-1</v>
          </cell>
          <cell r="F112">
            <v>-1</v>
          </cell>
          <cell r="G112">
            <v>-1</v>
          </cell>
          <cell r="H112">
            <v>-1</v>
          </cell>
          <cell r="I112">
            <v>-1</v>
          </cell>
          <cell r="J112">
            <v>-1</v>
          </cell>
          <cell r="K112">
            <v>-1</v>
          </cell>
          <cell r="L112">
            <v>-1</v>
          </cell>
          <cell r="M112">
            <v>-1</v>
          </cell>
          <cell r="N112">
            <v>-1</v>
          </cell>
          <cell r="O112">
            <v>-1</v>
          </cell>
          <cell r="P112">
            <v>-1</v>
          </cell>
          <cell r="Q112">
            <v>-1</v>
          </cell>
          <cell r="R112">
            <v>-1</v>
          </cell>
          <cell r="S112">
            <v>-1</v>
          </cell>
          <cell r="T112">
            <v>-1</v>
          </cell>
          <cell r="U112" t="str">
            <v>id_7868120701407527484</v>
          </cell>
        </row>
        <row r="113">
          <cell r="C113">
            <v>-1</v>
          </cell>
          <cell r="D113">
            <v>-1</v>
          </cell>
          <cell r="E113">
            <v>-1</v>
          </cell>
          <cell r="F113">
            <v>-1</v>
          </cell>
          <cell r="G113">
            <v>-1</v>
          </cell>
          <cell r="H113">
            <v>-1</v>
          </cell>
          <cell r="I113">
            <v>-1</v>
          </cell>
          <cell r="J113">
            <v>-1</v>
          </cell>
          <cell r="K113">
            <v>-1</v>
          </cell>
          <cell r="L113">
            <v>-1</v>
          </cell>
          <cell r="M113">
            <v>-1</v>
          </cell>
          <cell r="N113">
            <v>-1</v>
          </cell>
          <cell r="O113">
            <v>-1</v>
          </cell>
          <cell r="P113">
            <v>-1</v>
          </cell>
          <cell r="Q113">
            <v>-1</v>
          </cell>
          <cell r="R113">
            <v>-1</v>
          </cell>
          <cell r="S113">
            <v>-1</v>
          </cell>
          <cell r="T113">
            <v>-1</v>
          </cell>
          <cell r="U113" t="str">
            <v>id_5346265441967722612</v>
          </cell>
        </row>
        <row r="114">
          <cell r="C114">
            <v>-1</v>
          </cell>
          <cell r="D114">
            <v>-1</v>
          </cell>
          <cell r="E114">
            <v>-1</v>
          </cell>
          <cell r="F114">
            <v>-1</v>
          </cell>
          <cell r="G114">
            <v>-1</v>
          </cell>
          <cell r="H114">
            <v>-1</v>
          </cell>
          <cell r="I114">
            <v>-1</v>
          </cell>
          <cell r="J114">
            <v>-1</v>
          </cell>
          <cell r="K114">
            <v>-1</v>
          </cell>
          <cell r="L114">
            <v>-1</v>
          </cell>
          <cell r="M114">
            <v>-1</v>
          </cell>
          <cell r="N114">
            <v>-1</v>
          </cell>
          <cell r="O114">
            <v>-1</v>
          </cell>
          <cell r="P114">
            <v>-1</v>
          </cell>
          <cell r="Q114">
            <v>-1</v>
          </cell>
          <cell r="R114">
            <v>-1</v>
          </cell>
          <cell r="S114">
            <v>-1</v>
          </cell>
          <cell r="T114">
            <v>-1</v>
          </cell>
          <cell r="U114" t="str">
            <v>id_23096107291110732156</v>
          </cell>
        </row>
        <row r="115">
          <cell r="C115">
            <v>-1</v>
          </cell>
          <cell r="D115">
            <v>-1</v>
          </cell>
          <cell r="E115">
            <v>-1</v>
          </cell>
          <cell r="F115">
            <v>-1</v>
          </cell>
          <cell r="G115">
            <v>-1</v>
          </cell>
          <cell r="H115">
            <v>-1</v>
          </cell>
          <cell r="I115">
            <v>-1</v>
          </cell>
          <cell r="J115">
            <v>-1</v>
          </cell>
          <cell r="K115">
            <v>-1</v>
          </cell>
          <cell r="L115">
            <v>-1</v>
          </cell>
          <cell r="M115">
            <v>-1</v>
          </cell>
          <cell r="N115">
            <v>-1</v>
          </cell>
          <cell r="O115">
            <v>-1</v>
          </cell>
          <cell r="P115">
            <v>-1</v>
          </cell>
          <cell r="Q115">
            <v>-1</v>
          </cell>
          <cell r="R115">
            <v>-1</v>
          </cell>
          <cell r="S115">
            <v>-1</v>
          </cell>
          <cell r="T115">
            <v>-1</v>
          </cell>
          <cell r="U115" t="str">
            <v>id_1128831029839315191</v>
          </cell>
        </row>
        <row r="116">
          <cell r="C116">
            <v>-1</v>
          </cell>
          <cell r="D116">
            <v>-1</v>
          </cell>
          <cell r="E116">
            <v>-1</v>
          </cell>
          <cell r="F116">
            <v>-1</v>
          </cell>
          <cell r="G116">
            <v>-1</v>
          </cell>
          <cell r="H116">
            <v>-1</v>
          </cell>
          <cell r="I116">
            <v>-1</v>
          </cell>
          <cell r="J116">
            <v>-1</v>
          </cell>
          <cell r="K116">
            <v>-1</v>
          </cell>
          <cell r="L116">
            <v>-1</v>
          </cell>
          <cell r="M116">
            <v>-1</v>
          </cell>
          <cell r="N116">
            <v>-1</v>
          </cell>
          <cell r="O116">
            <v>-1</v>
          </cell>
          <cell r="P116">
            <v>-1</v>
          </cell>
          <cell r="Q116">
            <v>-1</v>
          </cell>
          <cell r="R116">
            <v>-1</v>
          </cell>
          <cell r="S116">
            <v>-1</v>
          </cell>
          <cell r="T116">
            <v>-1</v>
          </cell>
          <cell r="U116" t="str">
            <v>id_2077932550248126312</v>
          </cell>
        </row>
        <row r="117">
          <cell r="C117">
            <v>-1</v>
          </cell>
          <cell r="D117">
            <v>-1</v>
          </cell>
          <cell r="E117">
            <v>-1</v>
          </cell>
          <cell r="F117">
            <v>-1</v>
          </cell>
          <cell r="G117">
            <v>-1</v>
          </cell>
          <cell r="H117">
            <v>-1</v>
          </cell>
          <cell r="I117">
            <v>-1</v>
          </cell>
          <cell r="J117">
            <v>-1</v>
          </cell>
          <cell r="K117">
            <v>-1</v>
          </cell>
          <cell r="L117">
            <v>-1</v>
          </cell>
          <cell r="M117">
            <v>-1</v>
          </cell>
          <cell r="N117">
            <v>-1</v>
          </cell>
          <cell r="O117">
            <v>-1</v>
          </cell>
          <cell r="P117">
            <v>-1</v>
          </cell>
          <cell r="Q117">
            <v>-1</v>
          </cell>
          <cell r="R117">
            <v>-1</v>
          </cell>
          <cell r="S117">
            <v>-1</v>
          </cell>
          <cell r="T117">
            <v>-1</v>
          </cell>
          <cell r="U117" t="str">
            <v>id_524923532212965617</v>
          </cell>
        </row>
        <row r="118">
          <cell r="C118">
            <v>-1</v>
          </cell>
          <cell r="D118">
            <v>-1</v>
          </cell>
          <cell r="E118">
            <v>-1</v>
          </cell>
          <cell r="F118">
            <v>-1</v>
          </cell>
          <cell r="G118">
            <v>-1</v>
          </cell>
          <cell r="H118">
            <v>-1</v>
          </cell>
          <cell r="I118">
            <v>-1</v>
          </cell>
          <cell r="J118">
            <v>-1</v>
          </cell>
          <cell r="K118">
            <v>-1</v>
          </cell>
          <cell r="L118">
            <v>-1</v>
          </cell>
          <cell r="M118">
            <v>-1</v>
          </cell>
          <cell r="N118">
            <v>-1</v>
          </cell>
          <cell r="O118">
            <v>-1</v>
          </cell>
          <cell r="P118">
            <v>-1</v>
          </cell>
          <cell r="Q118">
            <v>-1</v>
          </cell>
          <cell r="R118">
            <v>-1</v>
          </cell>
          <cell r="S118">
            <v>-1</v>
          </cell>
          <cell r="T118">
            <v>-1</v>
          </cell>
          <cell r="U118" t="str">
            <v>id_25168236351934711042</v>
          </cell>
        </row>
        <row r="119">
          <cell r="C119">
            <v>-1</v>
          </cell>
          <cell r="D119">
            <v>-1</v>
          </cell>
          <cell r="E119">
            <v>-1</v>
          </cell>
          <cell r="F119">
            <v>-1</v>
          </cell>
          <cell r="G119">
            <v>-1</v>
          </cell>
          <cell r="H119">
            <v>-1</v>
          </cell>
          <cell r="I119">
            <v>-1</v>
          </cell>
          <cell r="J119">
            <v>-1</v>
          </cell>
          <cell r="K119">
            <v>-1</v>
          </cell>
          <cell r="L119">
            <v>-1</v>
          </cell>
          <cell r="M119">
            <v>-1</v>
          </cell>
          <cell r="N119">
            <v>-1</v>
          </cell>
          <cell r="O119">
            <v>-1</v>
          </cell>
          <cell r="P119">
            <v>-1</v>
          </cell>
          <cell r="Q119">
            <v>-1</v>
          </cell>
          <cell r="R119">
            <v>-1</v>
          </cell>
          <cell r="S119">
            <v>-1</v>
          </cell>
          <cell r="T119">
            <v>-1</v>
          </cell>
          <cell r="U119" t="str">
            <v>id_1846842382114131132</v>
          </cell>
        </row>
        <row r="120">
          <cell r="C120">
            <v>-1</v>
          </cell>
          <cell r="D120">
            <v>-1</v>
          </cell>
          <cell r="E120">
            <v>-1</v>
          </cell>
          <cell r="F120">
            <v>-1</v>
          </cell>
          <cell r="G120">
            <v>-1</v>
          </cell>
          <cell r="H120">
            <v>-1</v>
          </cell>
          <cell r="I120">
            <v>-1</v>
          </cell>
          <cell r="J120">
            <v>-1</v>
          </cell>
          <cell r="K120">
            <v>-1</v>
          </cell>
          <cell r="L120">
            <v>-1</v>
          </cell>
          <cell r="M120">
            <v>-1</v>
          </cell>
          <cell r="N120">
            <v>-1</v>
          </cell>
          <cell r="O120">
            <v>-1</v>
          </cell>
          <cell r="P120">
            <v>-1</v>
          </cell>
          <cell r="Q120">
            <v>-1</v>
          </cell>
          <cell r="R120">
            <v>-1</v>
          </cell>
          <cell r="S120">
            <v>-1</v>
          </cell>
          <cell r="T120">
            <v>-1</v>
          </cell>
          <cell r="U120" t="str">
            <v>id_291814073432323402</v>
          </cell>
        </row>
        <row r="121">
          <cell r="C121">
            <v>-1</v>
          </cell>
          <cell r="D121">
            <v>-1</v>
          </cell>
          <cell r="E121">
            <v>-1</v>
          </cell>
          <cell r="F121">
            <v>-1</v>
          </cell>
          <cell r="G121">
            <v>-1</v>
          </cell>
          <cell r="H121">
            <v>-1</v>
          </cell>
          <cell r="I121">
            <v>-1</v>
          </cell>
          <cell r="J121">
            <v>-1</v>
          </cell>
          <cell r="K121">
            <v>-1</v>
          </cell>
          <cell r="L121">
            <v>-1</v>
          </cell>
          <cell r="M121">
            <v>-1</v>
          </cell>
          <cell r="N121">
            <v>-1</v>
          </cell>
          <cell r="O121">
            <v>-1</v>
          </cell>
          <cell r="P121">
            <v>-1</v>
          </cell>
          <cell r="Q121">
            <v>-1</v>
          </cell>
          <cell r="R121">
            <v>-1</v>
          </cell>
          <cell r="S121">
            <v>-1</v>
          </cell>
          <cell r="T121">
            <v>-1</v>
          </cell>
          <cell r="U121" t="str">
            <v>id_576920176436732</v>
          </cell>
        </row>
        <row r="122">
          <cell r="C122">
            <v>-1</v>
          </cell>
          <cell r="D122">
            <v>-1</v>
          </cell>
          <cell r="E122">
            <v>-1</v>
          </cell>
          <cell r="F122">
            <v>-1</v>
          </cell>
          <cell r="G122">
            <v>-1</v>
          </cell>
          <cell r="H122">
            <v>-1</v>
          </cell>
          <cell r="I122">
            <v>-1</v>
          </cell>
          <cell r="J122">
            <v>-1</v>
          </cell>
          <cell r="K122">
            <v>-1</v>
          </cell>
          <cell r="L122">
            <v>-1</v>
          </cell>
          <cell r="M122">
            <v>-1</v>
          </cell>
          <cell r="N122">
            <v>-1</v>
          </cell>
          <cell r="O122">
            <v>-1</v>
          </cell>
          <cell r="P122">
            <v>-1</v>
          </cell>
          <cell r="Q122">
            <v>-1</v>
          </cell>
          <cell r="R122">
            <v>-1</v>
          </cell>
          <cell r="S122">
            <v>-1</v>
          </cell>
          <cell r="T122">
            <v>-1</v>
          </cell>
          <cell r="U122" t="str">
            <v>id_2727318211217426015</v>
          </cell>
        </row>
        <row r="123">
          <cell r="C123">
            <v>-1</v>
          </cell>
          <cell r="D123">
            <v>-1</v>
          </cell>
          <cell r="E123">
            <v>-1</v>
          </cell>
          <cell r="F123">
            <v>-1</v>
          </cell>
          <cell r="G123">
            <v>-1</v>
          </cell>
          <cell r="H123">
            <v>-1</v>
          </cell>
          <cell r="I123">
            <v>-1</v>
          </cell>
          <cell r="J123">
            <v>-1</v>
          </cell>
          <cell r="K123">
            <v>-1</v>
          </cell>
          <cell r="L123">
            <v>-1</v>
          </cell>
          <cell r="M123">
            <v>-1</v>
          </cell>
          <cell r="N123">
            <v>-1</v>
          </cell>
          <cell r="O123">
            <v>-1</v>
          </cell>
          <cell r="P123">
            <v>-1</v>
          </cell>
          <cell r="Q123">
            <v>-1</v>
          </cell>
          <cell r="R123">
            <v>-1</v>
          </cell>
          <cell r="S123">
            <v>-1</v>
          </cell>
          <cell r="T123">
            <v>-1</v>
          </cell>
          <cell r="U123" t="str">
            <v>id_3345270192821425521</v>
          </cell>
        </row>
        <row r="124">
          <cell r="C124">
            <v>-1</v>
          </cell>
          <cell r="D124">
            <v>-1</v>
          </cell>
          <cell r="E124">
            <v>-1</v>
          </cell>
          <cell r="F124">
            <v>-1</v>
          </cell>
          <cell r="G124">
            <v>-1</v>
          </cell>
          <cell r="H124">
            <v>-1</v>
          </cell>
          <cell r="I124">
            <v>-1</v>
          </cell>
          <cell r="J124">
            <v>-1</v>
          </cell>
          <cell r="K124">
            <v>-1</v>
          </cell>
          <cell r="L124">
            <v>-1</v>
          </cell>
          <cell r="M124">
            <v>-1</v>
          </cell>
          <cell r="N124">
            <v>-1</v>
          </cell>
          <cell r="O124">
            <v>-1</v>
          </cell>
          <cell r="P124">
            <v>-1</v>
          </cell>
          <cell r="Q124">
            <v>-1</v>
          </cell>
          <cell r="R124">
            <v>-1</v>
          </cell>
          <cell r="S124">
            <v>-1</v>
          </cell>
          <cell r="T124">
            <v>-1</v>
          </cell>
          <cell r="U124" t="str">
            <v>id_268225670575910827</v>
          </cell>
        </row>
        <row r="125">
          <cell r="C125">
            <v>-1</v>
          </cell>
          <cell r="D125">
            <v>-1</v>
          </cell>
          <cell r="E125">
            <v>-1</v>
          </cell>
          <cell r="F125">
            <v>-1</v>
          </cell>
          <cell r="G125">
            <v>-1</v>
          </cell>
          <cell r="H125">
            <v>-1</v>
          </cell>
          <cell r="I125">
            <v>-1</v>
          </cell>
          <cell r="J125">
            <v>-1</v>
          </cell>
          <cell r="K125">
            <v>-1</v>
          </cell>
          <cell r="L125">
            <v>-1</v>
          </cell>
          <cell r="M125">
            <v>-1</v>
          </cell>
          <cell r="N125">
            <v>-1</v>
          </cell>
          <cell r="O125">
            <v>-1</v>
          </cell>
          <cell r="P125">
            <v>-1</v>
          </cell>
          <cell r="Q125">
            <v>-1</v>
          </cell>
          <cell r="R125">
            <v>-1</v>
          </cell>
          <cell r="S125">
            <v>-1</v>
          </cell>
          <cell r="T125">
            <v>-1</v>
          </cell>
          <cell r="U125" t="str">
            <v>id_2943726195119031697</v>
          </cell>
        </row>
        <row r="126">
          <cell r="C126">
            <v>-1</v>
          </cell>
          <cell r="D126">
            <v>-1</v>
          </cell>
          <cell r="E126">
            <v>-1</v>
          </cell>
          <cell r="F126">
            <v>-1</v>
          </cell>
          <cell r="G126">
            <v>-1</v>
          </cell>
          <cell r="H126">
            <v>-1</v>
          </cell>
          <cell r="I126">
            <v>-1</v>
          </cell>
          <cell r="J126">
            <v>-1</v>
          </cell>
          <cell r="K126">
            <v>-1</v>
          </cell>
          <cell r="L126">
            <v>-1</v>
          </cell>
          <cell r="M126">
            <v>-1</v>
          </cell>
          <cell r="N126">
            <v>-1</v>
          </cell>
          <cell r="O126">
            <v>-1</v>
          </cell>
          <cell r="P126">
            <v>-1</v>
          </cell>
          <cell r="Q126">
            <v>-1</v>
          </cell>
          <cell r="R126">
            <v>-1</v>
          </cell>
          <cell r="S126">
            <v>-1</v>
          </cell>
          <cell r="T126">
            <v>-1</v>
          </cell>
          <cell r="U126" t="str">
            <v>id_768419843925020623</v>
          </cell>
        </row>
        <row r="127">
          <cell r="C127">
            <v>-1</v>
          </cell>
          <cell r="D127">
            <v>-1</v>
          </cell>
          <cell r="E127">
            <v>-1</v>
          </cell>
          <cell r="F127">
            <v>-1</v>
          </cell>
          <cell r="G127">
            <v>-1</v>
          </cell>
          <cell r="H127">
            <v>-1</v>
          </cell>
          <cell r="I127">
            <v>-1</v>
          </cell>
          <cell r="J127">
            <v>-1</v>
          </cell>
          <cell r="K127">
            <v>-1</v>
          </cell>
          <cell r="L127">
            <v>-1</v>
          </cell>
          <cell r="M127">
            <v>-1</v>
          </cell>
          <cell r="N127">
            <v>-1</v>
          </cell>
          <cell r="O127">
            <v>-1</v>
          </cell>
          <cell r="P127">
            <v>-1</v>
          </cell>
          <cell r="Q127">
            <v>-1</v>
          </cell>
          <cell r="R127">
            <v>-1</v>
          </cell>
          <cell r="S127">
            <v>-1</v>
          </cell>
          <cell r="T127">
            <v>-1</v>
          </cell>
          <cell r="U127" t="str">
            <v>id_10654114582885618265</v>
          </cell>
        </row>
        <row r="128">
          <cell r="C128">
            <v>-1</v>
          </cell>
          <cell r="D128">
            <v>-1</v>
          </cell>
          <cell r="E128">
            <v>-1</v>
          </cell>
          <cell r="F128">
            <v>-1</v>
          </cell>
          <cell r="G128">
            <v>-1</v>
          </cell>
          <cell r="H128">
            <v>-1</v>
          </cell>
          <cell r="I128">
            <v>-1</v>
          </cell>
          <cell r="J128">
            <v>-1</v>
          </cell>
          <cell r="K128">
            <v>-1</v>
          </cell>
          <cell r="L128">
            <v>-1</v>
          </cell>
          <cell r="M128">
            <v>-1</v>
          </cell>
          <cell r="N128">
            <v>-1</v>
          </cell>
          <cell r="O128">
            <v>-1</v>
          </cell>
          <cell r="P128">
            <v>-1</v>
          </cell>
          <cell r="Q128">
            <v>-1</v>
          </cell>
          <cell r="R128">
            <v>-1</v>
          </cell>
          <cell r="S128">
            <v>-1</v>
          </cell>
          <cell r="T128">
            <v>-1</v>
          </cell>
          <cell r="U128" t="str">
            <v>id_6791202101295513188</v>
          </cell>
        </row>
        <row r="129">
          <cell r="C129">
            <v>-1</v>
          </cell>
          <cell r="D129">
            <v>-1</v>
          </cell>
          <cell r="E129">
            <v>-1</v>
          </cell>
          <cell r="F129">
            <v>-1</v>
          </cell>
          <cell r="G129">
            <v>-1</v>
          </cell>
          <cell r="H129">
            <v>-1</v>
          </cell>
          <cell r="I129">
            <v>-1</v>
          </cell>
          <cell r="J129">
            <v>-1</v>
          </cell>
          <cell r="K129">
            <v>-1</v>
          </cell>
          <cell r="L129">
            <v>-1</v>
          </cell>
          <cell r="M129">
            <v>-1</v>
          </cell>
          <cell r="N129">
            <v>-1</v>
          </cell>
          <cell r="O129">
            <v>-1</v>
          </cell>
          <cell r="P129">
            <v>-1</v>
          </cell>
          <cell r="Q129">
            <v>-1</v>
          </cell>
          <cell r="R129">
            <v>-1</v>
          </cell>
          <cell r="S129">
            <v>-1</v>
          </cell>
          <cell r="T129">
            <v>-1</v>
          </cell>
          <cell r="U129" t="str">
            <v>id_25233242813187217717</v>
          </cell>
        </row>
        <row r="130">
          <cell r="C130">
            <v>-1</v>
          </cell>
          <cell r="D130">
            <v>-1</v>
          </cell>
          <cell r="E130">
            <v>-1</v>
          </cell>
          <cell r="F130">
            <v>-1</v>
          </cell>
          <cell r="G130">
            <v>-1</v>
          </cell>
          <cell r="H130">
            <v>-1</v>
          </cell>
          <cell r="I130">
            <v>-1</v>
          </cell>
          <cell r="J130">
            <v>-1</v>
          </cell>
          <cell r="K130">
            <v>-1</v>
          </cell>
          <cell r="L130">
            <v>-1</v>
          </cell>
          <cell r="M130">
            <v>-1</v>
          </cell>
          <cell r="N130">
            <v>-1</v>
          </cell>
          <cell r="O130">
            <v>-1</v>
          </cell>
          <cell r="P130">
            <v>-1</v>
          </cell>
          <cell r="Q130">
            <v>-1</v>
          </cell>
          <cell r="R130">
            <v>-1</v>
          </cell>
          <cell r="S130">
            <v>-1</v>
          </cell>
          <cell r="T130">
            <v>-1</v>
          </cell>
          <cell r="U130" t="str">
            <v>id_18427971232014231</v>
          </cell>
        </row>
        <row r="131">
          <cell r="C131">
            <v>-1</v>
          </cell>
          <cell r="D131">
            <v>-1</v>
          </cell>
          <cell r="E131">
            <v>-1</v>
          </cell>
          <cell r="F131">
            <v>-1</v>
          </cell>
          <cell r="G131">
            <v>-1</v>
          </cell>
          <cell r="H131">
            <v>-1</v>
          </cell>
          <cell r="I131">
            <v>-1</v>
          </cell>
          <cell r="J131">
            <v>-1</v>
          </cell>
          <cell r="K131">
            <v>-1</v>
          </cell>
          <cell r="L131">
            <v>-1</v>
          </cell>
          <cell r="M131">
            <v>-1</v>
          </cell>
          <cell r="N131">
            <v>-1</v>
          </cell>
          <cell r="O131">
            <v>-1</v>
          </cell>
          <cell r="P131">
            <v>-1</v>
          </cell>
          <cell r="Q131">
            <v>-1</v>
          </cell>
          <cell r="R131">
            <v>-1</v>
          </cell>
          <cell r="S131">
            <v>-1</v>
          </cell>
          <cell r="T131">
            <v>-1</v>
          </cell>
          <cell r="U131" t="str">
            <v>id_2650217159305964936</v>
          </cell>
        </row>
        <row r="132">
          <cell r="C132">
            <v>-1</v>
          </cell>
          <cell r="D132">
            <v>-1</v>
          </cell>
          <cell r="E132">
            <v>-1</v>
          </cell>
          <cell r="F132">
            <v>-1</v>
          </cell>
          <cell r="G132">
            <v>-1</v>
          </cell>
          <cell r="H132">
            <v>-1</v>
          </cell>
          <cell r="I132">
            <v>-1</v>
          </cell>
          <cell r="J132">
            <v>-1</v>
          </cell>
          <cell r="K132">
            <v>-1</v>
          </cell>
          <cell r="L132">
            <v>-1</v>
          </cell>
          <cell r="M132">
            <v>-1</v>
          </cell>
          <cell r="N132">
            <v>-1</v>
          </cell>
          <cell r="O132">
            <v>-1</v>
          </cell>
          <cell r="P132">
            <v>-1</v>
          </cell>
          <cell r="Q132">
            <v>-1</v>
          </cell>
          <cell r="R132">
            <v>-1</v>
          </cell>
          <cell r="S132">
            <v>-1</v>
          </cell>
          <cell r="T132">
            <v>-1</v>
          </cell>
          <cell r="U132" t="str">
            <v>id_790629738325819668</v>
          </cell>
        </row>
        <row r="133">
          <cell r="C133">
            <v>-1</v>
          </cell>
          <cell r="D133">
            <v>-1</v>
          </cell>
          <cell r="E133">
            <v>-1</v>
          </cell>
          <cell r="F133">
            <v>-1</v>
          </cell>
          <cell r="G133">
            <v>-1</v>
          </cell>
          <cell r="H133">
            <v>-1</v>
          </cell>
          <cell r="I133">
            <v>-1</v>
          </cell>
          <cell r="J133">
            <v>-1</v>
          </cell>
          <cell r="K133">
            <v>-1</v>
          </cell>
          <cell r="L133">
            <v>-1</v>
          </cell>
          <cell r="M133">
            <v>-1</v>
          </cell>
          <cell r="N133">
            <v>-1</v>
          </cell>
          <cell r="O133">
            <v>-1</v>
          </cell>
          <cell r="P133">
            <v>-1</v>
          </cell>
          <cell r="Q133">
            <v>-1</v>
          </cell>
          <cell r="R133">
            <v>-1</v>
          </cell>
          <cell r="S133">
            <v>-1</v>
          </cell>
          <cell r="T133">
            <v>-1</v>
          </cell>
          <cell r="U133" t="str">
            <v>id_11624202831610116513</v>
          </cell>
        </row>
        <row r="134">
          <cell r="C134">
            <v>-1</v>
          </cell>
          <cell r="D134">
            <v>-1</v>
          </cell>
          <cell r="E134">
            <v>-1</v>
          </cell>
          <cell r="F134">
            <v>-1</v>
          </cell>
          <cell r="G134">
            <v>-1</v>
          </cell>
          <cell r="H134">
            <v>-1</v>
          </cell>
          <cell r="I134">
            <v>-1</v>
          </cell>
          <cell r="J134">
            <v>-1</v>
          </cell>
          <cell r="K134">
            <v>-1</v>
          </cell>
          <cell r="L134">
            <v>-1</v>
          </cell>
          <cell r="M134">
            <v>-1</v>
          </cell>
          <cell r="N134">
            <v>-1</v>
          </cell>
          <cell r="O134">
            <v>-1</v>
          </cell>
          <cell r="P134">
            <v>-1</v>
          </cell>
          <cell r="Q134">
            <v>-1</v>
          </cell>
          <cell r="R134">
            <v>-1</v>
          </cell>
          <cell r="S134">
            <v>-1</v>
          </cell>
          <cell r="T134">
            <v>-1</v>
          </cell>
          <cell r="U134" t="str">
            <v>id_4216181171596624320</v>
          </cell>
        </row>
        <row r="135">
          <cell r="C135">
            <v>-1</v>
          </cell>
          <cell r="D135">
            <v>-1</v>
          </cell>
          <cell r="E135">
            <v>-1</v>
          </cell>
          <cell r="F135">
            <v>-1</v>
          </cell>
          <cell r="G135">
            <v>-1</v>
          </cell>
          <cell r="H135">
            <v>-1</v>
          </cell>
          <cell r="I135">
            <v>-1</v>
          </cell>
          <cell r="J135">
            <v>-1</v>
          </cell>
          <cell r="K135">
            <v>-1</v>
          </cell>
          <cell r="L135">
            <v>-1</v>
          </cell>
          <cell r="M135">
            <v>-1</v>
          </cell>
          <cell r="N135">
            <v>-1</v>
          </cell>
          <cell r="O135">
            <v>-1</v>
          </cell>
          <cell r="P135">
            <v>-1</v>
          </cell>
          <cell r="Q135">
            <v>-1</v>
          </cell>
          <cell r="R135">
            <v>-1</v>
          </cell>
          <cell r="S135">
            <v>-1</v>
          </cell>
          <cell r="T135">
            <v>-1</v>
          </cell>
          <cell r="U135" t="str">
            <v>id_12993166931934019882</v>
          </cell>
        </row>
        <row r="136">
          <cell r="C136">
            <v>-1</v>
          </cell>
          <cell r="D136">
            <v>-1</v>
          </cell>
          <cell r="E136">
            <v>-1</v>
          </cell>
          <cell r="F136">
            <v>-1</v>
          </cell>
          <cell r="G136">
            <v>-1</v>
          </cell>
          <cell r="H136">
            <v>-1</v>
          </cell>
          <cell r="I136">
            <v>-1</v>
          </cell>
          <cell r="J136">
            <v>-1</v>
          </cell>
          <cell r="K136">
            <v>-1</v>
          </cell>
          <cell r="L136">
            <v>-1</v>
          </cell>
          <cell r="M136">
            <v>-1</v>
          </cell>
          <cell r="N136">
            <v>-1</v>
          </cell>
          <cell r="O136">
            <v>-1</v>
          </cell>
          <cell r="P136">
            <v>-1</v>
          </cell>
          <cell r="Q136">
            <v>-1</v>
          </cell>
          <cell r="R136">
            <v>-1</v>
          </cell>
          <cell r="S136">
            <v>-1</v>
          </cell>
          <cell r="T136">
            <v>-1</v>
          </cell>
          <cell r="U136" t="str">
            <v>id_7699241792709011046</v>
          </cell>
        </row>
        <row r="137">
          <cell r="C137">
            <v>-1</v>
          </cell>
          <cell r="D137">
            <v>-1</v>
          </cell>
          <cell r="E137">
            <v>-1</v>
          </cell>
          <cell r="F137">
            <v>-1</v>
          </cell>
          <cell r="G137">
            <v>-1</v>
          </cell>
          <cell r="H137">
            <v>-1</v>
          </cell>
          <cell r="I137">
            <v>-1</v>
          </cell>
          <cell r="J137">
            <v>-1</v>
          </cell>
          <cell r="K137">
            <v>-1</v>
          </cell>
          <cell r="L137">
            <v>-1</v>
          </cell>
          <cell r="M137">
            <v>-1</v>
          </cell>
          <cell r="N137">
            <v>-1</v>
          </cell>
          <cell r="O137">
            <v>-1</v>
          </cell>
          <cell r="P137">
            <v>-1</v>
          </cell>
          <cell r="Q137">
            <v>-1</v>
          </cell>
          <cell r="R137">
            <v>-1</v>
          </cell>
          <cell r="S137">
            <v>-1</v>
          </cell>
          <cell r="T137">
            <v>-1</v>
          </cell>
          <cell r="U137" t="str">
            <v>id_14764289002944928090</v>
          </cell>
        </row>
        <row r="138">
          <cell r="C138">
            <v>-1</v>
          </cell>
          <cell r="D138">
            <v>-1</v>
          </cell>
          <cell r="E138">
            <v>-1</v>
          </cell>
          <cell r="F138">
            <v>-1</v>
          </cell>
          <cell r="G138">
            <v>-1</v>
          </cell>
          <cell r="H138">
            <v>-1</v>
          </cell>
          <cell r="I138">
            <v>-1</v>
          </cell>
          <cell r="J138">
            <v>-1</v>
          </cell>
          <cell r="K138">
            <v>-1</v>
          </cell>
          <cell r="L138">
            <v>-1</v>
          </cell>
          <cell r="M138">
            <v>-1</v>
          </cell>
          <cell r="N138">
            <v>-1</v>
          </cell>
          <cell r="O138">
            <v>-1</v>
          </cell>
          <cell r="P138">
            <v>-1</v>
          </cell>
          <cell r="Q138">
            <v>-1</v>
          </cell>
          <cell r="R138">
            <v>-1</v>
          </cell>
          <cell r="S138">
            <v>-1</v>
          </cell>
          <cell r="T138">
            <v>-1</v>
          </cell>
          <cell r="U138" t="str">
            <v>id_2004821748611221455</v>
          </cell>
        </row>
        <row r="139">
          <cell r="C139">
            <v>-1</v>
          </cell>
          <cell r="D139">
            <v>-1</v>
          </cell>
          <cell r="E139">
            <v>-1</v>
          </cell>
          <cell r="F139">
            <v>-1</v>
          </cell>
          <cell r="G139">
            <v>-1</v>
          </cell>
          <cell r="H139">
            <v>-1</v>
          </cell>
          <cell r="I139">
            <v>-1</v>
          </cell>
          <cell r="J139">
            <v>-1</v>
          </cell>
          <cell r="K139">
            <v>-1</v>
          </cell>
          <cell r="L139">
            <v>-1</v>
          </cell>
          <cell r="M139">
            <v>-1</v>
          </cell>
          <cell r="N139">
            <v>-1</v>
          </cell>
          <cell r="O139">
            <v>-1</v>
          </cell>
          <cell r="P139">
            <v>-1</v>
          </cell>
          <cell r="Q139">
            <v>-1</v>
          </cell>
          <cell r="R139">
            <v>-1</v>
          </cell>
          <cell r="S139">
            <v>-1</v>
          </cell>
          <cell r="T139">
            <v>-1</v>
          </cell>
          <cell r="U139" t="str">
            <v>id_14934249119454167</v>
          </cell>
        </row>
        <row r="140">
          <cell r="C140">
            <v>-1</v>
          </cell>
          <cell r="D140">
            <v>-1</v>
          </cell>
          <cell r="E140">
            <v>-1</v>
          </cell>
          <cell r="F140">
            <v>-1</v>
          </cell>
          <cell r="G140">
            <v>-1</v>
          </cell>
          <cell r="H140">
            <v>-1</v>
          </cell>
          <cell r="I140">
            <v>-1</v>
          </cell>
          <cell r="J140">
            <v>-1</v>
          </cell>
          <cell r="K140">
            <v>-1</v>
          </cell>
          <cell r="L140">
            <v>-1</v>
          </cell>
          <cell r="M140">
            <v>-1</v>
          </cell>
          <cell r="N140">
            <v>-1</v>
          </cell>
          <cell r="O140">
            <v>-1</v>
          </cell>
          <cell r="P140">
            <v>-1</v>
          </cell>
          <cell r="Q140">
            <v>-1</v>
          </cell>
          <cell r="R140">
            <v>-1</v>
          </cell>
          <cell r="S140">
            <v>-1</v>
          </cell>
          <cell r="T140">
            <v>-1</v>
          </cell>
          <cell r="U140" t="str">
            <v>id_13305137951058416242</v>
          </cell>
        </row>
        <row r="141">
          <cell r="C141">
            <v>-1</v>
          </cell>
          <cell r="D141">
            <v>-1</v>
          </cell>
          <cell r="E141">
            <v>-1</v>
          </cell>
          <cell r="F141">
            <v>-1</v>
          </cell>
          <cell r="G141">
            <v>-1</v>
          </cell>
          <cell r="H141">
            <v>-1</v>
          </cell>
          <cell r="I141">
            <v>-1</v>
          </cell>
          <cell r="J141">
            <v>-1</v>
          </cell>
          <cell r="K141">
            <v>-1</v>
          </cell>
          <cell r="L141">
            <v>-1</v>
          </cell>
          <cell r="M141">
            <v>-1</v>
          </cell>
          <cell r="N141">
            <v>-1</v>
          </cell>
          <cell r="O141">
            <v>-1</v>
          </cell>
          <cell r="P141">
            <v>-1</v>
          </cell>
          <cell r="Q141">
            <v>-1</v>
          </cell>
          <cell r="R141">
            <v>-1</v>
          </cell>
          <cell r="S141">
            <v>-1</v>
          </cell>
          <cell r="T141">
            <v>-1</v>
          </cell>
          <cell r="U141" t="str">
            <v>id_738915082588320734</v>
          </cell>
        </row>
        <row r="142">
          <cell r="C142">
            <v>-1</v>
          </cell>
          <cell r="D142">
            <v>-1</v>
          </cell>
          <cell r="E142">
            <v>-1</v>
          </cell>
          <cell r="F142">
            <v>-1</v>
          </cell>
          <cell r="G142">
            <v>-1</v>
          </cell>
          <cell r="H142">
            <v>-1</v>
          </cell>
          <cell r="I142">
            <v>-1</v>
          </cell>
          <cell r="J142">
            <v>-1</v>
          </cell>
          <cell r="K142">
            <v>-1</v>
          </cell>
          <cell r="L142">
            <v>-1</v>
          </cell>
          <cell r="M142">
            <v>-1</v>
          </cell>
          <cell r="N142">
            <v>-1</v>
          </cell>
          <cell r="O142">
            <v>-1</v>
          </cell>
          <cell r="P142">
            <v>-1</v>
          </cell>
          <cell r="Q142">
            <v>-1</v>
          </cell>
          <cell r="R142">
            <v>-1</v>
          </cell>
          <cell r="S142">
            <v>-1</v>
          </cell>
          <cell r="T142">
            <v>-1</v>
          </cell>
          <cell r="U142" t="str">
            <v>id_141252279978903769</v>
          </cell>
        </row>
        <row r="143">
          <cell r="C143">
            <v>-1</v>
          </cell>
          <cell r="D143">
            <v>-1</v>
          </cell>
          <cell r="E143">
            <v>-1</v>
          </cell>
          <cell r="F143">
            <v>-1</v>
          </cell>
          <cell r="G143">
            <v>-1</v>
          </cell>
          <cell r="H143">
            <v>-1</v>
          </cell>
          <cell r="I143">
            <v>-1</v>
          </cell>
          <cell r="J143">
            <v>-1</v>
          </cell>
          <cell r="K143">
            <v>-1</v>
          </cell>
          <cell r="L143">
            <v>-1</v>
          </cell>
          <cell r="M143">
            <v>-1</v>
          </cell>
          <cell r="N143">
            <v>-1</v>
          </cell>
          <cell r="O143">
            <v>-1</v>
          </cell>
          <cell r="P143">
            <v>-1</v>
          </cell>
          <cell r="Q143">
            <v>-1</v>
          </cell>
          <cell r="R143">
            <v>-1</v>
          </cell>
          <cell r="S143">
            <v>-1</v>
          </cell>
          <cell r="T143">
            <v>-1</v>
          </cell>
          <cell r="U143" t="str">
            <v>id_204273057416847482</v>
          </cell>
        </row>
        <row r="144">
          <cell r="C144">
            <v>-1</v>
          </cell>
          <cell r="D144">
            <v>-1</v>
          </cell>
          <cell r="E144">
            <v>-1</v>
          </cell>
          <cell r="F144">
            <v>-1</v>
          </cell>
          <cell r="G144">
            <v>-1</v>
          </cell>
          <cell r="H144">
            <v>-1</v>
          </cell>
          <cell r="I144">
            <v>-1</v>
          </cell>
          <cell r="J144">
            <v>-1</v>
          </cell>
          <cell r="K144">
            <v>-1</v>
          </cell>
          <cell r="L144">
            <v>-1</v>
          </cell>
          <cell r="M144">
            <v>-1</v>
          </cell>
          <cell r="N144">
            <v>-1</v>
          </cell>
          <cell r="O144">
            <v>-1</v>
          </cell>
          <cell r="P144">
            <v>-1</v>
          </cell>
          <cell r="Q144">
            <v>-1</v>
          </cell>
          <cell r="R144">
            <v>-1</v>
          </cell>
          <cell r="S144">
            <v>-1</v>
          </cell>
          <cell r="T144">
            <v>-1</v>
          </cell>
          <cell r="U144" t="str">
            <v>id_8304228291055025586</v>
          </cell>
        </row>
        <row r="145">
          <cell r="C145">
            <v>-1</v>
          </cell>
          <cell r="D145">
            <v>-1</v>
          </cell>
          <cell r="E145">
            <v>-1</v>
          </cell>
          <cell r="F145">
            <v>-1</v>
          </cell>
          <cell r="G145">
            <v>-1</v>
          </cell>
          <cell r="H145">
            <v>-1</v>
          </cell>
          <cell r="I145">
            <v>-1</v>
          </cell>
          <cell r="J145">
            <v>-1</v>
          </cell>
          <cell r="K145">
            <v>-1</v>
          </cell>
          <cell r="L145">
            <v>-1</v>
          </cell>
          <cell r="M145">
            <v>-1</v>
          </cell>
          <cell r="N145">
            <v>-1</v>
          </cell>
          <cell r="O145">
            <v>-1</v>
          </cell>
          <cell r="P145">
            <v>-1</v>
          </cell>
          <cell r="Q145">
            <v>-1</v>
          </cell>
          <cell r="R145">
            <v>-1</v>
          </cell>
          <cell r="S145">
            <v>-1</v>
          </cell>
          <cell r="T145">
            <v>-1</v>
          </cell>
          <cell r="U145" t="str">
            <v>id_1956710042162329867</v>
          </cell>
        </row>
        <row r="146">
          <cell r="C146">
            <v>-1</v>
          </cell>
          <cell r="D146">
            <v>-1</v>
          </cell>
          <cell r="E146">
            <v>-1</v>
          </cell>
          <cell r="F146">
            <v>-1</v>
          </cell>
          <cell r="G146">
            <v>-1</v>
          </cell>
          <cell r="H146">
            <v>-1</v>
          </cell>
          <cell r="I146">
            <v>-1</v>
          </cell>
          <cell r="J146">
            <v>-1</v>
          </cell>
          <cell r="K146">
            <v>-1</v>
          </cell>
          <cell r="L146">
            <v>-1</v>
          </cell>
          <cell r="M146">
            <v>-1</v>
          </cell>
          <cell r="N146">
            <v>-1</v>
          </cell>
          <cell r="O146">
            <v>-1</v>
          </cell>
          <cell r="P146">
            <v>-1</v>
          </cell>
          <cell r="Q146">
            <v>-1</v>
          </cell>
          <cell r="R146">
            <v>-1</v>
          </cell>
          <cell r="S146">
            <v>-1</v>
          </cell>
          <cell r="T146">
            <v>-1</v>
          </cell>
          <cell r="U146" t="str">
            <v>id_167319765232629635</v>
          </cell>
        </row>
        <row r="147">
          <cell r="C147">
            <v>-1</v>
          </cell>
          <cell r="D147">
            <v>-1</v>
          </cell>
          <cell r="E147">
            <v>-1</v>
          </cell>
          <cell r="F147">
            <v>-1</v>
          </cell>
          <cell r="G147">
            <v>-1</v>
          </cell>
          <cell r="H147">
            <v>-1</v>
          </cell>
          <cell r="I147">
            <v>-1</v>
          </cell>
          <cell r="J147">
            <v>-1</v>
          </cell>
          <cell r="K147">
            <v>-1</v>
          </cell>
          <cell r="L147">
            <v>-1</v>
          </cell>
          <cell r="M147">
            <v>-1</v>
          </cell>
          <cell r="N147">
            <v>-1</v>
          </cell>
          <cell r="O147">
            <v>-1</v>
          </cell>
          <cell r="P147">
            <v>-1</v>
          </cell>
          <cell r="Q147">
            <v>-1</v>
          </cell>
          <cell r="R147">
            <v>-1</v>
          </cell>
          <cell r="S147">
            <v>-1</v>
          </cell>
          <cell r="T147">
            <v>-1</v>
          </cell>
          <cell r="U147" t="str">
            <v>id_877219478808931575</v>
          </cell>
        </row>
        <row r="148">
          <cell r="C148">
            <v>-1</v>
          </cell>
          <cell r="D148">
            <v>-1</v>
          </cell>
          <cell r="E148">
            <v>-1</v>
          </cell>
          <cell r="F148">
            <v>-1</v>
          </cell>
          <cell r="G148">
            <v>-1</v>
          </cell>
          <cell r="H148">
            <v>-1</v>
          </cell>
          <cell r="I148">
            <v>-1</v>
          </cell>
          <cell r="J148">
            <v>-1</v>
          </cell>
          <cell r="K148">
            <v>-1</v>
          </cell>
          <cell r="L148">
            <v>-1</v>
          </cell>
          <cell r="M148">
            <v>-1</v>
          </cell>
          <cell r="N148">
            <v>-1</v>
          </cell>
          <cell r="O148">
            <v>-1</v>
          </cell>
          <cell r="P148">
            <v>-1</v>
          </cell>
          <cell r="Q148">
            <v>-1</v>
          </cell>
          <cell r="R148">
            <v>-1</v>
          </cell>
          <cell r="S148">
            <v>-1</v>
          </cell>
          <cell r="T148">
            <v>-1</v>
          </cell>
          <cell r="U148" t="str">
            <v>id_1404381692937118721</v>
          </cell>
        </row>
        <row r="149">
          <cell r="C149">
            <v>-1</v>
          </cell>
          <cell r="D149">
            <v>-1</v>
          </cell>
          <cell r="E149">
            <v>-1</v>
          </cell>
          <cell r="F149">
            <v>-1</v>
          </cell>
          <cell r="G149">
            <v>-1</v>
          </cell>
          <cell r="H149">
            <v>-1</v>
          </cell>
          <cell r="I149">
            <v>-1</v>
          </cell>
          <cell r="J149">
            <v>-1</v>
          </cell>
          <cell r="K149">
            <v>-1</v>
          </cell>
          <cell r="L149">
            <v>-1</v>
          </cell>
          <cell r="M149">
            <v>-1</v>
          </cell>
          <cell r="N149">
            <v>-1</v>
          </cell>
          <cell r="O149">
            <v>-1</v>
          </cell>
          <cell r="P149">
            <v>-1</v>
          </cell>
          <cell r="Q149">
            <v>-1</v>
          </cell>
          <cell r="R149">
            <v>-1</v>
          </cell>
          <cell r="S149">
            <v>-1</v>
          </cell>
          <cell r="T149">
            <v>-1</v>
          </cell>
          <cell r="U149" t="str">
            <v>id_1063320631226875601</v>
          </cell>
        </row>
        <row r="150">
          <cell r="C150">
            <v>-1</v>
          </cell>
          <cell r="D150">
            <v>-1</v>
          </cell>
          <cell r="E150">
            <v>-1</v>
          </cell>
          <cell r="F150">
            <v>-1</v>
          </cell>
          <cell r="G150">
            <v>-1</v>
          </cell>
          <cell r="H150">
            <v>-1</v>
          </cell>
          <cell r="I150">
            <v>-1</v>
          </cell>
          <cell r="J150">
            <v>-1</v>
          </cell>
          <cell r="K150">
            <v>-1</v>
          </cell>
          <cell r="L150">
            <v>-1</v>
          </cell>
          <cell r="M150">
            <v>-1</v>
          </cell>
          <cell r="N150">
            <v>-1</v>
          </cell>
          <cell r="O150">
            <v>-1</v>
          </cell>
          <cell r="P150">
            <v>-1</v>
          </cell>
          <cell r="Q150">
            <v>-1</v>
          </cell>
          <cell r="R150">
            <v>-1</v>
          </cell>
          <cell r="S150">
            <v>-1</v>
          </cell>
          <cell r="T150">
            <v>-1</v>
          </cell>
          <cell r="U150" t="str">
            <v>id_259147878283036097</v>
          </cell>
        </row>
        <row r="151">
          <cell r="C151">
            <v>-1</v>
          </cell>
          <cell r="D151">
            <v>-1</v>
          </cell>
          <cell r="E151">
            <v>-1</v>
          </cell>
          <cell r="F151">
            <v>-1</v>
          </cell>
          <cell r="G151">
            <v>-1</v>
          </cell>
          <cell r="H151">
            <v>-1</v>
          </cell>
          <cell r="I151">
            <v>-1</v>
          </cell>
          <cell r="J151">
            <v>-1</v>
          </cell>
          <cell r="K151">
            <v>-1</v>
          </cell>
          <cell r="L151">
            <v>-1</v>
          </cell>
          <cell r="M151">
            <v>-1</v>
          </cell>
          <cell r="N151">
            <v>-1</v>
          </cell>
          <cell r="O151">
            <v>-1</v>
          </cell>
          <cell r="P151">
            <v>-1</v>
          </cell>
          <cell r="Q151">
            <v>-1</v>
          </cell>
          <cell r="R151">
            <v>-1</v>
          </cell>
          <cell r="S151">
            <v>-1</v>
          </cell>
          <cell r="T151">
            <v>-1</v>
          </cell>
          <cell r="U151" t="str">
            <v>id_26632134651278031867</v>
          </cell>
        </row>
        <row r="152">
          <cell r="C152">
            <v>-1</v>
          </cell>
          <cell r="D152">
            <v>-1</v>
          </cell>
          <cell r="E152">
            <v>-1</v>
          </cell>
          <cell r="F152">
            <v>-1</v>
          </cell>
          <cell r="G152">
            <v>-1</v>
          </cell>
          <cell r="H152">
            <v>-1</v>
          </cell>
          <cell r="I152">
            <v>-1</v>
          </cell>
          <cell r="J152">
            <v>-1</v>
          </cell>
          <cell r="K152">
            <v>-1</v>
          </cell>
          <cell r="L152">
            <v>-1</v>
          </cell>
          <cell r="M152">
            <v>-1</v>
          </cell>
          <cell r="N152">
            <v>-1</v>
          </cell>
          <cell r="O152">
            <v>-1</v>
          </cell>
          <cell r="P152">
            <v>-1</v>
          </cell>
          <cell r="Q152">
            <v>-1</v>
          </cell>
          <cell r="R152">
            <v>-1</v>
          </cell>
          <cell r="S152">
            <v>-1</v>
          </cell>
          <cell r="T152">
            <v>-1</v>
          </cell>
          <cell r="U152" t="str">
            <v>id_22598285643165623885</v>
          </cell>
        </row>
        <row r="153">
          <cell r="C153">
            <v>-1</v>
          </cell>
          <cell r="D153">
            <v>-1</v>
          </cell>
          <cell r="E153">
            <v>-1</v>
          </cell>
          <cell r="F153">
            <v>-1</v>
          </cell>
          <cell r="G153">
            <v>-1</v>
          </cell>
          <cell r="H153">
            <v>-1</v>
          </cell>
          <cell r="I153">
            <v>-1</v>
          </cell>
          <cell r="J153">
            <v>-1</v>
          </cell>
          <cell r="K153">
            <v>-1</v>
          </cell>
          <cell r="L153">
            <v>-1</v>
          </cell>
          <cell r="M153">
            <v>-1</v>
          </cell>
          <cell r="N153">
            <v>-1</v>
          </cell>
          <cell r="O153">
            <v>-1</v>
          </cell>
          <cell r="P153">
            <v>-1</v>
          </cell>
          <cell r="Q153">
            <v>-1</v>
          </cell>
          <cell r="R153">
            <v>-1</v>
          </cell>
          <cell r="S153">
            <v>-1</v>
          </cell>
          <cell r="T153">
            <v>-1</v>
          </cell>
          <cell r="U153" t="str">
            <v>id_795214831250805240</v>
          </cell>
        </row>
        <row r="154">
          <cell r="C154">
            <v>-1</v>
          </cell>
          <cell r="D154">
            <v>-1</v>
          </cell>
          <cell r="E154">
            <v>-1</v>
          </cell>
          <cell r="F154">
            <v>-1</v>
          </cell>
          <cell r="G154">
            <v>-1</v>
          </cell>
          <cell r="H154">
            <v>-1</v>
          </cell>
          <cell r="I154">
            <v>-1</v>
          </cell>
          <cell r="J154">
            <v>-1</v>
          </cell>
          <cell r="K154">
            <v>-1</v>
          </cell>
          <cell r="L154">
            <v>-1</v>
          </cell>
          <cell r="M154">
            <v>-1</v>
          </cell>
          <cell r="N154">
            <v>-1</v>
          </cell>
          <cell r="O154">
            <v>-1</v>
          </cell>
          <cell r="P154">
            <v>-1</v>
          </cell>
          <cell r="Q154">
            <v>-1</v>
          </cell>
          <cell r="R154">
            <v>-1</v>
          </cell>
          <cell r="S154">
            <v>-1</v>
          </cell>
          <cell r="T154">
            <v>-1</v>
          </cell>
          <cell r="U154" t="str">
            <v>id_14734254301048429402</v>
          </cell>
        </row>
        <row r="155">
          <cell r="C155">
            <v>-1</v>
          </cell>
          <cell r="D155">
            <v>-1</v>
          </cell>
          <cell r="E155">
            <v>-1</v>
          </cell>
          <cell r="F155">
            <v>-1</v>
          </cell>
          <cell r="G155">
            <v>-1</v>
          </cell>
          <cell r="H155">
            <v>-1</v>
          </cell>
          <cell r="I155">
            <v>-1</v>
          </cell>
          <cell r="J155">
            <v>-1</v>
          </cell>
          <cell r="K155">
            <v>-1</v>
          </cell>
          <cell r="L155">
            <v>-1</v>
          </cell>
          <cell r="M155">
            <v>-1</v>
          </cell>
          <cell r="N155">
            <v>-1</v>
          </cell>
          <cell r="O155">
            <v>-1</v>
          </cell>
          <cell r="P155">
            <v>-1</v>
          </cell>
          <cell r="Q155">
            <v>-1</v>
          </cell>
          <cell r="R155">
            <v>-1</v>
          </cell>
          <cell r="S155">
            <v>-1</v>
          </cell>
          <cell r="T155">
            <v>-1</v>
          </cell>
          <cell r="U155" t="str">
            <v>id_32668266841692217028</v>
          </cell>
        </row>
        <row r="156">
          <cell r="C156">
            <v>-1</v>
          </cell>
          <cell r="D156">
            <v>-1</v>
          </cell>
          <cell r="E156">
            <v>-1</v>
          </cell>
          <cell r="F156">
            <v>-1</v>
          </cell>
          <cell r="G156">
            <v>-1</v>
          </cell>
          <cell r="H156">
            <v>-1</v>
          </cell>
          <cell r="I156">
            <v>-1</v>
          </cell>
          <cell r="J156">
            <v>-1</v>
          </cell>
          <cell r="K156">
            <v>-1</v>
          </cell>
          <cell r="L156">
            <v>-1</v>
          </cell>
          <cell r="M156">
            <v>-1</v>
          </cell>
          <cell r="N156">
            <v>-1</v>
          </cell>
          <cell r="O156">
            <v>-1</v>
          </cell>
          <cell r="P156">
            <v>-1</v>
          </cell>
          <cell r="Q156">
            <v>-1</v>
          </cell>
          <cell r="R156">
            <v>-1</v>
          </cell>
          <cell r="S156">
            <v>-1</v>
          </cell>
          <cell r="T156">
            <v>-1</v>
          </cell>
          <cell r="U156" t="str">
            <v>id_258595824150221860</v>
          </cell>
        </row>
        <row r="157">
          <cell r="C157">
            <v>-1</v>
          </cell>
          <cell r="D157">
            <v>-1</v>
          </cell>
          <cell r="E157">
            <v>-1</v>
          </cell>
          <cell r="F157">
            <v>-1</v>
          </cell>
          <cell r="G157">
            <v>-1</v>
          </cell>
          <cell r="H157">
            <v>-1</v>
          </cell>
          <cell r="I157">
            <v>-1</v>
          </cell>
          <cell r="J157">
            <v>-1</v>
          </cell>
          <cell r="K157">
            <v>-1</v>
          </cell>
          <cell r="L157">
            <v>-1</v>
          </cell>
          <cell r="M157">
            <v>-1</v>
          </cell>
          <cell r="N157">
            <v>-1</v>
          </cell>
          <cell r="O157">
            <v>-1</v>
          </cell>
          <cell r="P157">
            <v>-1</v>
          </cell>
          <cell r="Q157">
            <v>-1</v>
          </cell>
          <cell r="R157">
            <v>-1</v>
          </cell>
          <cell r="S157">
            <v>-1</v>
          </cell>
          <cell r="T157">
            <v>-1</v>
          </cell>
          <cell r="U157" t="str">
            <v>id_2323369342715821006</v>
          </cell>
        </row>
        <row r="158">
          <cell r="C158">
            <v>-1</v>
          </cell>
          <cell r="D158">
            <v>-1</v>
          </cell>
          <cell r="E158">
            <v>-1</v>
          </cell>
          <cell r="F158">
            <v>-1</v>
          </cell>
          <cell r="G158">
            <v>-1</v>
          </cell>
          <cell r="H158">
            <v>-1</v>
          </cell>
          <cell r="I158">
            <v>-1</v>
          </cell>
          <cell r="J158">
            <v>-1</v>
          </cell>
          <cell r="K158">
            <v>-1</v>
          </cell>
          <cell r="L158">
            <v>-1</v>
          </cell>
          <cell r="M158">
            <v>-1</v>
          </cell>
          <cell r="N158">
            <v>-1</v>
          </cell>
          <cell r="O158">
            <v>-1</v>
          </cell>
          <cell r="P158">
            <v>-1</v>
          </cell>
          <cell r="Q158">
            <v>-1</v>
          </cell>
          <cell r="R158">
            <v>-1</v>
          </cell>
          <cell r="S158">
            <v>-1</v>
          </cell>
          <cell r="T158">
            <v>-1</v>
          </cell>
          <cell r="U158" t="str">
            <v>id_2741066531984117339</v>
          </cell>
        </row>
        <row r="159">
          <cell r="C159">
            <v>-1</v>
          </cell>
          <cell r="D159">
            <v>-1</v>
          </cell>
          <cell r="E159">
            <v>-1</v>
          </cell>
          <cell r="F159">
            <v>-1</v>
          </cell>
          <cell r="G159">
            <v>-1</v>
          </cell>
          <cell r="H159">
            <v>-1</v>
          </cell>
          <cell r="I159">
            <v>-1</v>
          </cell>
          <cell r="J159">
            <v>-1</v>
          </cell>
          <cell r="K159">
            <v>-1</v>
          </cell>
          <cell r="L159">
            <v>-1</v>
          </cell>
          <cell r="M159">
            <v>-1</v>
          </cell>
          <cell r="N159">
            <v>-1</v>
          </cell>
          <cell r="O159">
            <v>-1</v>
          </cell>
          <cell r="P159">
            <v>-1</v>
          </cell>
          <cell r="Q159">
            <v>-1</v>
          </cell>
          <cell r="R159">
            <v>-1</v>
          </cell>
          <cell r="S159">
            <v>-1</v>
          </cell>
          <cell r="T159">
            <v>-1</v>
          </cell>
          <cell r="U159" t="str">
            <v>id_6173113052781921340</v>
          </cell>
        </row>
        <row r="160">
          <cell r="C160">
            <v>-1</v>
          </cell>
          <cell r="D160">
            <v>-1</v>
          </cell>
          <cell r="E160">
            <v>-1</v>
          </cell>
          <cell r="F160">
            <v>-1</v>
          </cell>
          <cell r="G160">
            <v>-1</v>
          </cell>
          <cell r="H160">
            <v>-1</v>
          </cell>
          <cell r="I160">
            <v>-1</v>
          </cell>
          <cell r="J160">
            <v>-1</v>
          </cell>
          <cell r="K160">
            <v>-1</v>
          </cell>
          <cell r="L160">
            <v>-1</v>
          </cell>
          <cell r="M160">
            <v>-1</v>
          </cell>
          <cell r="N160">
            <v>-1</v>
          </cell>
          <cell r="O160">
            <v>-1</v>
          </cell>
          <cell r="P160">
            <v>-1</v>
          </cell>
          <cell r="Q160">
            <v>-1</v>
          </cell>
          <cell r="R160">
            <v>-1</v>
          </cell>
          <cell r="S160">
            <v>-1</v>
          </cell>
          <cell r="T160">
            <v>-1</v>
          </cell>
          <cell r="U160" t="str">
            <v>id_4399324382600825275</v>
          </cell>
        </row>
        <row r="161">
          <cell r="C161">
            <v>-1</v>
          </cell>
          <cell r="D161">
            <v>-1</v>
          </cell>
          <cell r="E161">
            <v>-1</v>
          </cell>
          <cell r="F161">
            <v>-1</v>
          </cell>
          <cell r="G161">
            <v>-1</v>
          </cell>
          <cell r="H161">
            <v>-1</v>
          </cell>
          <cell r="I161">
            <v>-1</v>
          </cell>
          <cell r="J161">
            <v>-1</v>
          </cell>
          <cell r="K161">
            <v>-1</v>
          </cell>
          <cell r="L161">
            <v>-1</v>
          </cell>
          <cell r="M161">
            <v>-1</v>
          </cell>
          <cell r="N161">
            <v>-1</v>
          </cell>
          <cell r="O161">
            <v>-1</v>
          </cell>
          <cell r="P161">
            <v>-1</v>
          </cell>
          <cell r="Q161">
            <v>-1</v>
          </cell>
          <cell r="R161">
            <v>-1</v>
          </cell>
          <cell r="S161">
            <v>-1</v>
          </cell>
          <cell r="T161">
            <v>-1</v>
          </cell>
          <cell r="U161" t="str">
            <v>id_2201931691700823354</v>
          </cell>
        </row>
        <row r="162">
          <cell r="C162">
            <v>-1</v>
          </cell>
          <cell r="D162">
            <v>-1</v>
          </cell>
          <cell r="E162">
            <v>-1</v>
          </cell>
          <cell r="F162">
            <v>-1</v>
          </cell>
          <cell r="G162">
            <v>-1</v>
          </cell>
          <cell r="H162">
            <v>-1</v>
          </cell>
          <cell r="I162">
            <v>-1</v>
          </cell>
          <cell r="J162">
            <v>-1</v>
          </cell>
          <cell r="K162">
            <v>-1</v>
          </cell>
          <cell r="L162">
            <v>-1</v>
          </cell>
          <cell r="M162">
            <v>-1</v>
          </cell>
          <cell r="N162">
            <v>-1</v>
          </cell>
          <cell r="O162">
            <v>-1</v>
          </cell>
          <cell r="P162">
            <v>-1</v>
          </cell>
          <cell r="Q162">
            <v>-1</v>
          </cell>
          <cell r="R162">
            <v>-1</v>
          </cell>
          <cell r="S162">
            <v>-1</v>
          </cell>
          <cell r="T162">
            <v>-1</v>
          </cell>
          <cell r="U162" t="str">
            <v>id_12000132912071322713</v>
          </cell>
        </row>
        <row r="163">
          <cell r="C163">
            <v>-1</v>
          </cell>
          <cell r="D163">
            <v>-1</v>
          </cell>
          <cell r="E163">
            <v>-1</v>
          </cell>
          <cell r="F163">
            <v>-1</v>
          </cell>
          <cell r="G163">
            <v>-1</v>
          </cell>
          <cell r="H163">
            <v>-1</v>
          </cell>
          <cell r="I163">
            <v>-1</v>
          </cell>
          <cell r="J163">
            <v>-1</v>
          </cell>
          <cell r="K163">
            <v>-1</v>
          </cell>
          <cell r="L163">
            <v>-1</v>
          </cell>
          <cell r="M163">
            <v>-1</v>
          </cell>
          <cell r="N163">
            <v>-1</v>
          </cell>
          <cell r="O163">
            <v>-1</v>
          </cell>
          <cell r="P163">
            <v>-1</v>
          </cell>
          <cell r="Q163">
            <v>-1</v>
          </cell>
          <cell r="R163">
            <v>-1</v>
          </cell>
          <cell r="S163">
            <v>-1</v>
          </cell>
          <cell r="T163">
            <v>-1</v>
          </cell>
          <cell r="U163" t="str">
            <v>id_1749492502145129794</v>
          </cell>
        </row>
        <row r="164">
          <cell r="C164">
            <v>-1</v>
          </cell>
          <cell r="D164">
            <v>-1</v>
          </cell>
          <cell r="E164">
            <v>-1</v>
          </cell>
          <cell r="F164">
            <v>-1</v>
          </cell>
          <cell r="G164">
            <v>-1</v>
          </cell>
          <cell r="H164">
            <v>-1</v>
          </cell>
          <cell r="I164">
            <v>-1</v>
          </cell>
          <cell r="J164">
            <v>-1</v>
          </cell>
          <cell r="K164">
            <v>-1</v>
          </cell>
          <cell r="L164">
            <v>-1</v>
          </cell>
          <cell r="M164">
            <v>-1</v>
          </cell>
          <cell r="N164">
            <v>-1</v>
          </cell>
          <cell r="O164">
            <v>-1</v>
          </cell>
          <cell r="P164">
            <v>-1</v>
          </cell>
          <cell r="Q164">
            <v>-1</v>
          </cell>
          <cell r="R164">
            <v>-1</v>
          </cell>
          <cell r="S164">
            <v>-1</v>
          </cell>
          <cell r="T164">
            <v>-1</v>
          </cell>
          <cell r="U164" t="str">
            <v>id_3255310583163914497</v>
          </cell>
        </row>
        <row r="165">
          <cell r="C165">
            <v>-1</v>
          </cell>
          <cell r="D165">
            <v>-1</v>
          </cell>
          <cell r="E165">
            <v>-1</v>
          </cell>
          <cell r="F165">
            <v>-1</v>
          </cell>
          <cell r="G165">
            <v>-1</v>
          </cell>
          <cell r="H165">
            <v>-1</v>
          </cell>
          <cell r="I165">
            <v>-1</v>
          </cell>
          <cell r="J165">
            <v>-1</v>
          </cell>
          <cell r="K165">
            <v>-1</v>
          </cell>
          <cell r="L165">
            <v>-1</v>
          </cell>
          <cell r="M165">
            <v>-1</v>
          </cell>
          <cell r="N165">
            <v>-1</v>
          </cell>
          <cell r="O165">
            <v>-1</v>
          </cell>
          <cell r="P165">
            <v>-1</v>
          </cell>
          <cell r="Q165">
            <v>-1</v>
          </cell>
          <cell r="R165">
            <v>-1</v>
          </cell>
          <cell r="S165">
            <v>-1</v>
          </cell>
          <cell r="T165">
            <v>-1</v>
          </cell>
          <cell r="U165" t="str">
            <v>id_244724448101547455</v>
          </cell>
        </row>
        <row r="166">
          <cell r="C166">
            <v>-1</v>
          </cell>
          <cell r="D166">
            <v>-1</v>
          </cell>
          <cell r="E166">
            <v>-1</v>
          </cell>
          <cell r="F166">
            <v>-1</v>
          </cell>
          <cell r="G166">
            <v>-1</v>
          </cell>
          <cell r="H166">
            <v>-1</v>
          </cell>
          <cell r="I166">
            <v>-1</v>
          </cell>
          <cell r="J166">
            <v>-1</v>
          </cell>
          <cell r="K166">
            <v>-1</v>
          </cell>
          <cell r="L166">
            <v>-1</v>
          </cell>
          <cell r="M166">
            <v>-1</v>
          </cell>
          <cell r="N166">
            <v>-1</v>
          </cell>
          <cell r="O166">
            <v>-1</v>
          </cell>
          <cell r="P166">
            <v>-1</v>
          </cell>
          <cell r="Q166">
            <v>-1</v>
          </cell>
          <cell r="R166">
            <v>-1</v>
          </cell>
          <cell r="S166">
            <v>-1</v>
          </cell>
          <cell r="T166">
            <v>-1</v>
          </cell>
          <cell r="U166" t="str">
            <v>id_30793285321867813511</v>
          </cell>
        </row>
        <row r="167">
          <cell r="C167">
            <v>-1</v>
          </cell>
          <cell r="D167">
            <v>-1</v>
          </cell>
          <cell r="E167">
            <v>-1</v>
          </cell>
          <cell r="F167">
            <v>-1</v>
          </cell>
          <cell r="G167">
            <v>-1</v>
          </cell>
          <cell r="H167">
            <v>-1</v>
          </cell>
          <cell r="I167">
            <v>-1</v>
          </cell>
          <cell r="J167">
            <v>-1</v>
          </cell>
          <cell r="K167">
            <v>-1</v>
          </cell>
          <cell r="L167">
            <v>-1</v>
          </cell>
          <cell r="M167">
            <v>-1</v>
          </cell>
          <cell r="N167">
            <v>-1</v>
          </cell>
          <cell r="O167">
            <v>-1</v>
          </cell>
          <cell r="P167">
            <v>-1</v>
          </cell>
          <cell r="Q167">
            <v>-1</v>
          </cell>
          <cell r="R167">
            <v>-1</v>
          </cell>
          <cell r="S167">
            <v>-1</v>
          </cell>
          <cell r="T167">
            <v>-1</v>
          </cell>
          <cell r="U167" t="str">
            <v>id_5663292173125928939</v>
          </cell>
        </row>
        <row r="168">
          <cell r="C168">
            <v>-1</v>
          </cell>
          <cell r="D168">
            <v>-1</v>
          </cell>
          <cell r="E168">
            <v>-1</v>
          </cell>
          <cell r="F168">
            <v>-1</v>
          </cell>
          <cell r="G168">
            <v>-1</v>
          </cell>
          <cell r="H168">
            <v>-1</v>
          </cell>
          <cell r="I168">
            <v>-1</v>
          </cell>
          <cell r="J168">
            <v>-1</v>
          </cell>
          <cell r="K168">
            <v>-1</v>
          </cell>
          <cell r="L168">
            <v>-1</v>
          </cell>
          <cell r="M168">
            <v>-1</v>
          </cell>
          <cell r="N168">
            <v>-1</v>
          </cell>
          <cell r="O168">
            <v>-1</v>
          </cell>
          <cell r="P168">
            <v>-1</v>
          </cell>
          <cell r="Q168">
            <v>-1</v>
          </cell>
          <cell r="R168">
            <v>-1</v>
          </cell>
          <cell r="S168">
            <v>-1</v>
          </cell>
          <cell r="T168">
            <v>-1</v>
          </cell>
          <cell r="U168" t="str">
            <v>id_138487712899320581</v>
          </cell>
        </row>
        <row r="169">
          <cell r="C169">
            <v>-1</v>
          </cell>
          <cell r="D169">
            <v>-1</v>
          </cell>
          <cell r="E169">
            <v>-1</v>
          </cell>
          <cell r="F169">
            <v>-1</v>
          </cell>
          <cell r="G169">
            <v>-1</v>
          </cell>
          <cell r="H169">
            <v>-1</v>
          </cell>
          <cell r="I169">
            <v>-1</v>
          </cell>
          <cell r="J169">
            <v>-1</v>
          </cell>
          <cell r="K169">
            <v>-1</v>
          </cell>
          <cell r="L169">
            <v>-1</v>
          </cell>
          <cell r="M169">
            <v>-1</v>
          </cell>
          <cell r="N169">
            <v>-1</v>
          </cell>
          <cell r="O169">
            <v>-1</v>
          </cell>
          <cell r="P169">
            <v>-1</v>
          </cell>
          <cell r="Q169">
            <v>-1</v>
          </cell>
          <cell r="R169">
            <v>-1</v>
          </cell>
          <cell r="S169">
            <v>-1</v>
          </cell>
          <cell r="T169">
            <v>-1</v>
          </cell>
          <cell r="U169" t="str">
            <v>id_2839274162795723843</v>
          </cell>
        </row>
        <row r="170">
          <cell r="C170">
            <v>-1</v>
          </cell>
          <cell r="D170">
            <v>-1</v>
          </cell>
          <cell r="E170">
            <v>-1</v>
          </cell>
          <cell r="F170">
            <v>-1</v>
          </cell>
          <cell r="G170">
            <v>-1</v>
          </cell>
          <cell r="H170">
            <v>-1</v>
          </cell>
          <cell r="I170">
            <v>-1</v>
          </cell>
          <cell r="J170">
            <v>-1</v>
          </cell>
          <cell r="K170">
            <v>-1</v>
          </cell>
          <cell r="L170">
            <v>-1</v>
          </cell>
          <cell r="M170">
            <v>-1</v>
          </cell>
          <cell r="N170">
            <v>-1</v>
          </cell>
          <cell r="O170">
            <v>-1</v>
          </cell>
          <cell r="P170">
            <v>-1</v>
          </cell>
          <cell r="Q170">
            <v>-1</v>
          </cell>
          <cell r="R170">
            <v>-1</v>
          </cell>
          <cell r="S170">
            <v>-1</v>
          </cell>
          <cell r="T170">
            <v>-1</v>
          </cell>
          <cell r="U170" t="str">
            <v>id_633428159174796638</v>
          </cell>
        </row>
        <row r="171">
          <cell r="C171">
            <v>-1</v>
          </cell>
          <cell r="D171">
            <v>-1</v>
          </cell>
          <cell r="E171">
            <v>-1</v>
          </cell>
          <cell r="F171">
            <v>-1</v>
          </cell>
          <cell r="G171">
            <v>-1</v>
          </cell>
          <cell r="H171">
            <v>-1</v>
          </cell>
          <cell r="I171">
            <v>-1</v>
          </cell>
          <cell r="J171">
            <v>-1</v>
          </cell>
          <cell r="K171">
            <v>-1</v>
          </cell>
          <cell r="L171">
            <v>-1</v>
          </cell>
          <cell r="M171">
            <v>-1</v>
          </cell>
          <cell r="N171">
            <v>-1</v>
          </cell>
          <cell r="O171">
            <v>-1</v>
          </cell>
          <cell r="P171">
            <v>-1</v>
          </cell>
          <cell r="Q171">
            <v>-1</v>
          </cell>
          <cell r="R171">
            <v>-1</v>
          </cell>
          <cell r="S171">
            <v>-1</v>
          </cell>
          <cell r="T171">
            <v>-1</v>
          </cell>
          <cell r="U171" t="str">
            <v>id_2270729783254161801</v>
          </cell>
        </row>
        <row r="172">
          <cell r="C172">
            <v>-1</v>
          </cell>
          <cell r="D172">
            <v>-1</v>
          </cell>
          <cell r="E172">
            <v>-1</v>
          </cell>
          <cell r="F172">
            <v>-1</v>
          </cell>
          <cell r="G172">
            <v>-1</v>
          </cell>
          <cell r="H172">
            <v>-1</v>
          </cell>
          <cell r="I172">
            <v>-1</v>
          </cell>
          <cell r="J172">
            <v>-1</v>
          </cell>
          <cell r="K172">
            <v>-1</v>
          </cell>
          <cell r="L172">
            <v>-1</v>
          </cell>
          <cell r="M172">
            <v>-1</v>
          </cell>
          <cell r="N172">
            <v>-1</v>
          </cell>
          <cell r="O172">
            <v>-1</v>
          </cell>
          <cell r="P172">
            <v>-1</v>
          </cell>
          <cell r="Q172">
            <v>-1</v>
          </cell>
          <cell r="R172">
            <v>-1</v>
          </cell>
          <cell r="S172">
            <v>-1</v>
          </cell>
          <cell r="T172">
            <v>-1</v>
          </cell>
          <cell r="U172" t="str">
            <v>id_27359308853209726135</v>
          </cell>
        </row>
        <row r="173">
          <cell r="C173">
            <v>-1</v>
          </cell>
          <cell r="D173">
            <v>-1</v>
          </cell>
          <cell r="E173">
            <v>-1</v>
          </cell>
          <cell r="F173">
            <v>-1</v>
          </cell>
          <cell r="G173">
            <v>-1</v>
          </cell>
          <cell r="H173">
            <v>-1</v>
          </cell>
          <cell r="I173">
            <v>-1</v>
          </cell>
          <cell r="J173">
            <v>-1</v>
          </cell>
          <cell r="K173">
            <v>-1</v>
          </cell>
          <cell r="L173">
            <v>-1</v>
          </cell>
          <cell r="M173">
            <v>-1</v>
          </cell>
          <cell r="N173">
            <v>-1</v>
          </cell>
          <cell r="O173">
            <v>-1</v>
          </cell>
          <cell r="P173">
            <v>-1</v>
          </cell>
          <cell r="Q173">
            <v>-1</v>
          </cell>
          <cell r="R173">
            <v>-1</v>
          </cell>
          <cell r="S173">
            <v>-1</v>
          </cell>
          <cell r="T173">
            <v>-1</v>
          </cell>
          <cell r="U173" t="str">
            <v>id_2122380632567431291</v>
          </cell>
        </row>
        <row r="174">
          <cell r="C174">
            <v>-1</v>
          </cell>
          <cell r="D174">
            <v>-1</v>
          </cell>
          <cell r="E174">
            <v>-1</v>
          </cell>
          <cell r="F174">
            <v>-1</v>
          </cell>
          <cell r="G174">
            <v>-1</v>
          </cell>
          <cell r="H174">
            <v>-1</v>
          </cell>
          <cell r="I174">
            <v>-1</v>
          </cell>
          <cell r="J174">
            <v>-1</v>
          </cell>
          <cell r="K174">
            <v>-1</v>
          </cell>
          <cell r="L174">
            <v>-1</v>
          </cell>
          <cell r="M174">
            <v>-1</v>
          </cell>
          <cell r="N174">
            <v>-1</v>
          </cell>
          <cell r="O174">
            <v>-1</v>
          </cell>
          <cell r="P174">
            <v>-1</v>
          </cell>
          <cell r="Q174">
            <v>-1</v>
          </cell>
          <cell r="R174">
            <v>-1</v>
          </cell>
          <cell r="S174">
            <v>-1</v>
          </cell>
          <cell r="T174">
            <v>-1</v>
          </cell>
          <cell r="U174" t="str">
            <v>id_246652254123626288</v>
          </cell>
        </row>
        <row r="175">
          <cell r="C175">
            <v>-1</v>
          </cell>
          <cell r="D175">
            <v>-1</v>
          </cell>
          <cell r="E175">
            <v>-1</v>
          </cell>
          <cell r="F175">
            <v>-1</v>
          </cell>
          <cell r="G175">
            <v>-1</v>
          </cell>
          <cell r="H175">
            <v>-1</v>
          </cell>
          <cell r="I175">
            <v>-1</v>
          </cell>
          <cell r="J175">
            <v>-1</v>
          </cell>
          <cell r="K175">
            <v>-1</v>
          </cell>
          <cell r="L175">
            <v>-1</v>
          </cell>
          <cell r="M175">
            <v>-1</v>
          </cell>
          <cell r="N175">
            <v>-1</v>
          </cell>
          <cell r="O175">
            <v>-1</v>
          </cell>
          <cell r="P175">
            <v>-1</v>
          </cell>
          <cell r="Q175">
            <v>-1</v>
          </cell>
          <cell r="R175">
            <v>-1</v>
          </cell>
          <cell r="S175">
            <v>-1</v>
          </cell>
          <cell r="T175">
            <v>-1</v>
          </cell>
          <cell r="U175" t="str">
            <v>id_400129102030622023</v>
          </cell>
        </row>
        <row r="176">
          <cell r="C176">
            <v>-1</v>
          </cell>
          <cell r="D176">
            <v>-1</v>
          </cell>
          <cell r="E176">
            <v>-1</v>
          </cell>
          <cell r="F176">
            <v>-1</v>
          </cell>
          <cell r="G176">
            <v>-1</v>
          </cell>
          <cell r="H176">
            <v>-1</v>
          </cell>
          <cell r="I176">
            <v>-1</v>
          </cell>
          <cell r="J176">
            <v>-1</v>
          </cell>
          <cell r="K176">
            <v>-1</v>
          </cell>
          <cell r="L176">
            <v>-1</v>
          </cell>
          <cell r="M176">
            <v>-1</v>
          </cell>
          <cell r="N176">
            <v>-1</v>
          </cell>
          <cell r="O176">
            <v>-1</v>
          </cell>
          <cell r="P176">
            <v>-1</v>
          </cell>
          <cell r="Q176">
            <v>-1</v>
          </cell>
          <cell r="R176">
            <v>-1</v>
          </cell>
          <cell r="S176">
            <v>-1</v>
          </cell>
          <cell r="T176">
            <v>-1</v>
          </cell>
          <cell r="U176" t="str">
            <v>id_31602119482723012884</v>
          </cell>
        </row>
        <row r="177">
          <cell r="C177">
            <v>-1</v>
          </cell>
          <cell r="D177">
            <v>-1</v>
          </cell>
          <cell r="E177">
            <v>-1</v>
          </cell>
          <cell r="F177">
            <v>-1</v>
          </cell>
          <cell r="G177">
            <v>-1</v>
          </cell>
          <cell r="H177">
            <v>-1</v>
          </cell>
          <cell r="I177">
            <v>-1</v>
          </cell>
          <cell r="J177">
            <v>-1</v>
          </cell>
          <cell r="K177">
            <v>-1</v>
          </cell>
          <cell r="L177">
            <v>-1</v>
          </cell>
          <cell r="M177">
            <v>-1</v>
          </cell>
          <cell r="N177">
            <v>-1</v>
          </cell>
          <cell r="O177">
            <v>-1</v>
          </cell>
          <cell r="P177">
            <v>-1</v>
          </cell>
          <cell r="Q177">
            <v>-1</v>
          </cell>
          <cell r="R177">
            <v>-1</v>
          </cell>
          <cell r="S177">
            <v>-1</v>
          </cell>
          <cell r="T177">
            <v>-1</v>
          </cell>
          <cell r="U177" t="str">
            <v>id_419630572326932259</v>
          </cell>
        </row>
        <row r="178">
          <cell r="C178">
            <v>-1</v>
          </cell>
          <cell r="D178">
            <v>-1</v>
          </cell>
          <cell r="E178">
            <v>-1</v>
          </cell>
          <cell r="F178">
            <v>-1</v>
          </cell>
          <cell r="G178">
            <v>-1</v>
          </cell>
          <cell r="H178">
            <v>-1</v>
          </cell>
          <cell r="I178">
            <v>-1</v>
          </cell>
          <cell r="J178">
            <v>-1</v>
          </cell>
          <cell r="K178">
            <v>-1</v>
          </cell>
          <cell r="L178">
            <v>-1</v>
          </cell>
          <cell r="M178">
            <v>-1</v>
          </cell>
          <cell r="N178">
            <v>-1</v>
          </cell>
          <cell r="O178">
            <v>-1</v>
          </cell>
          <cell r="P178">
            <v>-1</v>
          </cell>
          <cell r="Q178">
            <v>-1</v>
          </cell>
          <cell r="R178">
            <v>-1</v>
          </cell>
          <cell r="S178">
            <v>-1</v>
          </cell>
          <cell r="T178">
            <v>-1</v>
          </cell>
          <cell r="U178" t="str">
            <v>id_260528338201089886</v>
          </cell>
        </row>
        <row r="179">
          <cell r="C179">
            <v>-1</v>
          </cell>
          <cell r="D179">
            <v>-1</v>
          </cell>
          <cell r="E179">
            <v>-1</v>
          </cell>
          <cell r="F179">
            <v>-1</v>
          </cell>
          <cell r="G179">
            <v>-1</v>
          </cell>
          <cell r="H179">
            <v>-1</v>
          </cell>
          <cell r="I179">
            <v>-1</v>
          </cell>
          <cell r="J179">
            <v>-1</v>
          </cell>
          <cell r="K179">
            <v>-1</v>
          </cell>
          <cell r="L179">
            <v>-1</v>
          </cell>
          <cell r="M179">
            <v>-1</v>
          </cell>
          <cell r="N179">
            <v>-1</v>
          </cell>
          <cell r="O179">
            <v>-1</v>
          </cell>
          <cell r="P179">
            <v>-1</v>
          </cell>
          <cell r="Q179">
            <v>-1</v>
          </cell>
          <cell r="R179">
            <v>-1</v>
          </cell>
          <cell r="S179">
            <v>-1</v>
          </cell>
          <cell r="T179">
            <v>-1</v>
          </cell>
          <cell r="U179" t="str">
            <v>id_9044241541225127057</v>
          </cell>
        </row>
        <row r="180">
          <cell r="C180">
            <v>-1</v>
          </cell>
          <cell r="D180">
            <v>-1</v>
          </cell>
          <cell r="E180">
            <v>-1</v>
          </cell>
          <cell r="F180">
            <v>-1</v>
          </cell>
          <cell r="G180">
            <v>-1</v>
          </cell>
          <cell r="H180">
            <v>-1</v>
          </cell>
          <cell r="I180">
            <v>-1</v>
          </cell>
          <cell r="J180">
            <v>-1</v>
          </cell>
          <cell r="K180">
            <v>-1</v>
          </cell>
          <cell r="L180">
            <v>-1</v>
          </cell>
          <cell r="M180">
            <v>-1</v>
          </cell>
          <cell r="N180">
            <v>-1</v>
          </cell>
          <cell r="O180">
            <v>-1</v>
          </cell>
          <cell r="P180">
            <v>-1</v>
          </cell>
          <cell r="Q180">
            <v>-1</v>
          </cell>
          <cell r="R180">
            <v>-1</v>
          </cell>
          <cell r="S180">
            <v>-1</v>
          </cell>
          <cell r="T180">
            <v>-1</v>
          </cell>
          <cell r="U180" t="str">
            <v>id_10405300302424723975</v>
          </cell>
        </row>
        <row r="181">
          <cell r="C181">
            <v>-1</v>
          </cell>
          <cell r="D181">
            <v>-1</v>
          </cell>
          <cell r="E181">
            <v>-1</v>
          </cell>
          <cell r="F181">
            <v>-1</v>
          </cell>
          <cell r="G181">
            <v>-1</v>
          </cell>
          <cell r="H181">
            <v>-1</v>
          </cell>
          <cell r="I181">
            <v>-1</v>
          </cell>
          <cell r="J181">
            <v>-1</v>
          </cell>
          <cell r="K181">
            <v>-1</v>
          </cell>
          <cell r="L181">
            <v>-1</v>
          </cell>
          <cell r="M181">
            <v>-1</v>
          </cell>
          <cell r="N181">
            <v>-1</v>
          </cell>
          <cell r="O181">
            <v>-1</v>
          </cell>
          <cell r="P181">
            <v>-1</v>
          </cell>
          <cell r="Q181">
            <v>-1</v>
          </cell>
          <cell r="R181">
            <v>-1</v>
          </cell>
          <cell r="S181">
            <v>-1</v>
          </cell>
          <cell r="T181">
            <v>-1</v>
          </cell>
          <cell r="U181" t="str">
            <v>id_3022418122005321064</v>
          </cell>
        </row>
        <row r="182">
          <cell r="C182">
            <v>-1</v>
          </cell>
          <cell r="D182">
            <v>-1</v>
          </cell>
          <cell r="E182">
            <v>-1</v>
          </cell>
          <cell r="F182">
            <v>-1</v>
          </cell>
          <cell r="G182">
            <v>-1</v>
          </cell>
          <cell r="H182">
            <v>-1</v>
          </cell>
          <cell r="I182">
            <v>-1</v>
          </cell>
          <cell r="J182">
            <v>-1</v>
          </cell>
          <cell r="K182">
            <v>-1</v>
          </cell>
          <cell r="L182">
            <v>-1</v>
          </cell>
          <cell r="M182">
            <v>-1</v>
          </cell>
          <cell r="N182">
            <v>-1</v>
          </cell>
          <cell r="O182">
            <v>-1</v>
          </cell>
          <cell r="P182">
            <v>-1</v>
          </cell>
          <cell r="Q182">
            <v>-1</v>
          </cell>
          <cell r="R182">
            <v>-1</v>
          </cell>
          <cell r="S182">
            <v>-1</v>
          </cell>
          <cell r="T182">
            <v>-1</v>
          </cell>
          <cell r="U182" t="str">
            <v>id_1279917312955323159</v>
          </cell>
        </row>
        <row r="183">
          <cell r="C183">
            <v>-1</v>
          </cell>
          <cell r="D183">
            <v>-1</v>
          </cell>
          <cell r="E183">
            <v>-1</v>
          </cell>
          <cell r="F183">
            <v>-1</v>
          </cell>
          <cell r="G183">
            <v>-1</v>
          </cell>
          <cell r="H183">
            <v>-1</v>
          </cell>
          <cell r="I183">
            <v>-1</v>
          </cell>
          <cell r="J183">
            <v>-1</v>
          </cell>
          <cell r="K183">
            <v>-1</v>
          </cell>
          <cell r="L183">
            <v>-1</v>
          </cell>
          <cell r="M183">
            <v>-1</v>
          </cell>
          <cell r="N183">
            <v>-1</v>
          </cell>
          <cell r="O183">
            <v>-1</v>
          </cell>
          <cell r="P183">
            <v>-1</v>
          </cell>
          <cell r="Q183">
            <v>-1</v>
          </cell>
          <cell r="R183">
            <v>-1</v>
          </cell>
          <cell r="S183">
            <v>-1</v>
          </cell>
          <cell r="T183">
            <v>-1</v>
          </cell>
          <cell r="U183" t="str">
            <v>id_218221251706511636</v>
          </cell>
        </row>
        <row r="184">
          <cell r="C184">
            <v>-1</v>
          </cell>
          <cell r="D184">
            <v>-1</v>
          </cell>
          <cell r="E184">
            <v>-1</v>
          </cell>
          <cell r="F184">
            <v>-1</v>
          </cell>
          <cell r="G184">
            <v>-1</v>
          </cell>
          <cell r="H184">
            <v>-1</v>
          </cell>
          <cell r="I184">
            <v>-1</v>
          </cell>
          <cell r="J184">
            <v>-1</v>
          </cell>
          <cell r="K184">
            <v>-1</v>
          </cell>
          <cell r="L184">
            <v>-1</v>
          </cell>
          <cell r="M184">
            <v>-1</v>
          </cell>
          <cell r="N184">
            <v>-1</v>
          </cell>
          <cell r="O184">
            <v>-1</v>
          </cell>
          <cell r="P184">
            <v>-1</v>
          </cell>
          <cell r="Q184">
            <v>-1</v>
          </cell>
          <cell r="R184">
            <v>-1</v>
          </cell>
          <cell r="S184">
            <v>-1</v>
          </cell>
          <cell r="T184">
            <v>-1</v>
          </cell>
          <cell r="U184" t="str">
            <v>id_52452733438830719</v>
          </cell>
        </row>
        <row r="185">
          <cell r="C185">
            <v>-1</v>
          </cell>
          <cell r="D185">
            <v>-1</v>
          </cell>
          <cell r="E185">
            <v>-1</v>
          </cell>
          <cell r="F185">
            <v>-1</v>
          </cell>
          <cell r="G185">
            <v>-1</v>
          </cell>
          <cell r="H185">
            <v>-1</v>
          </cell>
          <cell r="I185">
            <v>-1</v>
          </cell>
          <cell r="J185">
            <v>-1</v>
          </cell>
          <cell r="K185">
            <v>-1</v>
          </cell>
          <cell r="L185">
            <v>-1</v>
          </cell>
          <cell r="M185">
            <v>-1</v>
          </cell>
          <cell r="N185">
            <v>-1</v>
          </cell>
          <cell r="O185">
            <v>-1</v>
          </cell>
          <cell r="P185">
            <v>-1</v>
          </cell>
          <cell r="Q185">
            <v>-1</v>
          </cell>
          <cell r="R185">
            <v>-1</v>
          </cell>
          <cell r="S185">
            <v>-1</v>
          </cell>
          <cell r="T185">
            <v>-1</v>
          </cell>
          <cell r="U185" t="str">
            <v>id_9263894074474156</v>
          </cell>
        </row>
        <row r="186">
          <cell r="C186">
            <v>-1</v>
          </cell>
          <cell r="D186">
            <v>-1</v>
          </cell>
          <cell r="E186">
            <v>-1</v>
          </cell>
          <cell r="F186">
            <v>-1</v>
          </cell>
          <cell r="G186">
            <v>-1</v>
          </cell>
          <cell r="H186">
            <v>-1</v>
          </cell>
          <cell r="I186">
            <v>-1</v>
          </cell>
          <cell r="J186">
            <v>-1</v>
          </cell>
          <cell r="K186">
            <v>-1</v>
          </cell>
          <cell r="L186">
            <v>-1</v>
          </cell>
          <cell r="M186">
            <v>-1</v>
          </cell>
          <cell r="N186">
            <v>-1</v>
          </cell>
          <cell r="O186">
            <v>-1</v>
          </cell>
          <cell r="P186">
            <v>-1</v>
          </cell>
          <cell r="Q186">
            <v>-1</v>
          </cell>
          <cell r="R186">
            <v>-1</v>
          </cell>
          <cell r="S186">
            <v>-1</v>
          </cell>
          <cell r="T186">
            <v>-1</v>
          </cell>
          <cell r="U186" t="str">
            <v>id_29795176531888832742</v>
          </cell>
        </row>
        <row r="187">
          <cell r="C187">
            <v>-1</v>
          </cell>
          <cell r="D187">
            <v>-1</v>
          </cell>
          <cell r="E187">
            <v>-1</v>
          </cell>
          <cell r="F187">
            <v>-1</v>
          </cell>
          <cell r="G187">
            <v>-1</v>
          </cell>
          <cell r="H187">
            <v>-1</v>
          </cell>
          <cell r="I187">
            <v>-1</v>
          </cell>
          <cell r="J187">
            <v>-1</v>
          </cell>
          <cell r="K187">
            <v>-1</v>
          </cell>
          <cell r="L187">
            <v>-1</v>
          </cell>
          <cell r="M187">
            <v>-1</v>
          </cell>
          <cell r="N187">
            <v>-1</v>
          </cell>
          <cell r="O187">
            <v>-1</v>
          </cell>
          <cell r="P187">
            <v>-1</v>
          </cell>
          <cell r="Q187">
            <v>-1</v>
          </cell>
          <cell r="R187">
            <v>-1</v>
          </cell>
          <cell r="S187">
            <v>-1</v>
          </cell>
          <cell r="T187">
            <v>-1</v>
          </cell>
          <cell r="U187" t="str">
            <v>id_208732691008218546</v>
          </cell>
        </row>
        <row r="188">
          <cell r="C188">
            <v>-1</v>
          </cell>
          <cell r="D188">
            <v>-1</v>
          </cell>
          <cell r="E188">
            <v>-1</v>
          </cell>
          <cell r="F188">
            <v>-1</v>
          </cell>
          <cell r="G188">
            <v>-1</v>
          </cell>
          <cell r="H188">
            <v>-1</v>
          </cell>
          <cell r="I188">
            <v>-1</v>
          </cell>
          <cell r="J188">
            <v>-1</v>
          </cell>
          <cell r="K188">
            <v>-1</v>
          </cell>
          <cell r="L188">
            <v>-1</v>
          </cell>
          <cell r="M188">
            <v>-1</v>
          </cell>
          <cell r="N188">
            <v>-1</v>
          </cell>
          <cell r="O188">
            <v>-1</v>
          </cell>
          <cell r="P188">
            <v>-1</v>
          </cell>
          <cell r="Q188">
            <v>-1</v>
          </cell>
          <cell r="R188">
            <v>-1</v>
          </cell>
          <cell r="S188">
            <v>-1</v>
          </cell>
          <cell r="T188">
            <v>-1</v>
          </cell>
          <cell r="U188" t="str">
            <v>id_743723461135417613</v>
          </cell>
        </row>
        <row r="189">
          <cell r="C189">
            <v>-1</v>
          </cell>
          <cell r="D189">
            <v>-1</v>
          </cell>
          <cell r="E189">
            <v>-1</v>
          </cell>
          <cell r="F189">
            <v>-1</v>
          </cell>
          <cell r="G189">
            <v>-1</v>
          </cell>
          <cell r="H189">
            <v>-1</v>
          </cell>
          <cell r="I189">
            <v>-1</v>
          </cell>
          <cell r="J189">
            <v>-1</v>
          </cell>
          <cell r="K189">
            <v>-1</v>
          </cell>
          <cell r="L189">
            <v>-1</v>
          </cell>
          <cell r="M189">
            <v>-1</v>
          </cell>
          <cell r="N189">
            <v>-1</v>
          </cell>
          <cell r="O189">
            <v>-1</v>
          </cell>
          <cell r="P189">
            <v>-1</v>
          </cell>
          <cell r="Q189">
            <v>-1</v>
          </cell>
          <cell r="R189">
            <v>-1</v>
          </cell>
          <cell r="S189">
            <v>-1</v>
          </cell>
          <cell r="T189">
            <v>-1</v>
          </cell>
          <cell r="U189" t="str">
            <v>id_31688253491865615774</v>
          </cell>
        </row>
        <row r="190">
          <cell r="C190">
            <v>-1</v>
          </cell>
          <cell r="D190">
            <v>-1</v>
          </cell>
          <cell r="E190">
            <v>-1</v>
          </cell>
          <cell r="F190">
            <v>-1</v>
          </cell>
          <cell r="G190">
            <v>-1</v>
          </cell>
          <cell r="H190">
            <v>-1</v>
          </cell>
          <cell r="I190">
            <v>-1</v>
          </cell>
          <cell r="J190">
            <v>-1</v>
          </cell>
          <cell r="K190">
            <v>-1</v>
          </cell>
          <cell r="L190">
            <v>-1</v>
          </cell>
          <cell r="M190">
            <v>-1</v>
          </cell>
          <cell r="N190">
            <v>-1</v>
          </cell>
          <cell r="O190">
            <v>-1</v>
          </cell>
          <cell r="P190">
            <v>-1</v>
          </cell>
          <cell r="Q190">
            <v>-1</v>
          </cell>
          <cell r="R190">
            <v>-1</v>
          </cell>
          <cell r="S190">
            <v>-1</v>
          </cell>
          <cell r="T190">
            <v>-1</v>
          </cell>
          <cell r="U190" t="str">
            <v>id_127216720183781120</v>
          </cell>
        </row>
        <row r="191">
          <cell r="C191">
            <v>-1</v>
          </cell>
          <cell r="D191">
            <v>-1</v>
          </cell>
          <cell r="E191">
            <v>-1</v>
          </cell>
          <cell r="F191">
            <v>-1</v>
          </cell>
          <cell r="G191">
            <v>-1</v>
          </cell>
          <cell r="H191">
            <v>-1</v>
          </cell>
          <cell r="I191">
            <v>-1</v>
          </cell>
          <cell r="J191">
            <v>-1</v>
          </cell>
          <cell r="K191">
            <v>-1</v>
          </cell>
          <cell r="L191">
            <v>-1</v>
          </cell>
          <cell r="M191">
            <v>-1</v>
          </cell>
          <cell r="N191">
            <v>-1</v>
          </cell>
          <cell r="O191">
            <v>-1</v>
          </cell>
          <cell r="P191">
            <v>-1</v>
          </cell>
          <cell r="Q191">
            <v>-1</v>
          </cell>
          <cell r="R191">
            <v>-1</v>
          </cell>
          <cell r="S191">
            <v>-1</v>
          </cell>
          <cell r="T191">
            <v>-1</v>
          </cell>
          <cell r="U191" t="str">
            <v>id_135231206120326170</v>
          </cell>
        </row>
        <row r="192">
          <cell r="C192">
            <v>-1</v>
          </cell>
          <cell r="D192">
            <v>-1</v>
          </cell>
          <cell r="E192">
            <v>-1</v>
          </cell>
          <cell r="F192">
            <v>-1</v>
          </cell>
          <cell r="G192">
            <v>-1</v>
          </cell>
          <cell r="H192">
            <v>-1</v>
          </cell>
          <cell r="I192">
            <v>-1</v>
          </cell>
          <cell r="J192">
            <v>-1</v>
          </cell>
          <cell r="K192">
            <v>-1</v>
          </cell>
          <cell r="L192">
            <v>-1</v>
          </cell>
          <cell r="M192">
            <v>-1</v>
          </cell>
          <cell r="N192">
            <v>-1</v>
          </cell>
          <cell r="O192">
            <v>-1</v>
          </cell>
          <cell r="P192">
            <v>-1</v>
          </cell>
          <cell r="Q192">
            <v>-1</v>
          </cell>
          <cell r="R192">
            <v>-1</v>
          </cell>
          <cell r="S192">
            <v>-1</v>
          </cell>
          <cell r="T192">
            <v>-1</v>
          </cell>
          <cell r="U192" t="str">
            <v>id_2258913012056311298</v>
          </cell>
        </row>
        <row r="193">
          <cell r="C193">
            <v>-1</v>
          </cell>
          <cell r="D193">
            <v>-1</v>
          </cell>
          <cell r="E193">
            <v>-1</v>
          </cell>
          <cell r="F193">
            <v>-1</v>
          </cell>
          <cell r="G193">
            <v>-1</v>
          </cell>
          <cell r="H193">
            <v>-1</v>
          </cell>
          <cell r="I193">
            <v>-1</v>
          </cell>
          <cell r="J193">
            <v>-1</v>
          </cell>
          <cell r="K193">
            <v>-1</v>
          </cell>
          <cell r="L193">
            <v>-1</v>
          </cell>
          <cell r="M193">
            <v>-1</v>
          </cell>
          <cell r="N193">
            <v>-1</v>
          </cell>
          <cell r="O193">
            <v>-1</v>
          </cell>
          <cell r="P193">
            <v>-1</v>
          </cell>
          <cell r="Q193">
            <v>-1</v>
          </cell>
          <cell r="R193">
            <v>-1</v>
          </cell>
          <cell r="S193">
            <v>-1</v>
          </cell>
          <cell r="T193">
            <v>-1</v>
          </cell>
          <cell r="U193" t="str">
            <v>id_1211322416980232400</v>
          </cell>
        </row>
        <row r="194">
          <cell r="C194">
            <v>-1</v>
          </cell>
          <cell r="D194">
            <v>-1</v>
          </cell>
          <cell r="E194">
            <v>-1</v>
          </cell>
          <cell r="F194">
            <v>-1</v>
          </cell>
          <cell r="G194">
            <v>-1</v>
          </cell>
          <cell r="H194">
            <v>-1</v>
          </cell>
          <cell r="I194">
            <v>-1</v>
          </cell>
          <cell r="J194">
            <v>-1</v>
          </cell>
          <cell r="K194">
            <v>-1</v>
          </cell>
          <cell r="L194">
            <v>-1</v>
          </cell>
          <cell r="M194">
            <v>-1</v>
          </cell>
          <cell r="N194">
            <v>-1</v>
          </cell>
          <cell r="O194">
            <v>-1</v>
          </cell>
          <cell r="P194">
            <v>-1</v>
          </cell>
          <cell r="Q194">
            <v>-1</v>
          </cell>
          <cell r="R194">
            <v>-1</v>
          </cell>
          <cell r="S194">
            <v>-1</v>
          </cell>
          <cell r="T194">
            <v>-1</v>
          </cell>
          <cell r="U194" t="str">
            <v>id_316848619276709911</v>
          </cell>
        </row>
        <row r="195">
          <cell r="C195">
            <v>-1</v>
          </cell>
          <cell r="D195">
            <v>-1</v>
          </cell>
          <cell r="E195">
            <v>-1</v>
          </cell>
          <cell r="F195">
            <v>-1</v>
          </cell>
          <cell r="G195">
            <v>-1</v>
          </cell>
          <cell r="H195">
            <v>-1</v>
          </cell>
          <cell r="I195">
            <v>-1</v>
          </cell>
          <cell r="J195">
            <v>-1</v>
          </cell>
          <cell r="K195">
            <v>-1</v>
          </cell>
          <cell r="L195">
            <v>-1</v>
          </cell>
          <cell r="M195">
            <v>-1</v>
          </cell>
          <cell r="N195">
            <v>-1</v>
          </cell>
          <cell r="O195">
            <v>-1</v>
          </cell>
          <cell r="P195">
            <v>-1</v>
          </cell>
          <cell r="Q195">
            <v>-1</v>
          </cell>
          <cell r="R195">
            <v>-1</v>
          </cell>
          <cell r="S195">
            <v>-1</v>
          </cell>
          <cell r="T195">
            <v>-1</v>
          </cell>
          <cell r="U195" t="str">
            <v>id_59503747987212080</v>
          </cell>
        </row>
        <row r="196">
          <cell r="C196">
            <v>-1</v>
          </cell>
          <cell r="D196">
            <v>-1</v>
          </cell>
          <cell r="E196">
            <v>-1</v>
          </cell>
          <cell r="F196">
            <v>-1</v>
          </cell>
          <cell r="G196">
            <v>-1</v>
          </cell>
          <cell r="H196">
            <v>-1</v>
          </cell>
          <cell r="I196">
            <v>-1</v>
          </cell>
          <cell r="J196">
            <v>-1</v>
          </cell>
          <cell r="K196">
            <v>-1</v>
          </cell>
          <cell r="L196">
            <v>-1</v>
          </cell>
          <cell r="M196">
            <v>-1</v>
          </cell>
          <cell r="N196">
            <v>-1</v>
          </cell>
          <cell r="O196">
            <v>-1</v>
          </cell>
          <cell r="P196">
            <v>-1</v>
          </cell>
          <cell r="Q196">
            <v>-1</v>
          </cell>
          <cell r="R196">
            <v>-1</v>
          </cell>
          <cell r="S196">
            <v>-1</v>
          </cell>
          <cell r="T196">
            <v>-1</v>
          </cell>
          <cell r="U196" t="str">
            <v>id_278223239230132690</v>
          </cell>
        </row>
        <row r="197">
          <cell r="C197">
            <v>-1</v>
          </cell>
          <cell r="D197">
            <v>-1</v>
          </cell>
          <cell r="E197">
            <v>-1</v>
          </cell>
          <cell r="F197">
            <v>-1</v>
          </cell>
          <cell r="G197">
            <v>-1</v>
          </cell>
          <cell r="H197">
            <v>-1</v>
          </cell>
          <cell r="I197">
            <v>-1</v>
          </cell>
          <cell r="J197">
            <v>-1</v>
          </cell>
          <cell r="K197">
            <v>-1</v>
          </cell>
          <cell r="L197">
            <v>-1</v>
          </cell>
          <cell r="M197">
            <v>-1</v>
          </cell>
          <cell r="N197">
            <v>-1</v>
          </cell>
          <cell r="O197">
            <v>-1</v>
          </cell>
          <cell r="P197">
            <v>-1</v>
          </cell>
          <cell r="Q197">
            <v>-1</v>
          </cell>
          <cell r="R197">
            <v>-1</v>
          </cell>
          <cell r="S197">
            <v>-1</v>
          </cell>
          <cell r="T197">
            <v>-1</v>
          </cell>
          <cell r="U197" t="str">
            <v>id_322293460239558043</v>
          </cell>
        </row>
        <row r="198">
          <cell r="C198">
            <v>-1</v>
          </cell>
          <cell r="D198">
            <v>-1</v>
          </cell>
          <cell r="E198">
            <v>-1</v>
          </cell>
          <cell r="F198">
            <v>-1</v>
          </cell>
          <cell r="G198">
            <v>-1</v>
          </cell>
          <cell r="H198">
            <v>-1</v>
          </cell>
          <cell r="I198">
            <v>-1</v>
          </cell>
          <cell r="J198">
            <v>-1</v>
          </cell>
          <cell r="K198">
            <v>-1</v>
          </cell>
          <cell r="L198">
            <v>-1</v>
          </cell>
          <cell r="M198">
            <v>-1</v>
          </cell>
          <cell r="N198">
            <v>-1</v>
          </cell>
          <cell r="O198">
            <v>-1</v>
          </cell>
          <cell r="P198">
            <v>-1</v>
          </cell>
          <cell r="Q198">
            <v>-1</v>
          </cell>
          <cell r="R198">
            <v>-1</v>
          </cell>
          <cell r="S198">
            <v>-1</v>
          </cell>
          <cell r="T198">
            <v>-1</v>
          </cell>
          <cell r="U198" t="str">
            <v>id_347118297245839602</v>
          </cell>
        </row>
        <row r="199">
          <cell r="C199">
            <v>-1</v>
          </cell>
          <cell r="D199">
            <v>-1</v>
          </cell>
          <cell r="E199">
            <v>-1</v>
          </cell>
          <cell r="F199">
            <v>-1</v>
          </cell>
          <cell r="G199">
            <v>-1</v>
          </cell>
          <cell r="H199">
            <v>-1</v>
          </cell>
          <cell r="I199">
            <v>-1</v>
          </cell>
          <cell r="J199">
            <v>-1</v>
          </cell>
          <cell r="K199">
            <v>-1</v>
          </cell>
          <cell r="L199">
            <v>-1</v>
          </cell>
          <cell r="M199">
            <v>-1</v>
          </cell>
          <cell r="N199">
            <v>-1</v>
          </cell>
          <cell r="O199">
            <v>-1</v>
          </cell>
          <cell r="P199">
            <v>-1</v>
          </cell>
          <cell r="Q199">
            <v>-1</v>
          </cell>
          <cell r="R199">
            <v>-1</v>
          </cell>
          <cell r="S199">
            <v>-1</v>
          </cell>
          <cell r="T199">
            <v>-1</v>
          </cell>
          <cell r="U199" t="str">
            <v>id_3120721708920825240</v>
          </cell>
        </row>
        <row r="200">
          <cell r="C200">
            <v>-1</v>
          </cell>
          <cell r="D200">
            <v>-1</v>
          </cell>
          <cell r="E200">
            <v>-1</v>
          </cell>
          <cell r="F200">
            <v>-1</v>
          </cell>
          <cell r="G200">
            <v>-1</v>
          </cell>
          <cell r="H200">
            <v>-1</v>
          </cell>
          <cell r="I200">
            <v>-1</v>
          </cell>
          <cell r="J200">
            <v>-1</v>
          </cell>
          <cell r="K200">
            <v>-1</v>
          </cell>
          <cell r="L200">
            <v>-1</v>
          </cell>
          <cell r="M200">
            <v>-1</v>
          </cell>
          <cell r="N200">
            <v>-1</v>
          </cell>
          <cell r="O200">
            <v>-1</v>
          </cell>
          <cell r="P200">
            <v>-1</v>
          </cell>
          <cell r="Q200">
            <v>-1</v>
          </cell>
          <cell r="R200">
            <v>-1</v>
          </cell>
          <cell r="S200">
            <v>-1</v>
          </cell>
          <cell r="T200">
            <v>-1</v>
          </cell>
          <cell r="U200" t="str">
            <v>id_1373427292654914549</v>
          </cell>
        </row>
        <row r="201">
          <cell r="C201">
            <v>-1</v>
          </cell>
          <cell r="D201">
            <v>-1</v>
          </cell>
          <cell r="E201">
            <v>-1</v>
          </cell>
          <cell r="F201">
            <v>-1</v>
          </cell>
          <cell r="G201">
            <v>-1</v>
          </cell>
          <cell r="H201">
            <v>-1</v>
          </cell>
          <cell r="I201">
            <v>-1</v>
          </cell>
          <cell r="J201">
            <v>-1</v>
          </cell>
          <cell r="K201">
            <v>-1</v>
          </cell>
          <cell r="L201">
            <v>-1</v>
          </cell>
          <cell r="M201">
            <v>-1</v>
          </cell>
          <cell r="N201">
            <v>-1</v>
          </cell>
          <cell r="O201">
            <v>-1</v>
          </cell>
          <cell r="P201">
            <v>-1</v>
          </cell>
          <cell r="Q201">
            <v>-1</v>
          </cell>
          <cell r="R201">
            <v>-1</v>
          </cell>
          <cell r="S201">
            <v>-1</v>
          </cell>
          <cell r="T201">
            <v>-1</v>
          </cell>
          <cell r="U201" t="str">
            <v>id_18140325582621814807</v>
          </cell>
        </row>
        <row r="202">
          <cell r="C202">
            <v>-1</v>
          </cell>
          <cell r="D202">
            <v>-1</v>
          </cell>
          <cell r="E202">
            <v>-1</v>
          </cell>
          <cell r="F202">
            <v>-1</v>
          </cell>
          <cell r="G202">
            <v>-1</v>
          </cell>
          <cell r="H202">
            <v>-1</v>
          </cell>
          <cell r="I202">
            <v>-1</v>
          </cell>
          <cell r="J202">
            <v>-1</v>
          </cell>
          <cell r="K202">
            <v>-1</v>
          </cell>
          <cell r="L202">
            <v>-1</v>
          </cell>
          <cell r="M202">
            <v>-1</v>
          </cell>
          <cell r="N202">
            <v>-1</v>
          </cell>
          <cell r="O202">
            <v>-1</v>
          </cell>
          <cell r="P202">
            <v>-1</v>
          </cell>
          <cell r="Q202">
            <v>-1</v>
          </cell>
          <cell r="R202">
            <v>-1</v>
          </cell>
          <cell r="S202">
            <v>-1</v>
          </cell>
          <cell r="T202">
            <v>-1</v>
          </cell>
          <cell r="U202" t="str">
            <v>id_3254821166219504134</v>
          </cell>
        </row>
        <row r="203">
          <cell r="C203">
            <v>-1</v>
          </cell>
          <cell r="D203">
            <v>-1</v>
          </cell>
          <cell r="E203">
            <v>-1</v>
          </cell>
          <cell r="F203">
            <v>-1</v>
          </cell>
          <cell r="G203">
            <v>-1</v>
          </cell>
          <cell r="H203">
            <v>-1</v>
          </cell>
          <cell r="I203">
            <v>-1</v>
          </cell>
          <cell r="J203">
            <v>-1</v>
          </cell>
          <cell r="K203">
            <v>-1</v>
          </cell>
          <cell r="L203">
            <v>-1</v>
          </cell>
          <cell r="M203">
            <v>-1</v>
          </cell>
          <cell r="N203">
            <v>-1</v>
          </cell>
          <cell r="O203">
            <v>-1</v>
          </cell>
          <cell r="P203">
            <v>-1</v>
          </cell>
          <cell r="Q203">
            <v>-1</v>
          </cell>
          <cell r="R203">
            <v>-1</v>
          </cell>
          <cell r="S203">
            <v>-1</v>
          </cell>
          <cell r="T203">
            <v>-1</v>
          </cell>
          <cell r="U203" t="str">
            <v>id_1506421160313037567</v>
          </cell>
        </row>
        <row r="204">
          <cell r="C204">
            <v>-1</v>
          </cell>
          <cell r="D204">
            <v>-1</v>
          </cell>
          <cell r="E204">
            <v>-1</v>
          </cell>
          <cell r="F204">
            <v>-1</v>
          </cell>
          <cell r="G204">
            <v>-1</v>
          </cell>
          <cell r="H204">
            <v>-1</v>
          </cell>
          <cell r="I204">
            <v>-1</v>
          </cell>
          <cell r="J204">
            <v>-1</v>
          </cell>
          <cell r="K204">
            <v>-1</v>
          </cell>
          <cell r="L204">
            <v>-1</v>
          </cell>
          <cell r="M204">
            <v>-1</v>
          </cell>
          <cell r="N204">
            <v>-1</v>
          </cell>
          <cell r="O204">
            <v>-1</v>
          </cell>
          <cell r="P204">
            <v>-1</v>
          </cell>
          <cell r="Q204">
            <v>-1</v>
          </cell>
          <cell r="R204">
            <v>-1</v>
          </cell>
          <cell r="S204">
            <v>-1</v>
          </cell>
          <cell r="T204">
            <v>-1</v>
          </cell>
          <cell r="U204" t="str">
            <v>id_763350323131824126</v>
          </cell>
        </row>
        <row r="205">
          <cell r="C205">
            <v>-1</v>
          </cell>
          <cell r="D205">
            <v>-1</v>
          </cell>
          <cell r="E205">
            <v>-1</v>
          </cell>
          <cell r="F205">
            <v>-1</v>
          </cell>
          <cell r="G205">
            <v>-1</v>
          </cell>
          <cell r="H205">
            <v>-1</v>
          </cell>
          <cell r="I205">
            <v>-1</v>
          </cell>
          <cell r="J205">
            <v>-1</v>
          </cell>
          <cell r="K205">
            <v>-1</v>
          </cell>
          <cell r="L205">
            <v>-1</v>
          </cell>
          <cell r="M205">
            <v>-1</v>
          </cell>
          <cell r="N205">
            <v>-1</v>
          </cell>
          <cell r="O205">
            <v>-1</v>
          </cell>
          <cell r="P205">
            <v>-1</v>
          </cell>
          <cell r="Q205">
            <v>-1</v>
          </cell>
          <cell r="R205">
            <v>-1</v>
          </cell>
          <cell r="S205">
            <v>-1</v>
          </cell>
          <cell r="T205">
            <v>-1</v>
          </cell>
          <cell r="U205" t="str">
            <v>id_2429314052843725690</v>
          </cell>
        </row>
        <row r="206">
          <cell r="C206">
            <v>-1</v>
          </cell>
          <cell r="D206">
            <v>-1</v>
          </cell>
          <cell r="E206">
            <v>-1</v>
          </cell>
          <cell r="F206">
            <v>-1</v>
          </cell>
          <cell r="G206">
            <v>-1</v>
          </cell>
          <cell r="H206">
            <v>-1</v>
          </cell>
          <cell r="I206">
            <v>-1</v>
          </cell>
          <cell r="J206">
            <v>-1</v>
          </cell>
          <cell r="K206">
            <v>-1</v>
          </cell>
          <cell r="L206">
            <v>-1</v>
          </cell>
          <cell r="M206">
            <v>-1</v>
          </cell>
          <cell r="N206">
            <v>-1</v>
          </cell>
          <cell r="O206">
            <v>-1</v>
          </cell>
          <cell r="P206">
            <v>-1</v>
          </cell>
          <cell r="Q206">
            <v>-1</v>
          </cell>
          <cell r="R206">
            <v>-1</v>
          </cell>
          <cell r="S206">
            <v>-1</v>
          </cell>
          <cell r="T206">
            <v>-1</v>
          </cell>
          <cell r="U206" t="str">
            <v>id_8824317432448917152</v>
          </cell>
        </row>
        <row r="207">
          <cell r="C207">
            <v>-1</v>
          </cell>
          <cell r="D207">
            <v>-1</v>
          </cell>
          <cell r="E207">
            <v>-1</v>
          </cell>
          <cell r="F207">
            <v>-1</v>
          </cell>
          <cell r="G207">
            <v>-1</v>
          </cell>
          <cell r="H207">
            <v>-1</v>
          </cell>
          <cell r="I207">
            <v>-1</v>
          </cell>
          <cell r="J207">
            <v>-1</v>
          </cell>
          <cell r="K207">
            <v>-1</v>
          </cell>
          <cell r="L207">
            <v>-1</v>
          </cell>
          <cell r="M207">
            <v>-1</v>
          </cell>
          <cell r="N207">
            <v>-1</v>
          </cell>
          <cell r="O207">
            <v>-1</v>
          </cell>
          <cell r="P207">
            <v>-1</v>
          </cell>
          <cell r="Q207">
            <v>-1</v>
          </cell>
          <cell r="R207">
            <v>-1</v>
          </cell>
          <cell r="S207">
            <v>-1</v>
          </cell>
          <cell r="T207">
            <v>-1</v>
          </cell>
          <cell r="U207" t="str">
            <v>id_17655248672882822060</v>
          </cell>
        </row>
        <row r="208">
          <cell r="C208">
            <v>-1</v>
          </cell>
          <cell r="D208">
            <v>-1</v>
          </cell>
          <cell r="E208">
            <v>-1</v>
          </cell>
          <cell r="F208">
            <v>-1</v>
          </cell>
          <cell r="G208">
            <v>-1</v>
          </cell>
          <cell r="H208">
            <v>-1</v>
          </cell>
          <cell r="I208">
            <v>-1</v>
          </cell>
          <cell r="J208">
            <v>-1</v>
          </cell>
          <cell r="K208">
            <v>-1</v>
          </cell>
          <cell r="L208">
            <v>-1</v>
          </cell>
          <cell r="M208">
            <v>-1</v>
          </cell>
          <cell r="N208">
            <v>-1</v>
          </cell>
          <cell r="O208">
            <v>-1</v>
          </cell>
          <cell r="P208">
            <v>-1</v>
          </cell>
          <cell r="Q208">
            <v>-1</v>
          </cell>
          <cell r="R208">
            <v>-1</v>
          </cell>
          <cell r="S208">
            <v>-1</v>
          </cell>
          <cell r="T208">
            <v>-1</v>
          </cell>
          <cell r="U208" t="str">
            <v>id_1633550042528627418</v>
          </cell>
        </row>
        <row r="209">
          <cell r="C209">
            <v>-1</v>
          </cell>
          <cell r="D209">
            <v>-1</v>
          </cell>
          <cell r="E209">
            <v>-1</v>
          </cell>
          <cell r="F209">
            <v>-1</v>
          </cell>
          <cell r="G209">
            <v>-1</v>
          </cell>
          <cell r="H209">
            <v>-1</v>
          </cell>
          <cell r="I209">
            <v>-1</v>
          </cell>
          <cell r="J209">
            <v>-1</v>
          </cell>
          <cell r="K209">
            <v>-1</v>
          </cell>
          <cell r="L209">
            <v>-1</v>
          </cell>
          <cell r="M209">
            <v>-1</v>
          </cell>
          <cell r="N209">
            <v>-1</v>
          </cell>
          <cell r="O209">
            <v>-1</v>
          </cell>
          <cell r="P209">
            <v>-1</v>
          </cell>
          <cell r="Q209">
            <v>-1</v>
          </cell>
          <cell r="R209">
            <v>-1</v>
          </cell>
          <cell r="S209">
            <v>-1</v>
          </cell>
          <cell r="T209">
            <v>-1</v>
          </cell>
          <cell r="U209" t="str">
            <v>id_21121146749931000</v>
          </cell>
        </row>
        <row r="210">
          <cell r="C210">
            <v>-1</v>
          </cell>
          <cell r="D210">
            <v>-1</v>
          </cell>
          <cell r="E210">
            <v>-1</v>
          </cell>
          <cell r="F210">
            <v>-1</v>
          </cell>
          <cell r="G210">
            <v>-1</v>
          </cell>
          <cell r="H210">
            <v>-1</v>
          </cell>
          <cell r="I210">
            <v>-1</v>
          </cell>
          <cell r="J210">
            <v>-1</v>
          </cell>
          <cell r="K210">
            <v>-1</v>
          </cell>
          <cell r="L210">
            <v>-1</v>
          </cell>
          <cell r="M210">
            <v>-1</v>
          </cell>
          <cell r="N210">
            <v>-1</v>
          </cell>
          <cell r="O210">
            <v>-1</v>
          </cell>
          <cell r="P210">
            <v>-1</v>
          </cell>
          <cell r="Q210">
            <v>-1</v>
          </cell>
          <cell r="R210">
            <v>-1</v>
          </cell>
          <cell r="S210">
            <v>-1</v>
          </cell>
          <cell r="T210">
            <v>-1</v>
          </cell>
          <cell r="U210" t="str">
            <v>id_2760432481728924660</v>
          </cell>
        </row>
        <row r="211">
          <cell r="C211">
            <v>-1</v>
          </cell>
          <cell r="D211">
            <v>-1</v>
          </cell>
          <cell r="E211">
            <v>-1</v>
          </cell>
          <cell r="F211">
            <v>-1</v>
          </cell>
          <cell r="G211">
            <v>-1</v>
          </cell>
          <cell r="H211">
            <v>-1</v>
          </cell>
          <cell r="I211">
            <v>-1</v>
          </cell>
          <cell r="J211">
            <v>-1</v>
          </cell>
          <cell r="K211">
            <v>-1</v>
          </cell>
          <cell r="L211">
            <v>-1</v>
          </cell>
          <cell r="M211">
            <v>-1</v>
          </cell>
          <cell r="N211">
            <v>-1</v>
          </cell>
          <cell r="O211">
            <v>-1</v>
          </cell>
          <cell r="P211">
            <v>-1</v>
          </cell>
          <cell r="Q211">
            <v>-1</v>
          </cell>
          <cell r="R211">
            <v>-1</v>
          </cell>
          <cell r="S211">
            <v>-1</v>
          </cell>
          <cell r="T211">
            <v>-1</v>
          </cell>
          <cell r="U211" t="str">
            <v>id_9496591091148345</v>
          </cell>
        </row>
        <row r="212">
          <cell r="C212">
            <v>-1</v>
          </cell>
          <cell r="D212">
            <v>-1</v>
          </cell>
          <cell r="E212">
            <v>-1</v>
          </cell>
          <cell r="F212">
            <v>-1</v>
          </cell>
          <cell r="G212">
            <v>-1</v>
          </cell>
          <cell r="H212">
            <v>-1</v>
          </cell>
          <cell r="I212">
            <v>-1</v>
          </cell>
          <cell r="J212">
            <v>-1</v>
          </cell>
          <cell r="K212">
            <v>-1</v>
          </cell>
          <cell r="L212">
            <v>-1</v>
          </cell>
          <cell r="M212">
            <v>-1</v>
          </cell>
          <cell r="N212">
            <v>-1</v>
          </cell>
          <cell r="O212">
            <v>-1</v>
          </cell>
          <cell r="P212">
            <v>-1</v>
          </cell>
          <cell r="Q212">
            <v>-1</v>
          </cell>
          <cell r="R212">
            <v>-1</v>
          </cell>
          <cell r="S212">
            <v>-1</v>
          </cell>
          <cell r="T212">
            <v>-1</v>
          </cell>
          <cell r="U212" t="str">
            <v>id_118223831586113419</v>
          </cell>
        </row>
        <row r="213">
          <cell r="C213">
            <v>-1</v>
          </cell>
          <cell r="D213">
            <v>-1</v>
          </cell>
          <cell r="E213">
            <v>-1</v>
          </cell>
          <cell r="F213">
            <v>-1</v>
          </cell>
          <cell r="G213">
            <v>-1</v>
          </cell>
          <cell r="H213">
            <v>-1</v>
          </cell>
          <cell r="I213">
            <v>-1</v>
          </cell>
          <cell r="J213">
            <v>-1</v>
          </cell>
          <cell r="K213">
            <v>-1</v>
          </cell>
          <cell r="L213">
            <v>-1</v>
          </cell>
          <cell r="M213">
            <v>-1</v>
          </cell>
          <cell r="N213">
            <v>-1</v>
          </cell>
          <cell r="O213">
            <v>-1</v>
          </cell>
          <cell r="P213">
            <v>-1</v>
          </cell>
          <cell r="Q213">
            <v>-1</v>
          </cell>
          <cell r="R213">
            <v>-1</v>
          </cell>
          <cell r="S213">
            <v>-1</v>
          </cell>
          <cell r="T213">
            <v>-1</v>
          </cell>
          <cell r="U213" t="str">
            <v>id_31546307791646227693</v>
          </cell>
        </row>
        <row r="214">
          <cell r="C214">
            <v>-1</v>
          </cell>
          <cell r="D214">
            <v>-1</v>
          </cell>
          <cell r="E214">
            <v>-1</v>
          </cell>
          <cell r="F214">
            <v>-1</v>
          </cell>
          <cell r="G214">
            <v>-1</v>
          </cell>
          <cell r="H214">
            <v>-1</v>
          </cell>
          <cell r="I214">
            <v>-1</v>
          </cell>
          <cell r="J214">
            <v>-1</v>
          </cell>
          <cell r="K214">
            <v>-1</v>
          </cell>
          <cell r="L214">
            <v>-1</v>
          </cell>
          <cell r="M214">
            <v>-1</v>
          </cell>
          <cell r="N214">
            <v>-1</v>
          </cell>
          <cell r="O214">
            <v>-1</v>
          </cell>
          <cell r="P214">
            <v>-1</v>
          </cell>
          <cell r="Q214">
            <v>-1</v>
          </cell>
          <cell r="R214">
            <v>-1</v>
          </cell>
          <cell r="S214">
            <v>-1</v>
          </cell>
          <cell r="T214">
            <v>-1</v>
          </cell>
          <cell r="U214" t="str">
            <v>id_166029005404325427</v>
          </cell>
        </row>
        <row r="215">
          <cell r="C215">
            <v>-1</v>
          </cell>
          <cell r="D215">
            <v>-1</v>
          </cell>
          <cell r="E215">
            <v>-1</v>
          </cell>
          <cell r="F215">
            <v>-1</v>
          </cell>
          <cell r="G215">
            <v>-1</v>
          </cell>
          <cell r="H215">
            <v>-1</v>
          </cell>
          <cell r="I215">
            <v>-1</v>
          </cell>
          <cell r="J215">
            <v>-1</v>
          </cell>
          <cell r="K215">
            <v>-1</v>
          </cell>
          <cell r="L215">
            <v>-1</v>
          </cell>
          <cell r="M215">
            <v>-1</v>
          </cell>
          <cell r="N215">
            <v>-1</v>
          </cell>
          <cell r="O215">
            <v>-1</v>
          </cell>
          <cell r="P215">
            <v>-1</v>
          </cell>
          <cell r="Q215">
            <v>-1</v>
          </cell>
          <cell r="R215">
            <v>-1</v>
          </cell>
          <cell r="S215">
            <v>-1</v>
          </cell>
          <cell r="T215">
            <v>-1</v>
          </cell>
          <cell r="U215" t="str">
            <v>id_12402135751536128563</v>
          </cell>
        </row>
        <row r="216">
          <cell r="C216">
            <v>-1</v>
          </cell>
          <cell r="D216">
            <v>-1</v>
          </cell>
          <cell r="E216">
            <v>-1</v>
          </cell>
          <cell r="F216">
            <v>-1</v>
          </cell>
          <cell r="G216">
            <v>-1</v>
          </cell>
          <cell r="H216">
            <v>-1</v>
          </cell>
          <cell r="I216">
            <v>-1</v>
          </cell>
          <cell r="J216">
            <v>-1</v>
          </cell>
          <cell r="K216">
            <v>-1</v>
          </cell>
          <cell r="L216">
            <v>-1</v>
          </cell>
          <cell r="M216">
            <v>-1</v>
          </cell>
          <cell r="N216">
            <v>-1</v>
          </cell>
          <cell r="O216">
            <v>-1</v>
          </cell>
          <cell r="P216">
            <v>-1</v>
          </cell>
          <cell r="Q216">
            <v>-1</v>
          </cell>
          <cell r="R216">
            <v>-1</v>
          </cell>
          <cell r="S216">
            <v>-1</v>
          </cell>
          <cell r="T216">
            <v>-1</v>
          </cell>
          <cell r="U216" t="str">
            <v>id_25610144011384618997</v>
          </cell>
        </row>
        <row r="217">
          <cell r="C217">
            <v>-1</v>
          </cell>
          <cell r="D217">
            <v>-1</v>
          </cell>
          <cell r="E217">
            <v>-1</v>
          </cell>
          <cell r="F217">
            <v>-1</v>
          </cell>
          <cell r="G217">
            <v>-1</v>
          </cell>
          <cell r="H217">
            <v>-1</v>
          </cell>
          <cell r="I217">
            <v>-1</v>
          </cell>
          <cell r="J217">
            <v>-1</v>
          </cell>
          <cell r="K217">
            <v>-1</v>
          </cell>
          <cell r="L217">
            <v>-1</v>
          </cell>
          <cell r="M217">
            <v>-1</v>
          </cell>
          <cell r="N217">
            <v>-1</v>
          </cell>
          <cell r="O217">
            <v>-1</v>
          </cell>
          <cell r="P217">
            <v>-1</v>
          </cell>
          <cell r="Q217">
            <v>-1</v>
          </cell>
          <cell r="R217">
            <v>-1</v>
          </cell>
          <cell r="S217">
            <v>-1</v>
          </cell>
          <cell r="T217">
            <v>-1</v>
          </cell>
          <cell r="U217" t="str">
            <v>id_1952983194383711</v>
          </cell>
        </row>
        <row r="218">
          <cell r="C218">
            <v>-1</v>
          </cell>
          <cell r="D218">
            <v>-1</v>
          </cell>
          <cell r="E218">
            <v>-1</v>
          </cell>
          <cell r="F218">
            <v>-1</v>
          </cell>
          <cell r="G218">
            <v>-1</v>
          </cell>
          <cell r="H218">
            <v>-1</v>
          </cell>
          <cell r="I218">
            <v>-1</v>
          </cell>
          <cell r="J218">
            <v>-1</v>
          </cell>
          <cell r="K218">
            <v>-1</v>
          </cell>
          <cell r="L218">
            <v>-1</v>
          </cell>
          <cell r="M218">
            <v>-1</v>
          </cell>
          <cell r="N218">
            <v>-1</v>
          </cell>
          <cell r="O218">
            <v>-1</v>
          </cell>
          <cell r="P218">
            <v>-1</v>
          </cell>
          <cell r="Q218">
            <v>-1</v>
          </cell>
          <cell r="R218">
            <v>-1</v>
          </cell>
          <cell r="S218">
            <v>-1</v>
          </cell>
          <cell r="T218">
            <v>-1</v>
          </cell>
          <cell r="U218" t="str">
            <v>id_319989461179123701</v>
          </cell>
        </row>
        <row r="219">
          <cell r="C219">
            <v>-1</v>
          </cell>
          <cell r="D219">
            <v>-1</v>
          </cell>
          <cell r="E219">
            <v>-1</v>
          </cell>
          <cell r="F219">
            <v>-1</v>
          </cell>
          <cell r="G219">
            <v>-1</v>
          </cell>
          <cell r="H219">
            <v>-1</v>
          </cell>
          <cell r="I219">
            <v>-1</v>
          </cell>
          <cell r="J219">
            <v>-1</v>
          </cell>
          <cell r="K219">
            <v>-1</v>
          </cell>
          <cell r="L219">
            <v>-1</v>
          </cell>
          <cell r="M219">
            <v>-1</v>
          </cell>
          <cell r="N219">
            <v>-1</v>
          </cell>
          <cell r="O219">
            <v>-1</v>
          </cell>
          <cell r="P219">
            <v>-1</v>
          </cell>
          <cell r="Q219">
            <v>-1</v>
          </cell>
          <cell r="R219">
            <v>-1</v>
          </cell>
          <cell r="S219">
            <v>-1</v>
          </cell>
          <cell r="T219">
            <v>-1</v>
          </cell>
          <cell r="U219" t="str">
            <v>id_30310271312332918447</v>
          </cell>
        </row>
        <row r="220">
          <cell r="C220">
            <v>-1</v>
          </cell>
          <cell r="D220">
            <v>-1</v>
          </cell>
          <cell r="E220">
            <v>-1</v>
          </cell>
          <cell r="F220">
            <v>-1</v>
          </cell>
          <cell r="G220">
            <v>-1</v>
          </cell>
          <cell r="H220">
            <v>-1</v>
          </cell>
          <cell r="I220">
            <v>-1</v>
          </cell>
          <cell r="J220">
            <v>-1</v>
          </cell>
          <cell r="K220">
            <v>-1</v>
          </cell>
          <cell r="L220">
            <v>-1</v>
          </cell>
          <cell r="M220">
            <v>-1</v>
          </cell>
          <cell r="N220">
            <v>-1</v>
          </cell>
          <cell r="O220">
            <v>-1</v>
          </cell>
          <cell r="P220">
            <v>-1</v>
          </cell>
          <cell r="Q220">
            <v>-1</v>
          </cell>
          <cell r="R220">
            <v>-1</v>
          </cell>
          <cell r="S220">
            <v>-1</v>
          </cell>
          <cell r="T220">
            <v>-1</v>
          </cell>
          <cell r="U220" t="str">
            <v>id_20353384829419386</v>
          </cell>
        </row>
        <row r="221">
          <cell r="C221">
            <v>-1</v>
          </cell>
          <cell r="D221">
            <v>-1</v>
          </cell>
          <cell r="E221">
            <v>-1</v>
          </cell>
          <cell r="F221">
            <v>-1</v>
          </cell>
          <cell r="G221">
            <v>-1</v>
          </cell>
          <cell r="H221">
            <v>-1</v>
          </cell>
          <cell r="I221">
            <v>-1</v>
          </cell>
          <cell r="J221">
            <v>-1</v>
          </cell>
          <cell r="K221">
            <v>-1</v>
          </cell>
          <cell r="L221">
            <v>-1</v>
          </cell>
          <cell r="M221">
            <v>-1</v>
          </cell>
          <cell r="N221">
            <v>-1</v>
          </cell>
          <cell r="O221">
            <v>-1</v>
          </cell>
          <cell r="P221">
            <v>-1</v>
          </cell>
          <cell r="Q221">
            <v>-1</v>
          </cell>
          <cell r="R221">
            <v>-1</v>
          </cell>
          <cell r="S221">
            <v>-1</v>
          </cell>
          <cell r="T221">
            <v>-1</v>
          </cell>
          <cell r="U221" t="str">
            <v>id_171812307104124617</v>
          </cell>
        </row>
        <row r="222">
          <cell r="C222">
            <v>-1</v>
          </cell>
          <cell r="D222">
            <v>-1</v>
          </cell>
          <cell r="E222">
            <v>-1</v>
          </cell>
          <cell r="F222">
            <v>-1</v>
          </cell>
          <cell r="G222">
            <v>-1</v>
          </cell>
          <cell r="H222">
            <v>-1</v>
          </cell>
          <cell r="I222">
            <v>-1</v>
          </cell>
          <cell r="J222">
            <v>-1</v>
          </cell>
          <cell r="K222">
            <v>-1</v>
          </cell>
          <cell r="L222">
            <v>-1</v>
          </cell>
          <cell r="M222">
            <v>-1</v>
          </cell>
          <cell r="N222">
            <v>-1</v>
          </cell>
          <cell r="O222">
            <v>-1</v>
          </cell>
          <cell r="P222">
            <v>-1</v>
          </cell>
          <cell r="Q222">
            <v>-1</v>
          </cell>
          <cell r="R222">
            <v>-1</v>
          </cell>
          <cell r="S222">
            <v>-1</v>
          </cell>
          <cell r="T222">
            <v>-1</v>
          </cell>
          <cell r="U222" t="str">
            <v>id_1888018521793830868</v>
          </cell>
        </row>
        <row r="223">
          <cell r="C223">
            <v>-1</v>
          </cell>
          <cell r="D223">
            <v>-1</v>
          </cell>
          <cell r="E223">
            <v>-1</v>
          </cell>
          <cell r="F223">
            <v>-1</v>
          </cell>
          <cell r="G223">
            <v>-1</v>
          </cell>
          <cell r="H223">
            <v>-1</v>
          </cell>
          <cell r="I223">
            <v>-1</v>
          </cell>
          <cell r="J223">
            <v>-1</v>
          </cell>
          <cell r="K223">
            <v>-1</v>
          </cell>
          <cell r="L223">
            <v>-1</v>
          </cell>
          <cell r="M223">
            <v>-1</v>
          </cell>
          <cell r="N223">
            <v>-1</v>
          </cell>
          <cell r="O223">
            <v>-1</v>
          </cell>
          <cell r="P223">
            <v>-1</v>
          </cell>
          <cell r="Q223">
            <v>-1</v>
          </cell>
          <cell r="R223">
            <v>-1</v>
          </cell>
          <cell r="S223">
            <v>-1</v>
          </cell>
          <cell r="T223">
            <v>-1</v>
          </cell>
          <cell r="U223" t="str">
            <v>id_6658279302972929041</v>
          </cell>
        </row>
        <row r="224">
          <cell r="C224">
            <v>-1</v>
          </cell>
          <cell r="D224">
            <v>-1</v>
          </cell>
          <cell r="E224">
            <v>-1</v>
          </cell>
          <cell r="F224">
            <v>-1</v>
          </cell>
          <cell r="G224">
            <v>-1</v>
          </cell>
          <cell r="H224">
            <v>-1</v>
          </cell>
          <cell r="I224">
            <v>-1</v>
          </cell>
          <cell r="J224">
            <v>-1</v>
          </cell>
          <cell r="K224">
            <v>-1</v>
          </cell>
          <cell r="L224">
            <v>-1</v>
          </cell>
          <cell r="M224">
            <v>-1</v>
          </cell>
          <cell r="N224">
            <v>-1</v>
          </cell>
          <cell r="O224">
            <v>-1</v>
          </cell>
          <cell r="P224">
            <v>-1</v>
          </cell>
          <cell r="Q224">
            <v>-1</v>
          </cell>
          <cell r="R224">
            <v>-1</v>
          </cell>
          <cell r="S224">
            <v>-1</v>
          </cell>
          <cell r="T224">
            <v>-1</v>
          </cell>
          <cell r="U224" t="str">
            <v>id_14011281241423210826</v>
          </cell>
        </row>
        <row r="225">
          <cell r="C225">
            <v>-1</v>
          </cell>
          <cell r="D225">
            <v>-1</v>
          </cell>
          <cell r="E225">
            <v>-1</v>
          </cell>
          <cell r="F225">
            <v>-1</v>
          </cell>
          <cell r="G225">
            <v>-1</v>
          </cell>
          <cell r="H225">
            <v>-1</v>
          </cell>
          <cell r="I225">
            <v>-1</v>
          </cell>
          <cell r="J225">
            <v>-1</v>
          </cell>
          <cell r="K225">
            <v>-1</v>
          </cell>
          <cell r="L225">
            <v>-1</v>
          </cell>
          <cell r="M225">
            <v>-1</v>
          </cell>
          <cell r="N225">
            <v>-1</v>
          </cell>
          <cell r="O225">
            <v>-1</v>
          </cell>
          <cell r="P225">
            <v>-1</v>
          </cell>
          <cell r="Q225">
            <v>-1</v>
          </cell>
          <cell r="R225">
            <v>-1</v>
          </cell>
          <cell r="S225">
            <v>-1</v>
          </cell>
          <cell r="T225">
            <v>-1</v>
          </cell>
          <cell r="U225" t="str">
            <v>id_236202833947865281</v>
          </cell>
        </row>
        <row r="226">
          <cell r="C226">
            <v>-1</v>
          </cell>
          <cell r="D226">
            <v>-1</v>
          </cell>
          <cell r="E226">
            <v>-1</v>
          </cell>
          <cell r="F226">
            <v>-1</v>
          </cell>
          <cell r="G226">
            <v>-1</v>
          </cell>
          <cell r="H226">
            <v>-1</v>
          </cell>
          <cell r="I226">
            <v>-1</v>
          </cell>
          <cell r="J226">
            <v>-1</v>
          </cell>
          <cell r="K226">
            <v>-1</v>
          </cell>
          <cell r="L226">
            <v>-1</v>
          </cell>
          <cell r="M226">
            <v>-1</v>
          </cell>
          <cell r="N226">
            <v>-1</v>
          </cell>
          <cell r="O226">
            <v>-1</v>
          </cell>
          <cell r="P226">
            <v>-1</v>
          </cell>
          <cell r="Q226">
            <v>-1</v>
          </cell>
          <cell r="R226">
            <v>-1</v>
          </cell>
          <cell r="S226">
            <v>-1</v>
          </cell>
          <cell r="T226">
            <v>-1</v>
          </cell>
          <cell r="U226" t="str">
            <v>id_30162249562192523616</v>
          </cell>
        </row>
        <row r="227">
          <cell r="C227">
            <v>-1</v>
          </cell>
          <cell r="D227">
            <v>-1</v>
          </cell>
          <cell r="E227">
            <v>-1</v>
          </cell>
          <cell r="F227">
            <v>-1</v>
          </cell>
          <cell r="G227">
            <v>-1</v>
          </cell>
          <cell r="H227">
            <v>-1</v>
          </cell>
          <cell r="I227">
            <v>-1</v>
          </cell>
          <cell r="J227">
            <v>-1</v>
          </cell>
          <cell r="K227">
            <v>-1</v>
          </cell>
          <cell r="L227">
            <v>-1</v>
          </cell>
          <cell r="M227">
            <v>-1</v>
          </cell>
          <cell r="N227">
            <v>-1</v>
          </cell>
          <cell r="O227">
            <v>-1</v>
          </cell>
          <cell r="P227">
            <v>-1</v>
          </cell>
          <cell r="Q227">
            <v>-1</v>
          </cell>
          <cell r="R227">
            <v>-1</v>
          </cell>
          <cell r="S227">
            <v>-1</v>
          </cell>
          <cell r="T227">
            <v>-1</v>
          </cell>
          <cell r="U227" t="str">
            <v>id_61353802131015109</v>
          </cell>
        </row>
        <row r="228">
          <cell r="C228">
            <v>-1</v>
          </cell>
          <cell r="D228">
            <v>-1</v>
          </cell>
          <cell r="E228">
            <v>-1</v>
          </cell>
          <cell r="F228">
            <v>-1</v>
          </cell>
          <cell r="G228">
            <v>-1</v>
          </cell>
          <cell r="H228">
            <v>-1</v>
          </cell>
          <cell r="I228">
            <v>-1</v>
          </cell>
          <cell r="J228">
            <v>-1</v>
          </cell>
          <cell r="K228">
            <v>-1</v>
          </cell>
          <cell r="L228">
            <v>-1</v>
          </cell>
          <cell r="M228">
            <v>-1</v>
          </cell>
          <cell r="N228">
            <v>-1</v>
          </cell>
          <cell r="O228">
            <v>-1</v>
          </cell>
          <cell r="P228">
            <v>-1</v>
          </cell>
          <cell r="Q228">
            <v>-1</v>
          </cell>
          <cell r="R228">
            <v>-1</v>
          </cell>
          <cell r="S228">
            <v>-1</v>
          </cell>
          <cell r="T228">
            <v>-1</v>
          </cell>
          <cell r="U228" t="str">
            <v>id_29065245643252516221</v>
          </cell>
        </row>
        <row r="229">
          <cell r="C229">
            <v>-1</v>
          </cell>
          <cell r="D229">
            <v>-1</v>
          </cell>
          <cell r="E229">
            <v>-1</v>
          </cell>
          <cell r="F229">
            <v>-1</v>
          </cell>
          <cell r="G229">
            <v>-1</v>
          </cell>
          <cell r="H229">
            <v>-1</v>
          </cell>
          <cell r="I229">
            <v>-1</v>
          </cell>
          <cell r="J229">
            <v>-1</v>
          </cell>
          <cell r="K229">
            <v>-1</v>
          </cell>
          <cell r="L229">
            <v>-1</v>
          </cell>
          <cell r="M229">
            <v>-1</v>
          </cell>
          <cell r="N229">
            <v>-1</v>
          </cell>
          <cell r="O229">
            <v>-1</v>
          </cell>
          <cell r="P229">
            <v>-1</v>
          </cell>
          <cell r="Q229">
            <v>-1</v>
          </cell>
          <cell r="R229">
            <v>-1</v>
          </cell>
          <cell r="S229">
            <v>-1</v>
          </cell>
          <cell r="T229">
            <v>-1</v>
          </cell>
          <cell r="U229" t="str">
            <v>id_1438120599186623259</v>
          </cell>
        </row>
        <row r="230">
          <cell r="C230">
            <v>-1</v>
          </cell>
          <cell r="D230">
            <v>-1</v>
          </cell>
          <cell r="E230">
            <v>-1</v>
          </cell>
          <cell r="F230">
            <v>-1</v>
          </cell>
          <cell r="G230">
            <v>-1</v>
          </cell>
          <cell r="H230">
            <v>-1</v>
          </cell>
          <cell r="I230">
            <v>-1</v>
          </cell>
          <cell r="J230">
            <v>-1</v>
          </cell>
          <cell r="K230">
            <v>-1</v>
          </cell>
          <cell r="L230">
            <v>-1</v>
          </cell>
          <cell r="M230">
            <v>-1</v>
          </cell>
          <cell r="N230">
            <v>-1</v>
          </cell>
          <cell r="O230">
            <v>-1</v>
          </cell>
          <cell r="P230">
            <v>-1</v>
          </cell>
          <cell r="Q230">
            <v>-1</v>
          </cell>
          <cell r="R230">
            <v>-1</v>
          </cell>
          <cell r="S230">
            <v>-1</v>
          </cell>
          <cell r="T230">
            <v>-1</v>
          </cell>
          <cell r="U230" t="str">
            <v>id_1692364053007632454</v>
          </cell>
        </row>
        <row r="231">
          <cell r="C231">
            <v>-1</v>
          </cell>
          <cell r="D231">
            <v>-1</v>
          </cell>
          <cell r="E231">
            <v>-1</v>
          </cell>
          <cell r="F231">
            <v>-1</v>
          </cell>
          <cell r="G231">
            <v>-1</v>
          </cell>
          <cell r="H231">
            <v>-1</v>
          </cell>
          <cell r="I231">
            <v>-1</v>
          </cell>
          <cell r="J231">
            <v>-1</v>
          </cell>
          <cell r="K231">
            <v>-1</v>
          </cell>
          <cell r="L231">
            <v>-1</v>
          </cell>
          <cell r="M231">
            <v>-1</v>
          </cell>
          <cell r="N231">
            <v>-1</v>
          </cell>
          <cell r="O231">
            <v>-1</v>
          </cell>
          <cell r="P231">
            <v>-1</v>
          </cell>
          <cell r="Q231">
            <v>-1</v>
          </cell>
          <cell r="R231">
            <v>-1</v>
          </cell>
          <cell r="S231">
            <v>-1</v>
          </cell>
          <cell r="T231">
            <v>-1</v>
          </cell>
          <cell r="U231" t="str">
            <v>id_10182158002968612972</v>
          </cell>
        </row>
        <row r="232">
          <cell r="C232">
            <v>-1</v>
          </cell>
          <cell r="D232">
            <v>-1</v>
          </cell>
          <cell r="E232">
            <v>-1</v>
          </cell>
          <cell r="F232">
            <v>-1</v>
          </cell>
          <cell r="G232">
            <v>-1</v>
          </cell>
          <cell r="H232">
            <v>-1</v>
          </cell>
          <cell r="I232">
            <v>-1</v>
          </cell>
          <cell r="J232">
            <v>-1</v>
          </cell>
          <cell r="K232">
            <v>-1</v>
          </cell>
          <cell r="L232">
            <v>-1</v>
          </cell>
          <cell r="M232">
            <v>-1</v>
          </cell>
          <cell r="N232">
            <v>-1</v>
          </cell>
          <cell r="O232">
            <v>-1</v>
          </cell>
          <cell r="P232">
            <v>-1</v>
          </cell>
          <cell r="Q232">
            <v>-1</v>
          </cell>
          <cell r="R232">
            <v>-1</v>
          </cell>
          <cell r="S232">
            <v>-1</v>
          </cell>
          <cell r="T232">
            <v>-1</v>
          </cell>
          <cell r="U232" t="str">
            <v>id_9454222145785780</v>
          </cell>
        </row>
        <row r="233">
          <cell r="C233">
            <v>-1</v>
          </cell>
          <cell r="D233">
            <v>-1</v>
          </cell>
          <cell r="E233">
            <v>-1</v>
          </cell>
          <cell r="F233">
            <v>-1</v>
          </cell>
          <cell r="G233">
            <v>-1</v>
          </cell>
          <cell r="H233">
            <v>-1</v>
          </cell>
          <cell r="I233">
            <v>-1</v>
          </cell>
          <cell r="J233">
            <v>-1</v>
          </cell>
          <cell r="K233">
            <v>-1</v>
          </cell>
          <cell r="L233">
            <v>-1</v>
          </cell>
          <cell r="M233">
            <v>-1</v>
          </cell>
          <cell r="N233">
            <v>-1</v>
          </cell>
          <cell r="O233">
            <v>-1</v>
          </cell>
          <cell r="P233">
            <v>-1</v>
          </cell>
          <cell r="Q233">
            <v>-1</v>
          </cell>
          <cell r="R233">
            <v>-1</v>
          </cell>
          <cell r="S233">
            <v>-1</v>
          </cell>
          <cell r="T233">
            <v>-1</v>
          </cell>
          <cell r="U233" t="str">
            <v>id_118213247188993868</v>
          </cell>
        </row>
        <row r="234">
          <cell r="C234">
            <v>-1</v>
          </cell>
          <cell r="D234">
            <v>-1</v>
          </cell>
          <cell r="E234">
            <v>-1</v>
          </cell>
          <cell r="F234">
            <v>-1</v>
          </cell>
          <cell r="G234">
            <v>-1</v>
          </cell>
          <cell r="H234">
            <v>-1</v>
          </cell>
          <cell r="I234">
            <v>-1</v>
          </cell>
          <cell r="J234">
            <v>-1</v>
          </cell>
          <cell r="K234">
            <v>-1</v>
          </cell>
          <cell r="L234">
            <v>-1</v>
          </cell>
          <cell r="M234">
            <v>-1</v>
          </cell>
          <cell r="N234">
            <v>-1</v>
          </cell>
          <cell r="O234">
            <v>-1</v>
          </cell>
          <cell r="P234">
            <v>-1</v>
          </cell>
          <cell r="Q234">
            <v>-1</v>
          </cell>
          <cell r="R234">
            <v>-1</v>
          </cell>
          <cell r="S234">
            <v>-1</v>
          </cell>
          <cell r="T234">
            <v>-1</v>
          </cell>
          <cell r="U234" t="str">
            <v>id_1972225609398918055</v>
          </cell>
        </row>
        <row r="235">
          <cell r="C235">
            <v>-1</v>
          </cell>
          <cell r="D235">
            <v>-1</v>
          </cell>
          <cell r="E235">
            <v>-1</v>
          </cell>
          <cell r="F235">
            <v>-1</v>
          </cell>
          <cell r="G235">
            <v>-1</v>
          </cell>
          <cell r="H235">
            <v>-1</v>
          </cell>
          <cell r="I235">
            <v>-1</v>
          </cell>
          <cell r="J235">
            <v>-1</v>
          </cell>
          <cell r="K235">
            <v>-1</v>
          </cell>
          <cell r="L235">
            <v>-1</v>
          </cell>
          <cell r="M235">
            <v>-1</v>
          </cell>
          <cell r="N235">
            <v>-1</v>
          </cell>
          <cell r="O235">
            <v>-1</v>
          </cell>
          <cell r="P235">
            <v>-1</v>
          </cell>
          <cell r="Q235">
            <v>-1</v>
          </cell>
          <cell r="R235">
            <v>-1</v>
          </cell>
          <cell r="S235">
            <v>-1</v>
          </cell>
          <cell r="T235">
            <v>-1</v>
          </cell>
          <cell r="U235" t="str">
            <v>id_3092542440649051</v>
          </cell>
        </row>
        <row r="236">
          <cell r="C236">
            <v>-1</v>
          </cell>
          <cell r="D236">
            <v>-1</v>
          </cell>
          <cell r="E236">
            <v>-1</v>
          </cell>
          <cell r="F236">
            <v>-1</v>
          </cell>
          <cell r="G236">
            <v>-1</v>
          </cell>
          <cell r="H236">
            <v>-1</v>
          </cell>
          <cell r="I236">
            <v>-1</v>
          </cell>
          <cell r="J236">
            <v>-1</v>
          </cell>
          <cell r="K236">
            <v>-1</v>
          </cell>
          <cell r="L236">
            <v>-1</v>
          </cell>
          <cell r="M236">
            <v>-1</v>
          </cell>
          <cell r="N236">
            <v>-1</v>
          </cell>
          <cell r="O236">
            <v>-1</v>
          </cell>
          <cell r="P236">
            <v>-1</v>
          </cell>
          <cell r="Q236">
            <v>-1</v>
          </cell>
          <cell r="R236">
            <v>-1</v>
          </cell>
          <cell r="S236">
            <v>-1</v>
          </cell>
          <cell r="T236">
            <v>-1</v>
          </cell>
          <cell r="U236" t="str">
            <v>id_12626577166702831</v>
          </cell>
        </row>
        <row r="237">
          <cell r="C237">
            <v>-1</v>
          </cell>
          <cell r="D237">
            <v>-1</v>
          </cell>
          <cell r="E237">
            <v>-1</v>
          </cell>
          <cell r="F237">
            <v>-1</v>
          </cell>
          <cell r="G237">
            <v>-1</v>
          </cell>
          <cell r="H237">
            <v>-1</v>
          </cell>
          <cell r="I237">
            <v>-1</v>
          </cell>
          <cell r="J237">
            <v>-1</v>
          </cell>
          <cell r="K237">
            <v>-1</v>
          </cell>
          <cell r="L237">
            <v>-1</v>
          </cell>
          <cell r="M237">
            <v>-1</v>
          </cell>
          <cell r="N237">
            <v>-1</v>
          </cell>
          <cell r="O237">
            <v>-1</v>
          </cell>
          <cell r="P237">
            <v>-1</v>
          </cell>
          <cell r="Q237">
            <v>-1</v>
          </cell>
          <cell r="R237">
            <v>-1</v>
          </cell>
          <cell r="S237">
            <v>-1</v>
          </cell>
          <cell r="T237">
            <v>-1</v>
          </cell>
          <cell r="U237" t="str">
            <v>id_27652291822051931595</v>
          </cell>
        </row>
        <row r="238">
          <cell r="C238">
            <v>-1</v>
          </cell>
          <cell r="D238">
            <v>-1</v>
          </cell>
          <cell r="E238">
            <v>-1</v>
          </cell>
          <cell r="F238">
            <v>-1</v>
          </cell>
          <cell r="G238">
            <v>-1</v>
          </cell>
          <cell r="H238">
            <v>-1</v>
          </cell>
          <cell r="I238">
            <v>-1</v>
          </cell>
          <cell r="J238">
            <v>-1</v>
          </cell>
          <cell r="K238">
            <v>-1</v>
          </cell>
          <cell r="L238">
            <v>-1</v>
          </cell>
          <cell r="M238">
            <v>-1</v>
          </cell>
          <cell r="N238">
            <v>-1</v>
          </cell>
          <cell r="O238">
            <v>-1</v>
          </cell>
          <cell r="P238">
            <v>-1</v>
          </cell>
          <cell r="Q238">
            <v>-1</v>
          </cell>
          <cell r="R238">
            <v>-1</v>
          </cell>
          <cell r="S238">
            <v>-1</v>
          </cell>
          <cell r="T238">
            <v>-1</v>
          </cell>
          <cell r="U238" t="str">
            <v>id_7510246052564832378</v>
          </cell>
        </row>
        <row r="239">
          <cell r="C239">
            <v>-1</v>
          </cell>
          <cell r="D239">
            <v>-1</v>
          </cell>
          <cell r="E239">
            <v>-1</v>
          </cell>
          <cell r="F239">
            <v>-1</v>
          </cell>
          <cell r="G239">
            <v>-1</v>
          </cell>
          <cell r="H239">
            <v>-1</v>
          </cell>
          <cell r="I239">
            <v>-1</v>
          </cell>
          <cell r="J239">
            <v>-1</v>
          </cell>
          <cell r="K239">
            <v>-1</v>
          </cell>
          <cell r="L239">
            <v>-1</v>
          </cell>
          <cell r="M239">
            <v>-1</v>
          </cell>
          <cell r="N239">
            <v>-1</v>
          </cell>
          <cell r="O239">
            <v>-1</v>
          </cell>
          <cell r="P239">
            <v>-1</v>
          </cell>
          <cell r="Q239">
            <v>-1</v>
          </cell>
          <cell r="R239">
            <v>-1</v>
          </cell>
          <cell r="S239">
            <v>-1</v>
          </cell>
          <cell r="T239">
            <v>-1</v>
          </cell>
          <cell r="U239" t="str">
            <v>id_1487824477264811581</v>
          </cell>
        </row>
        <row r="240">
          <cell r="C240">
            <v>-1</v>
          </cell>
          <cell r="D240">
            <v>-1</v>
          </cell>
          <cell r="E240">
            <v>-1</v>
          </cell>
          <cell r="F240">
            <v>-1</v>
          </cell>
          <cell r="G240">
            <v>-1</v>
          </cell>
          <cell r="H240">
            <v>-1</v>
          </cell>
          <cell r="I240">
            <v>-1</v>
          </cell>
          <cell r="J240">
            <v>-1</v>
          </cell>
          <cell r="K240">
            <v>-1</v>
          </cell>
          <cell r="L240">
            <v>-1</v>
          </cell>
          <cell r="M240">
            <v>-1</v>
          </cell>
          <cell r="N240">
            <v>-1</v>
          </cell>
          <cell r="O240">
            <v>-1</v>
          </cell>
          <cell r="P240">
            <v>-1</v>
          </cell>
          <cell r="Q240">
            <v>-1</v>
          </cell>
          <cell r="R240">
            <v>-1</v>
          </cell>
          <cell r="S240">
            <v>-1</v>
          </cell>
          <cell r="T240">
            <v>-1</v>
          </cell>
          <cell r="U240" t="str">
            <v>id_6018301701420027463</v>
          </cell>
        </row>
        <row r="241">
          <cell r="C241">
            <v>-1</v>
          </cell>
          <cell r="D241">
            <v>-1</v>
          </cell>
          <cell r="E241">
            <v>-1</v>
          </cell>
          <cell r="F241">
            <v>-1</v>
          </cell>
          <cell r="G241">
            <v>-1</v>
          </cell>
          <cell r="H241">
            <v>-1</v>
          </cell>
          <cell r="I241">
            <v>-1</v>
          </cell>
          <cell r="J241">
            <v>-1</v>
          </cell>
          <cell r="K241">
            <v>-1</v>
          </cell>
          <cell r="L241">
            <v>-1</v>
          </cell>
          <cell r="M241">
            <v>-1</v>
          </cell>
          <cell r="N241">
            <v>-1</v>
          </cell>
          <cell r="O241">
            <v>-1</v>
          </cell>
          <cell r="P241">
            <v>-1</v>
          </cell>
          <cell r="Q241">
            <v>-1</v>
          </cell>
          <cell r="R241">
            <v>-1</v>
          </cell>
          <cell r="S241">
            <v>-1</v>
          </cell>
          <cell r="T241">
            <v>-1</v>
          </cell>
          <cell r="U241" t="str">
            <v>id_19995174332597810918</v>
          </cell>
        </row>
        <row r="242">
          <cell r="C242">
            <v>-1</v>
          </cell>
          <cell r="D242">
            <v>-1</v>
          </cell>
          <cell r="E242">
            <v>-1</v>
          </cell>
          <cell r="F242">
            <v>-1</v>
          </cell>
          <cell r="G242">
            <v>-1</v>
          </cell>
          <cell r="H242">
            <v>-1</v>
          </cell>
          <cell r="I242">
            <v>-1</v>
          </cell>
          <cell r="J242">
            <v>-1</v>
          </cell>
          <cell r="K242">
            <v>-1</v>
          </cell>
          <cell r="L242">
            <v>-1</v>
          </cell>
          <cell r="M242">
            <v>-1</v>
          </cell>
          <cell r="N242">
            <v>-1</v>
          </cell>
          <cell r="O242">
            <v>-1</v>
          </cell>
          <cell r="P242">
            <v>-1</v>
          </cell>
          <cell r="Q242">
            <v>-1</v>
          </cell>
          <cell r="R242">
            <v>-1</v>
          </cell>
          <cell r="S242">
            <v>-1</v>
          </cell>
          <cell r="T242">
            <v>-1</v>
          </cell>
          <cell r="U242" t="str">
            <v>id_5597276462870427165</v>
          </cell>
        </row>
        <row r="243">
          <cell r="C243">
            <v>-1</v>
          </cell>
          <cell r="D243">
            <v>-1</v>
          </cell>
          <cell r="E243">
            <v>-1</v>
          </cell>
          <cell r="F243">
            <v>-1</v>
          </cell>
          <cell r="G243">
            <v>-1</v>
          </cell>
          <cell r="H243">
            <v>-1</v>
          </cell>
          <cell r="I243">
            <v>-1</v>
          </cell>
          <cell r="J243">
            <v>-1</v>
          </cell>
          <cell r="K243">
            <v>-1</v>
          </cell>
          <cell r="L243">
            <v>-1</v>
          </cell>
          <cell r="M243">
            <v>-1</v>
          </cell>
          <cell r="N243">
            <v>-1</v>
          </cell>
          <cell r="O243">
            <v>-1</v>
          </cell>
          <cell r="P243">
            <v>-1</v>
          </cell>
          <cell r="Q243">
            <v>-1</v>
          </cell>
          <cell r="R243">
            <v>-1</v>
          </cell>
          <cell r="S243">
            <v>-1</v>
          </cell>
          <cell r="T243">
            <v>-1</v>
          </cell>
          <cell r="U243" t="str">
            <v>id_24434895465220701</v>
          </cell>
        </row>
        <row r="244">
          <cell r="C244">
            <v>-1</v>
          </cell>
          <cell r="D244">
            <v>-1</v>
          </cell>
          <cell r="E244">
            <v>-1</v>
          </cell>
          <cell r="F244">
            <v>-1</v>
          </cell>
          <cell r="G244">
            <v>-1</v>
          </cell>
          <cell r="H244">
            <v>-1</v>
          </cell>
          <cell r="I244">
            <v>-1</v>
          </cell>
          <cell r="J244">
            <v>-1</v>
          </cell>
          <cell r="K244">
            <v>-1</v>
          </cell>
          <cell r="L244">
            <v>-1</v>
          </cell>
          <cell r="M244">
            <v>-1</v>
          </cell>
          <cell r="N244">
            <v>-1</v>
          </cell>
          <cell r="O244">
            <v>-1</v>
          </cell>
          <cell r="P244">
            <v>-1</v>
          </cell>
          <cell r="Q244">
            <v>-1</v>
          </cell>
          <cell r="R244">
            <v>-1</v>
          </cell>
          <cell r="S244">
            <v>-1</v>
          </cell>
          <cell r="T244">
            <v>-1</v>
          </cell>
          <cell r="U244" t="str">
            <v>id_30413105531090563</v>
          </cell>
        </row>
        <row r="245">
          <cell r="C245">
            <v>-1</v>
          </cell>
          <cell r="D245">
            <v>-1</v>
          </cell>
          <cell r="E245">
            <v>-1</v>
          </cell>
          <cell r="F245">
            <v>-1</v>
          </cell>
          <cell r="G245">
            <v>-1</v>
          </cell>
          <cell r="H245">
            <v>-1</v>
          </cell>
          <cell r="I245">
            <v>-1</v>
          </cell>
          <cell r="J245">
            <v>-1</v>
          </cell>
          <cell r="K245">
            <v>-1</v>
          </cell>
          <cell r="L245">
            <v>-1</v>
          </cell>
          <cell r="M245">
            <v>-1</v>
          </cell>
          <cell r="N245">
            <v>-1</v>
          </cell>
          <cell r="O245">
            <v>-1</v>
          </cell>
          <cell r="P245">
            <v>-1</v>
          </cell>
          <cell r="Q245">
            <v>-1</v>
          </cell>
          <cell r="R245">
            <v>-1</v>
          </cell>
          <cell r="S245">
            <v>-1</v>
          </cell>
          <cell r="T245">
            <v>-1</v>
          </cell>
          <cell r="U245" t="str">
            <v>id_12163742206864465</v>
          </cell>
        </row>
        <row r="246">
          <cell r="C246">
            <v>-1</v>
          </cell>
          <cell r="D246">
            <v>-1</v>
          </cell>
          <cell r="E246">
            <v>-1</v>
          </cell>
          <cell r="F246">
            <v>-1</v>
          </cell>
          <cell r="G246">
            <v>-1</v>
          </cell>
          <cell r="H246">
            <v>-1</v>
          </cell>
          <cell r="I246">
            <v>-1</v>
          </cell>
          <cell r="J246">
            <v>-1</v>
          </cell>
          <cell r="K246">
            <v>-1</v>
          </cell>
          <cell r="L246">
            <v>-1</v>
          </cell>
          <cell r="M246">
            <v>-1</v>
          </cell>
          <cell r="N246">
            <v>-1</v>
          </cell>
          <cell r="O246">
            <v>-1</v>
          </cell>
          <cell r="P246">
            <v>-1</v>
          </cell>
          <cell r="Q246">
            <v>-1</v>
          </cell>
          <cell r="R246">
            <v>-1</v>
          </cell>
          <cell r="S246">
            <v>-1</v>
          </cell>
          <cell r="T246">
            <v>-1</v>
          </cell>
          <cell r="U246" t="str">
            <v>id_17495182362042815686</v>
          </cell>
        </row>
        <row r="247">
          <cell r="C247">
            <v>-1</v>
          </cell>
          <cell r="D247">
            <v>-1</v>
          </cell>
          <cell r="E247">
            <v>-1</v>
          </cell>
          <cell r="F247">
            <v>-1</v>
          </cell>
          <cell r="G247">
            <v>-1</v>
          </cell>
          <cell r="H247">
            <v>-1</v>
          </cell>
          <cell r="I247">
            <v>-1</v>
          </cell>
          <cell r="J247">
            <v>-1</v>
          </cell>
          <cell r="K247">
            <v>-1</v>
          </cell>
          <cell r="L247">
            <v>-1</v>
          </cell>
          <cell r="M247">
            <v>-1</v>
          </cell>
          <cell r="N247">
            <v>-1</v>
          </cell>
          <cell r="O247">
            <v>-1</v>
          </cell>
          <cell r="P247">
            <v>-1</v>
          </cell>
          <cell r="Q247">
            <v>-1</v>
          </cell>
          <cell r="R247">
            <v>-1</v>
          </cell>
          <cell r="S247">
            <v>-1</v>
          </cell>
          <cell r="T247">
            <v>-1</v>
          </cell>
          <cell r="U247" t="str">
            <v>id_1299514151316653550</v>
          </cell>
        </row>
        <row r="248">
          <cell r="C248">
            <v>-1</v>
          </cell>
          <cell r="D248">
            <v>-1</v>
          </cell>
          <cell r="E248">
            <v>-1</v>
          </cell>
          <cell r="F248">
            <v>-1</v>
          </cell>
          <cell r="G248">
            <v>-1</v>
          </cell>
          <cell r="H248">
            <v>-1</v>
          </cell>
          <cell r="I248">
            <v>-1</v>
          </cell>
          <cell r="J248">
            <v>-1</v>
          </cell>
          <cell r="K248">
            <v>-1</v>
          </cell>
          <cell r="L248">
            <v>-1</v>
          </cell>
          <cell r="M248">
            <v>-1</v>
          </cell>
          <cell r="N248">
            <v>-1</v>
          </cell>
          <cell r="O248">
            <v>-1</v>
          </cell>
          <cell r="P248">
            <v>-1</v>
          </cell>
          <cell r="Q248">
            <v>-1</v>
          </cell>
          <cell r="R248">
            <v>-1</v>
          </cell>
          <cell r="S248">
            <v>-1</v>
          </cell>
          <cell r="T248">
            <v>-1</v>
          </cell>
          <cell r="U248" t="str">
            <v>id_25177225892689824471</v>
          </cell>
        </row>
        <row r="249">
          <cell r="C249">
            <v>-1</v>
          </cell>
          <cell r="D249">
            <v>-1</v>
          </cell>
          <cell r="E249">
            <v>-1</v>
          </cell>
          <cell r="F249">
            <v>-1</v>
          </cell>
          <cell r="G249">
            <v>-1</v>
          </cell>
          <cell r="H249">
            <v>-1</v>
          </cell>
          <cell r="I249">
            <v>-1</v>
          </cell>
          <cell r="J249">
            <v>-1</v>
          </cell>
          <cell r="K249">
            <v>-1</v>
          </cell>
          <cell r="L249">
            <v>-1</v>
          </cell>
          <cell r="M249">
            <v>-1</v>
          </cell>
          <cell r="N249">
            <v>-1</v>
          </cell>
          <cell r="O249">
            <v>-1</v>
          </cell>
          <cell r="P249">
            <v>-1</v>
          </cell>
          <cell r="Q249">
            <v>-1</v>
          </cell>
          <cell r="R249">
            <v>-1</v>
          </cell>
          <cell r="S249">
            <v>-1</v>
          </cell>
          <cell r="T249">
            <v>-1</v>
          </cell>
          <cell r="U249" t="str">
            <v>id_24951293681699227271</v>
          </cell>
        </row>
        <row r="250">
          <cell r="C250">
            <v>-1</v>
          </cell>
          <cell r="D250">
            <v>-1</v>
          </cell>
          <cell r="E250">
            <v>-1</v>
          </cell>
          <cell r="F250">
            <v>-1</v>
          </cell>
          <cell r="G250">
            <v>-1</v>
          </cell>
          <cell r="H250">
            <v>-1</v>
          </cell>
          <cell r="I250">
            <v>-1</v>
          </cell>
          <cell r="J250">
            <v>-1</v>
          </cell>
          <cell r="K250">
            <v>-1</v>
          </cell>
          <cell r="L250">
            <v>-1</v>
          </cell>
          <cell r="M250">
            <v>-1</v>
          </cell>
          <cell r="N250">
            <v>-1</v>
          </cell>
          <cell r="O250">
            <v>-1</v>
          </cell>
          <cell r="P250">
            <v>-1</v>
          </cell>
          <cell r="Q250">
            <v>-1</v>
          </cell>
          <cell r="R250">
            <v>-1</v>
          </cell>
          <cell r="S250">
            <v>-1</v>
          </cell>
          <cell r="T250">
            <v>-1</v>
          </cell>
          <cell r="U250" t="str">
            <v>id_2156110346261177621</v>
          </cell>
        </row>
        <row r="251">
          <cell r="C251">
            <v>-1</v>
          </cell>
          <cell r="D251">
            <v>-1</v>
          </cell>
          <cell r="E251">
            <v>-1</v>
          </cell>
          <cell r="F251">
            <v>-1</v>
          </cell>
          <cell r="G251">
            <v>-1</v>
          </cell>
          <cell r="H251">
            <v>-1</v>
          </cell>
          <cell r="I251">
            <v>-1</v>
          </cell>
          <cell r="J251">
            <v>-1</v>
          </cell>
          <cell r="K251">
            <v>-1</v>
          </cell>
          <cell r="L251">
            <v>-1</v>
          </cell>
          <cell r="M251">
            <v>-1</v>
          </cell>
          <cell r="N251">
            <v>-1</v>
          </cell>
          <cell r="O251">
            <v>-1</v>
          </cell>
          <cell r="P251">
            <v>-1</v>
          </cell>
          <cell r="Q251">
            <v>-1</v>
          </cell>
          <cell r="R251">
            <v>-1</v>
          </cell>
          <cell r="S251">
            <v>-1</v>
          </cell>
          <cell r="T251">
            <v>-1</v>
          </cell>
          <cell r="U251" t="str">
            <v>id_27854294722000614405</v>
          </cell>
        </row>
        <row r="252">
          <cell r="C252">
            <v>-1</v>
          </cell>
          <cell r="D252">
            <v>-1</v>
          </cell>
          <cell r="E252">
            <v>-1</v>
          </cell>
          <cell r="F252">
            <v>-1</v>
          </cell>
          <cell r="G252">
            <v>-1</v>
          </cell>
          <cell r="H252">
            <v>-1</v>
          </cell>
          <cell r="I252">
            <v>-1</v>
          </cell>
          <cell r="J252">
            <v>-1</v>
          </cell>
          <cell r="K252">
            <v>-1</v>
          </cell>
          <cell r="L252">
            <v>-1</v>
          </cell>
          <cell r="M252">
            <v>-1</v>
          </cell>
          <cell r="N252">
            <v>-1</v>
          </cell>
          <cell r="O252">
            <v>-1</v>
          </cell>
          <cell r="P252">
            <v>-1</v>
          </cell>
          <cell r="Q252">
            <v>-1</v>
          </cell>
          <cell r="R252">
            <v>-1</v>
          </cell>
          <cell r="S252">
            <v>-1</v>
          </cell>
          <cell r="T252">
            <v>-1</v>
          </cell>
          <cell r="U252" t="str">
            <v>id_30990172302627631518</v>
          </cell>
        </row>
        <row r="253">
          <cell r="C253">
            <v>-1</v>
          </cell>
          <cell r="D253">
            <v>-1</v>
          </cell>
          <cell r="E253">
            <v>-1</v>
          </cell>
          <cell r="F253">
            <v>-1</v>
          </cell>
          <cell r="G253">
            <v>-1</v>
          </cell>
          <cell r="H253">
            <v>-1</v>
          </cell>
          <cell r="I253">
            <v>-1</v>
          </cell>
          <cell r="J253">
            <v>-1</v>
          </cell>
          <cell r="K253">
            <v>-1</v>
          </cell>
          <cell r="L253">
            <v>-1</v>
          </cell>
          <cell r="M253">
            <v>-1</v>
          </cell>
          <cell r="N253">
            <v>-1</v>
          </cell>
          <cell r="O253">
            <v>-1</v>
          </cell>
          <cell r="P253">
            <v>-1</v>
          </cell>
          <cell r="Q253">
            <v>-1</v>
          </cell>
          <cell r="R253">
            <v>-1</v>
          </cell>
          <cell r="S253">
            <v>-1</v>
          </cell>
          <cell r="T253">
            <v>-1</v>
          </cell>
          <cell r="U253" t="str">
            <v>id_2195033431462926284</v>
          </cell>
        </row>
        <row r="254">
          <cell r="C254">
            <v>-1</v>
          </cell>
          <cell r="D254">
            <v>-1</v>
          </cell>
          <cell r="E254">
            <v>-1</v>
          </cell>
          <cell r="F254">
            <v>-1</v>
          </cell>
          <cell r="G254">
            <v>-1</v>
          </cell>
          <cell r="H254">
            <v>-1</v>
          </cell>
          <cell r="I254">
            <v>-1</v>
          </cell>
          <cell r="J254">
            <v>-1</v>
          </cell>
          <cell r="K254">
            <v>-1</v>
          </cell>
          <cell r="L254">
            <v>-1</v>
          </cell>
          <cell r="M254">
            <v>-1</v>
          </cell>
          <cell r="N254">
            <v>-1</v>
          </cell>
          <cell r="O254">
            <v>-1</v>
          </cell>
          <cell r="P254">
            <v>-1</v>
          </cell>
          <cell r="Q254">
            <v>-1</v>
          </cell>
          <cell r="R254">
            <v>-1</v>
          </cell>
          <cell r="S254">
            <v>-1</v>
          </cell>
          <cell r="T254">
            <v>-1</v>
          </cell>
          <cell r="U254" t="str">
            <v>id_13178317622917329291</v>
          </cell>
        </row>
        <row r="255">
          <cell r="C255">
            <v>-1</v>
          </cell>
          <cell r="D255">
            <v>-1</v>
          </cell>
          <cell r="E255">
            <v>-1</v>
          </cell>
          <cell r="F255">
            <v>-1</v>
          </cell>
          <cell r="G255">
            <v>-1</v>
          </cell>
          <cell r="H255">
            <v>-1</v>
          </cell>
          <cell r="I255">
            <v>-1</v>
          </cell>
          <cell r="J255">
            <v>-1</v>
          </cell>
          <cell r="K255">
            <v>-1</v>
          </cell>
          <cell r="L255">
            <v>-1</v>
          </cell>
          <cell r="M255">
            <v>-1</v>
          </cell>
          <cell r="N255">
            <v>-1</v>
          </cell>
          <cell r="O255">
            <v>-1</v>
          </cell>
          <cell r="P255">
            <v>-1</v>
          </cell>
          <cell r="Q255">
            <v>-1</v>
          </cell>
          <cell r="R255">
            <v>-1</v>
          </cell>
          <cell r="S255">
            <v>-1</v>
          </cell>
          <cell r="T255">
            <v>-1</v>
          </cell>
          <cell r="U255" t="str">
            <v>id_131552644227112359</v>
          </cell>
        </row>
        <row r="256">
          <cell r="C256">
            <v>-1</v>
          </cell>
          <cell r="D256">
            <v>-1</v>
          </cell>
          <cell r="E256">
            <v>-1</v>
          </cell>
          <cell r="F256">
            <v>-1</v>
          </cell>
          <cell r="G256">
            <v>-1</v>
          </cell>
          <cell r="H256">
            <v>-1</v>
          </cell>
          <cell r="I256">
            <v>-1</v>
          </cell>
          <cell r="J256">
            <v>-1</v>
          </cell>
          <cell r="K256">
            <v>-1</v>
          </cell>
          <cell r="L256">
            <v>-1</v>
          </cell>
          <cell r="M256">
            <v>-1</v>
          </cell>
          <cell r="N256">
            <v>-1</v>
          </cell>
          <cell r="O256">
            <v>-1</v>
          </cell>
          <cell r="P256">
            <v>-1</v>
          </cell>
          <cell r="Q256">
            <v>-1</v>
          </cell>
          <cell r="R256">
            <v>-1</v>
          </cell>
          <cell r="S256">
            <v>-1</v>
          </cell>
          <cell r="T256">
            <v>-1</v>
          </cell>
          <cell r="U256" t="str">
            <v>id_2252119731242662667</v>
          </cell>
        </row>
        <row r="257">
          <cell r="C257">
            <v>-1</v>
          </cell>
          <cell r="D257">
            <v>-1</v>
          </cell>
          <cell r="E257">
            <v>-1</v>
          </cell>
          <cell r="F257">
            <v>-1</v>
          </cell>
          <cell r="G257">
            <v>-1</v>
          </cell>
          <cell r="H257">
            <v>-1</v>
          </cell>
          <cell r="I257">
            <v>-1</v>
          </cell>
          <cell r="J257">
            <v>-1</v>
          </cell>
          <cell r="K257">
            <v>-1</v>
          </cell>
          <cell r="L257">
            <v>-1</v>
          </cell>
          <cell r="M257">
            <v>-1</v>
          </cell>
          <cell r="N257">
            <v>-1</v>
          </cell>
          <cell r="O257">
            <v>-1</v>
          </cell>
          <cell r="P257">
            <v>-1</v>
          </cell>
          <cell r="Q257">
            <v>-1</v>
          </cell>
          <cell r="R257">
            <v>-1</v>
          </cell>
          <cell r="S257">
            <v>-1</v>
          </cell>
          <cell r="T257">
            <v>-1</v>
          </cell>
          <cell r="U257" t="str">
            <v>id_2122632088405013352</v>
          </cell>
        </row>
        <row r="258">
          <cell r="C258">
            <v>-1</v>
          </cell>
          <cell r="D258">
            <v>-1</v>
          </cell>
          <cell r="E258">
            <v>-1</v>
          </cell>
          <cell r="F258">
            <v>-1</v>
          </cell>
          <cell r="G258">
            <v>-1</v>
          </cell>
          <cell r="H258">
            <v>-1</v>
          </cell>
          <cell r="I258">
            <v>-1</v>
          </cell>
          <cell r="J258">
            <v>-1</v>
          </cell>
          <cell r="K258">
            <v>-1</v>
          </cell>
          <cell r="L258">
            <v>-1</v>
          </cell>
          <cell r="M258">
            <v>-1</v>
          </cell>
          <cell r="N258">
            <v>-1</v>
          </cell>
          <cell r="O258">
            <v>-1</v>
          </cell>
          <cell r="P258">
            <v>-1</v>
          </cell>
          <cell r="Q258">
            <v>-1</v>
          </cell>
          <cell r="R258">
            <v>-1</v>
          </cell>
          <cell r="S258">
            <v>-1</v>
          </cell>
          <cell r="T258">
            <v>-1</v>
          </cell>
          <cell r="U258" t="str">
            <v>id_1886295746611929</v>
          </cell>
        </row>
        <row r="259">
          <cell r="C259">
            <v>-1</v>
          </cell>
          <cell r="D259">
            <v>-1</v>
          </cell>
          <cell r="E259">
            <v>-1</v>
          </cell>
          <cell r="F259">
            <v>-1</v>
          </cell>
          <cell r="G259">
            <v>-1</v>
          </cell>
          <cell r="H259">
            <v>-1</v>
          </cell>
          <cell r="I259">
            <v>-1</v>
          </cell>
          <cell r="J259">
            <v>-1</v>
          </cell>
          <cell r="K259">
            <v>-1</v>
          </cell>
          <cell r="L259">
            <v>-1</v>
          </cell>
          <cell r="M259">
            <v>-1</v>
          </cell>
          <cell r="N259">
            <v>-1</v>
          </cell>
          <cell r="O259">
            <v>-1</v>
          </cell>
          <cell r="P259">
            <v>-1</v>
          </cell>
          <cell r="Q259">
            <v>-1</v>
          </cell>
          <cell r="R259">
            <v>-1</v>
          </cell>
          <cell r="S259">
            <v>-1</v>
          </cell>
          <cell r="T259">
            <v>-1</v>
          </cell>
          <cell r="U259" t="str">
            <v>id_2650212341770911832</v>
          </cell>
        </row>
        <row r="260">
          <cell r="C260">
            <v>-1</v>
          </cell>
          <cell r="D260">
            <v>-1</v>
          </cell>
          <cell r="E260">
            <v>-1</v>
          </cell>
          <cell r="F260">
            <v>-1</v>
          </cell>
          <cell r="G260">
            <v>-1</v>
          </cell>
          <cell r="H260">
            <v>-1</v>
          </cell>
          <cell r="I260">
            <v>-1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  <cell r="N260">
            <v>-1</v>
          </cell>
          <cell r="O260">
            <v>-1</v>
          </cell>
          <cell r="P260">
            <v>-1</v>
          </cell>
          <cell r="Q260">
            <v>-1</v>
          </cell>
          <cell r="R260">
            <v>-1</v>
          </cell>
          <cell r="S260">
            <v>-1</v>
          </cell>
          <cell r="T260">
            <v>-1</v>
          </cell>
          <cell r="U260" t="str">
            <v>id_53842651108524245</v>
          </cell>
        </row>
        <row r="261">
          <cell r="C261">
            <v>-1</v>
          </cell>
          <cell r="D261">
            <v>-1</v>
          </cell>
          <cell r="E261">
            <v>-1</v>
          </cell>
          <cell r="F261">
            <v>-1</v>
          </cell>
          <cell r="G261">
            <v>-1</v>
          </cell>
          <cell r="H261">
            <v>-1</v>
          </cell>
          <cell r="I261">
            <v>-1</v>
          </cell>
          <cell r="J261">
            <v>-1</v>
          </cell>
          <cell r="K261">
            <v>-1</v>
          </cell>
          <cell r="L261">
            <v>-1</v>
          </cell>
          <cell r="M261">
            <v>-1</v>
          </cell>
          <cell r="N261">
            <v>-1</v>
          </cell>
          <cell r="O261">
            <v>-1</v>
          </cell>
          <cell r="P261">
            <v>-1</v>
          </cell>
          <cell r="Q261">
            <v>-1</v>
          </cell>
          <cell r="R261">
            <v>-1</v>
          </cell>
          <cell r="S261">
            <v>-1</v>
          </cell>
          <cell r="T261">
            <v>-1</v>
          </cell>
          <cell r="U261" t="str">
            <v>id_250417798244615144</v>
          </cell>
        </row>
        <row r="262">
          <cell r="C262">
            <v>-1</v>
          </cell>
          <cell r="D262">
            <v>-1</v>
          </cell>
          <cell r="E262">
            <v>-1</v>
          </cell>
          <cell r="F262">
            <v>-1</v>
          </cell>
          <cell r="G262">
            <v>-1</v>
          </cell>
          <cell r="H262">
            <v>-1</v>
          </cell>
          <cell r="I262">
            <v>-1</v>
          </cell>
          <cell r="J262">
            <v>-1</v>
          </cell>
          <cell r="K262">
            <v>-1</v>
          </cell>
          <cell r="L262">
            <v>-1</v>
          </cell>
          <cell r="M262">
            <v>-1</v>
          </cell>
          <cell r="N262">
            <v>-1</v>
          </cell>
          <cell r="O262">
            <v>-1</v>
          </cell>
          <cell r="P262">
            <v>-1</v>
          </cell>
          <cell r="Q262">
            <v>-1</v>
          </cell>
          <cell r="R262">
            <v>-1</v>
          </cell>
          <cell r="S262">
            <v>-1</v>
          </cell>
          <cell r="T262">
            <v>-1</v>
          </cell>
          <cell r="U262" t="str">
            <v>id_1149344969763724</v>
          </cell>
        </row>
        <row r="263">
          <cell r="C263">
            <v>-1</v>
          </cell>
          <cell r="D263">
            <v>-1</v>
          </cell>
          <cell r="E263">
            <v>-1</v>
          </cell>
          <cell r="F263">
            <v>-1</v>
          </cell>
          <cell r="G263">
            <v>-1</v>
          </cell>
          <cell r="H263">
            <v>-1</v>
          </cell>
          <cell r="I263">
            <v>-1</v>
          </cell>
          <cell r="J263">
            <v>-1</v>
          </cell>
          <cell r="K263">
            <v>-1</v>
          </cell>
          <cell r="L263">
            <v>-1</v>
          </cell>
          <cell r="M263">
            <v>-1</v>
          </cell>
          <cell r="N263">
            <v>-1</v>
          </cell>
          <cell r="O263">
            <v>-1</v>
          </cell>
          <cell r="P263">
            <v>-1</v>
          </cell>
          <cell r="Q263">
            <v>-1</v>
          </cell>
          <cell r="R263">
            <v>-1</v>
          </cell>
          <cell r="S263">
            <v>-1</v>
          </cell>
          <cell r="T263">
            <v>-1</v>
          </cell>
          <cell r="U263" t="str">
            <v>id_3103210864206706477</v>
          </cell>
        </row>
        <row r="264">
          <cell r="C264">
            <v>-1</v>
          </cell>
          <cell r="D264">
            <v>-1</v>
          </cell>
          <cell r="E264">
            <v>-1</v>
          </cell>
          <cell r="F264">
            <v>-1</v>
          </cell>
          <cell r="G264">
            <v>-1</v>
          </cell>
          <cell r="H264">
            <v>-1</v>
          </cell>
          <cell r="I264">
            <v>-1</v>
          </cell>
          <cell r="J264">
            <v>-1</v>
          </cell>
          <cell r="K264">
            <v>-1</v>
          </cell>
          <cell r="L264">
            <v>-1</v>
          </cell>
          <cell r="M264">
            <v>-1</v>
          </cell>
          <cell r="N264">
            <v>-1</v>
          </cell>
          <cell r="O264">
            <v>-1</v>
          </cell>
          <cell r="P264">
            <v>-1</v>
          </cell>
          <cell r="Q264">
            <v>-1</v>
          </cell>
          <cell r="R264">
            <v>-1</v>
          </cell>
          <cell r="S264">
            <v>-1</v>
          </cell>
          <cell r="T264">
            <v>-1</v>
          </cell>
          <cell r="U264" t="str">
            <v>id_151721995257886024</v>
          </cell>
        </row>
        <row r="265">
          <cell r="C265">
            <v>-1</v>
          </cell>
          <cell r="D265">
            <v>-1</v>
          </cell>
          <cell r="E265">
            <v>-1</v>
          </cell>
          <cell r="F265">
            <v>-1</v>
          </cell>
          <cell r="G265">
            <v>-1</v>
          </cell>
          <cell r="H265">
            <v>-1</v>
          </cell>
          <cell r="I265">
            <v>-1</v>
          </cell>
          <cell r="J265">
            <v>-1</v>
          </cell>
          <cell r="K265">
            <v>-1</v>
          </cell>
          <cell r="L265">
            <v>-1</v>
          </cell>
          <cell r="M265">
            <v>-1</v>
          </cell>
          <cell r="N265">
            <v>-1</v>
          </cell>
          <cell r="O265">
            <v>-1</v>
          </cell>
          <cell r="P265">
            <v>-1</v>
          </cell>
          <cell r="Q265">
            <v>-1</v>
          </cell>
          <cell r="R265">
            <v>-1</v>
          </cell>
          <cell r="S265">
            <v>-1</v>
          </cell>
          <cell r="T265">
            <v>-1</v>
          </cell>
          <cell r="U265" t="str">
            <v>id_12630280742683631664</v>
          </cell>
        </row>
        <row r="266">
          <cell r="C266">
            <v>-1</v>
          </cell>
          <cell r="D266">
            <v>-1</v>
          </cell>
          <cell r="E266">
            <v>-1</v>
          </cell>
          <cell r="F266">
            <v>-1</v>
          </cell>
          <cell r="G266">
            <v>-1</v>
          </cell>
          <cell r="H266">
            <v>-1</v>
          </cell>
          <cell r="I266">
            <v>-1</v>
          </cell>
          <cell r="J266">
            <v>-1</v>
          </cell>
          <cell r="K266">
            <v>-1</v>
          </cell>
          <cell r="L266">
            <v>-1</v>
          </cell>
          <cell r="M266">
            <v>-1</v>
          </cell>
          <cell r="N266">
            <v>-1</v>
          </cell>
          <cell r="O266">
            <v>-1</v>
          </cell>
          <cell r="P266">
            <v>-1</v>
          </cell>
          <cell r="Q266">
            <v>-1</v>
          </cell>
          <cell r="R266">
            <v>-1</v>
          </cell>
          <cell r="S266">
            <v>-1</v>
          </cell>
          <cell r="T266">
            <v>-1</v>
          </cell>
          <cell r="U266" t="str">
            <v>id_219451494910238106</v>
          </cell>
        </row>
        <row r="267">
          <cell r="C267">
            <v>-1</v>
          </cell>
          <cell r="D267">
            <v>-1</v>
          </cell>
          <cell r="E267">
            <v>-1</v>
          </cell>
          <cell r="F267">
            <v>-1</v>
          </cell>
          <cell r="G267">
            <v>-1</v>
          </cell>
          <cell r="H267">
            <v>-1</v>
          </cell>
          <cell r="I267">
            <v>-1</v>
          </cell>
          <cell r="J267">
            <v>-1</v>
          </cell>
          <cell r="K267">
            <v>-1</v>
          </cell>
          <cell r="L267">
            <v>-1</v>
          </cell>
          <cell r="M267">
            <v>-1</v>
          </cell>
          <cell r="N267">
            <v>-1</v>
          </cell>
          <cell r="O267">
            <v>-1</v>
          </cell>
          <cell r="P267">
            <v>-1</v>
          </cell>
          <cell r="Q267">
            <v>-1</v>
          </cell>
          <cell r="R267">
            <v>-1</v>
          </cell>
          <cell r="S267">
            <v>-1</v>
          </cell>
          <cell r="T267">
            <v>-1</v>
          </cell>
          <cell r="U267" t="str">
            <v>id_218317025157419911</v>
          </cell>
        </row>
        <row r="268">
          <cell r="C268">
            <v>-1</v>
          </cell>
          <cell r="D268">
            <v>-1</v>
          </cell>
          <cell r="E268">
            <v>-1</v>
          </cell>
          <cell r="F268">
            <v>-1</v>
          </cell>
          <cell r="G268">
            <v>-1</v>
          </cell>
          <cell r="H268">
            <v>-1</v>
          </cell>
          <cell r="I268">
            <v>-1</v>
          </cell>
          <cell r="J268">
            <v>-1</v>
          </cell>
          <cell r="K268">
            <v>-1</v>
          </cell>
          <cell r="L268">
            <v>-1</v>
          </cell>
          <cell r="M268">
            <v>-1</v>
          </cell>
          <cell r="N268">
            <v>-1</v>
          </cell>
          <cell r="O268">
            <v>-1</v>
          </cell>
          <cell r="P268">
            <v>-1</v>
          </cell>
          <cell r="Q268">
            <v>-1</v>
          </cell>
          <cell r="R268">
            <v>-1</v>
          </cell>
          <cell r="S268">
            <v>-1</v>
          </cell>
          <cell r="T268">
            <v>-1</v>
          </cell>
          <cell r="U268" t="str">
            <v>id_1325113218202711288</v>
          </cell>
        </row>
        <row r="269">
          <cell r="C269">
            <v>-1</v>
          </cell>
          <cell r="D269">
            <v>-1</v>
          </cell>
          <cell r="E269">
            <v>-1</v>
          </cell>
          <cell r="F269">
            <v>-1</v>
          </cell>
          <cell r="G269">
            <v>-1</v>
          </cell>
          <cell r="H269">
            <v>-1</v>
          </cell>
          <cell r="I269">
            <v>-1</v>
          </cell>
          <cell r="J269">
            <v>-1</v>
          </cell>
          <cell r="K269">
            <v>-1</v>
          </cell>
          <cell r="L269">
            <v>-1</v>
          </cell>
          <cell r="M269">
            <v>-1</v>
          </cell>
          <cell r="N269">
            <v>-1</v>
          </cell>
          <cell r="O269">
            <v>-1</v>
          </cell>
          <cell r="P269">
            <v>-1</v>
          </cell>
          <cell r="Q269">
            <v>-1</v>
          </cell>
          <cell r="R269">
            <v>-1</v>
          </cell>
          <cell r="S269">
            <v>-1</v>
          </cell>
          <cell r="T269">
            <v>-1</v>
          </cell>
          <cell r="U269" t="str">
            <v>id_27450220592297721202</v>
          </cell>
        </row>
        <row r="270">
          <cell r="C270">
            <v>-1</v>
          </cell>
          <cell r="D270">
            <v>-1</v>
          </cell>
          <cell r="E270">
            <v>-1</v>
          </cell>
          <cell r="F270">
            <v>-1</v>
          </cell>
          <cell r="G270">
            <v>-1</v>
          </cell>
          <cell r="H270">
            <v>-1</v>
          </cell>
          <cell r="I270">
            <v>-1</v>
          </cell>
          <cell r="J270">
            <v>-1</v>
          </cell>
          <cell r="K270">
            <v>-1</v>
          </cell>
          <cell r="L270">
            <v>-1</v>
          </cell>
          <cell r="M270">
            <v>-1</v>
          </cell>
          <cell r="N270">
            <v>-1</v>
          </cell>
          <cell r="O270">
            <v>-1</v>
          </cell>
          <cell r="P270">
            <v>-1</v>
          </cell>
          <cell r="Q270">
            <v>-1</v>
          </cell>
          <cell r="R270">
            <v>-1</v>
          </cell>
          <cell r="S270">
            <v>-1</v>
          </cell>
          <cell r="T270">
            <v>-1</v>
          </cell>
          <cell r="U270" t="str">
            <v>id_11657146863060720256</v>
          </cell>
        </row>
        <row r="271">
          <cell r="C271">
            <v>-1</v>
          </cell>
          <cell r="D271">
            <v>-1</v>
          </cell>
          <cell r="E271">
            <v>-1</v>
          </cell>
          <cell r="F271">
            <v>-1</v>
          </cell>
          <cell r="G271">
            <v>-1</v>
          </cell>
          <cell r="H271">
            <v>-1</v>
          </cell>
          <cell r="I271">
            <v>-1</v>
          </cell>
          <cell r="J271">
            <v>-1</v>
          </cell>
          <cell r="K271">
            <v>-1</v>
          </cell>
          <cell r="L271">
            <v>-1</v>
          </cell>
          <cell r="M271">
            <v>-1</v>
          </cell>
          <cell r="N271">
            <v>-1</v>
          </cell>
          <cell r="O271">
            <v>-1</v>
          </cell>
          <cell r="P271">
            <v>-1</v>
          </cell>
          <cell r="Q271">
            <v>-1</v>
          </cell>
          <cell r="R271">
            <v>-1</v>
          </cell>
          <cell r="S271">
            <v>-1</v>
          </cell>
          <cell r="T271">
            <v>-1</v>
          </cell>
          <cell r="U271" t="str">
            <v>id_718467151836321973</v>
          </cell>
        </row>
        <row r="272">
          <cell r="C272">
            <v>-1</v>
          </cell>
          <cell r="D272">
            <v>-1</v>
          </cell>
          <cell r="E272">
            <v>-1</v>
          </cell>
          <cell r="F272">
            <v>-1</v>
          </cell>
          <cell r="G272">
            <v>-1</v>
          </cell>
          <cell r="H272">
            <v>-1</v>
          </cell>
          <cell r="I272">
            <v>-1</v>
          </cell>
          <cell r="J272">
            <v>-1</v>
          </cell>
          <cell r="K272">
            <v>-1</v>
          </cell>
          <cell r="L272">
            <v>-1</v>
          </cell>
          <cell r="M272">
            <v>-1</v>
          </cell>
          <cell r="N272">
            <v>-1</v>
          </cell>
          <cell r="O272">
            <v>-1</v>
          </cell>
          <cell r="P272">
            <v>-1</v>
          </cell>
          <cell r="Q272">
            <v>-1</v>
          </cell>
          <cell r="R272">
            <v>-1</v>
          </cell>
          <cell r="S272">
            <v>-1</v>
          </cell>
          <cell r="T272">
            <v>-1</v>
          </cell>
          <cell r="U272" t="str">
            <v>id_10115597126805314</v>
          </cell>
        </row>
        <row r="273">
          <cell r="C273">
            <v>-1</v>
          </cell>
          <cell r="D273">
            <v>-1</v>
          </cell>
          <cell r="E273">
            <v>-1</v>
          </cell>
          <cell r="F273">
            <v>-1</v>
          </cell>
          <cell r="G273">
            <v>-1</v>
          </cell>
          <cell r="H273">
            <v>-1</v>
          </cell>
          <cell r="I273">
            <v>-1</v>
          </cell>
          <cell r="J273">
            <v>-1</v>
          </cell>
          <cell r="K273">
            <v>-1</v>
          </cell>
          <cell r="L273">
            <v>-1</v>
          </cell>
          <cell r="M273">
            <v>-1</v>
          </cell>
          <cell r="N273">
            <v>-1</v>
          </cell>
          <cell r="O273">
            <v>-1</v>
          </cell>
          <cell r="P273">
            <v>-1</v>
          </cell>
          <cell r="Q273">
            <v>-1</v>
          </cell>
          <cell r="R273">
            <v>-1</v>
          </cell>
          <cell r="S273">
            <v>-1</v>
          </cell>
          <cell r="T273">
            <v>-1</v>
          </cell>
          <cell r="U273" t="str">
            <v>id_3008174753106813118</v>
          </cell>
        </row>
        <row r="274">
          <cell r="C274">
            <v>-1</v>
          </cell>
          <cell r="D274">
            <v>-1</v>
          </cell>
          <cell r="E274">
            <v>-1</v>
          </cell>
          <cell r="F274">
            <v>-1</v>
          </cell>
          <cell r="G274">
            <v>-1</v>
          </cell>
          <cell r="H274">
            <v>-1</v>
          </cell>
          <cell r="I274">
            <v>-1</v>
          </cell>
          <cell r="J274">
            <v>-1</v>
          </cell>
          <cell r="K274">
            <v>-1</v>
          </cell>
          <cell r="L274">
            <v>-1</v>
          </cell>
          <cell r="M274">
            <v>-1</v>
          </cell>
          <cell r="N274">
            <v>-1</v>
          </cell>
          <cell r="O274">
            <v>-1</v>
          </cell>
          <cell r="P274">
            <v>-1</v>
          </cell>
          <cell r="Q274">
            <v>-1</v>
          </cell>
          <cell r="R274">
            <v>-1</v>
          </cell>
          <cell r="S274">
            <v>-1</v>
          </cell>
          <cell r="T274">
            <v>-1</v>
          </cell>
          <cell r="U274" t="str">
            <v>id_656711346660523715</v>
          </cell>
        </row>
        <row r="275">
          <cell r="C275">
            <v>-1</v>
          </cell>
          <cell r="D275">
            <v>-1</v>
          </cell>
          <cell r="E275">
            <v>-1</v>
          </cell>
          <cell r="F275">
            <v>-1</v>
          </cell>
          <cell r="G275">
            <v>-1</v>
          </cell>
          <cell r="H275">
            <v>-1</v>
          </cell>
          <cell r="I275">
            <v>-1</v>
          </cell>
          <cell r="J275">
            <v>-1</v>
          </cell>
          <cell r="K275">
            <v>-1</v>
          </cell>
          <cell r="L275">
            <v>-1</v>
          </cell>
          <cell r="M275">
            <v>-1</v>
          </cell>
          <cell r="N275">
            <v>-1</v>
          </cell>
          <cell r="O275">
            <v>-1</v>
          </cell>
          <cell r="P275">
            <v>-1</v>
          </cell>
          <cell r="Q275">
            <v>-1</v>
          </cell>
          <cell r="R275">
            <v>-1</v>
          </cell>
          <cell r="S275">
            <v>-1</v>
          </cell>
          <cell r="T275">
            <v>-1</v>
          </cell>
          <cell r="U275" t="str">
            <v>id_281392961647417943</v>
          </cell>
        </row>
        <row r="276">
          <cell r="C276">
            <v>-1</v>
          </cell>
          <cell r="D276">
            <v>-1</v>
          </cell>
          <cell r="E276">
            <v>-1</v>
          </cell>
          <cell r="F276">
            <v>-1</v>
          </cell>
          <cell r="G276">
            <v>-1</v>
          </cell>
          <cell r="H276">
            <v>-1</v>
          </cell>
          <cell r="I276">
            <v>-1</v>
          </cell>
          <cell r="J276">
            <v>-1</v>
          </cell>
          <cell r="K276">
            <v>-1</v>
          </cell>
          <cell r="L276">
            <v>-1</v>
          </cell>
          <cell r="M276">
            <v>-1</v>
          </cell>
          <cell r="N276">
            <v>-1</v>
          </cell>
          <cell r="O276">
            <v>-1</v>
          </cell>
          <cell r="P276">
            <v>-1</v>
          </cell>
          <cell r="Q276">
            <v>-1</v>
          </cell>
          <cell r="R276">
            <v>-1</v>
          </cell>
          <cell r="S276">
            <v>-1</v>
          </cell>
          <cell r="T276">
            <v>-1</v>
          </cell>
          <cell r="U276" t="str">
            <v>id_28241237242614217453</v>
          </cell>
        </row>
        <row r="277">
          <cell r="C277">
            <v>-1</v>
          </cell>
          <cell r="D277">
            <v>-1</v>
          </cell>
          <cell r="E277">
            <v>-1</v>
          </cell>
          <cell r="F277">
            <v>-1</v>
          </cell>
          <cell r="G277">
            <v>-1</v>
          </cell>
          <cell r="H277">
            <v>-1</v>
          </cell>
          <cell r="I277">
            <v>-1</v>
          </cell>
          <cell r="J277">
            <v>-1</v>
          </cell>
          <cell r="K277">
            <v>-1</v>
          </cell>
          <cell r="L277">
            <v>-1</v>
          </cell>
          <cell r="M277">
            <v>-1</v>
          </cell>
          <cell r="N277">
            <v>-1</v>
          </cell>
          <cell r="O277">
            <v>-1</v>
          </cell>
          <cell r="P277">
            <v>-1</v>
          </cell>
          <cell r="Q277">
            <v>-1</v>
          </cell>
          <cell r="R277">
            <v>-1</v>
          </cell>
          <cell r="S277">
            <v>-1</v>
          </cell>
          <cell r="T277">
            <v>-1</v>
          </cell>
          <cell r="U277" t="str">
            <v>id_52912644057432601</v>
          </cell>
        </row>
        <row r="278">
          <cell r="C278">
            <v>-1</v>
          </cell>
          <cell r="D278">
            <v>-1</v>
          </cell>
          <cell r="E278">
            <v>-1</v>
          </cell>
          <cell r="F278">
            <v>-1</v>
          </cell>
          <cell r="G278">
            <v>-1</v>
          </cell>
          <cell r="H278">
            <v>-1</v>
          </cell>
          <cell r="I278">
            <v>-1</v>
          </cell>
          <cell r="J278">
            <v>-1</v>
          </cell>
          <cell r="K278">
            <v>-1</v>
          </cell>
          <cell r="L278">
            <v>-1</v>
          </cell>
          <cell r="M278">
            <v>-1</v>
          </cell>
          <cell r="N278">
            <v>-1</v>
          </cell>
          <cell r="O278">
            <v>-1</v>
          </cell>
          <cell r="P278">
            <v>-1</v>
          </cell>
          <cell r="Q278">
            <v>-1</v>
          </cell>
          <cell r="R278">
            <v>-1</v>
          </cell>
          <cell r="S278">
            <v>-1</v>
          </cell>
          <cell r="T278">
            <v>-1</v>
          </cell>
          <cell r="U278" t="str">
            <v>id_195381810934932090</v>
          </cell>
        </row>
        <row r="279">
          <cell r="C279">
            <v>-1</v>
          </cell>
          <cell r="D279">
            <v>-1</v>
          </cell>
          <cell r="E279">
            <v>-1</v>
          </cell>
          <cell r="F279">
            <v>-1</v>
          </cell>
          <cell r="G279">
            <v>-1</v>
          </cell>
          <cell r="H279">
            <v>-1</v>
          </cell>
          <cell r="I279">
            <v>-1</v>
          </cell>
          <cell r="J279">
            <v>-1</v>
          </cell>
          <cell r="K279">
            <v>-1</v>
          </cell>
          <cell r="L279">
            <v>-1</v>
          </cell>
          <cell r="M279">
            <v>-1</v>
          </cell>
          <cell r="N279">
            <v>-1</v>
          </cell>
          <cell r="O279">
            <v>-1</v>
          </cell>
          <cell r="P279">
            <v>-1</v>
          </cell>
          <cell r="Q279">
            <v>-1</v>
          </cell>
          <cell r="R279">
            <v>-1</v>
          </cell>
          <cell r="S279">
            <v>-1</v>
          </cell>
          <cell r="T279">
            <v>-1</v>
          </cell>
          <cell r="U279" t="str">
            <v>id_1326274282323529987</v>
          </cell>
        </row>
        <row r="280">
          <cell r="C280">
            <v>-1</v>
          </cell>
          <cell r="D280">
            <v>-1</v>
          </cell>
          <cell r="E280">
            <v>-1</v>
          </cell>
          <cell r="F280">
            <v>-1</v>
          </cell>
          <cell r="G280">
            <v>-1</v>
          </cell>
          <cell r="H280">
            <v>-1</v>
          </cell>
          <cell r="I280">
            <v>-1</v>
          </cell>
          <cell r="J280">
            <v>-1</v>
          </cell>
          <cell r="K280">
            <v>-1</v>
          </cell>
          <cell r="L280">
            <v>-1</v>
          </cell>
          <cell r="M280">
            <v>-1</v>
          </cell>
          <cell r="N280">
            <v>-1</v>
          </cell>
          <cell r="O280">
            <v>-1</v>
          </cell>
          <cell r="P280">
            <v>-1</v>
          </cell>
          <cell r="Q280">
            <v>-1</v>
          </cell>
          <cell r="R280">
            <v>-1</v>
          </cell>
          <cell r="S280">
            <v>-1</v>
          </cell>
          <cell r="T280">
            <v>-1</v>
          </cell>
          <cell r="U280" t="str">
            <v>id_1874952556747169</v>
          </cell>
        </row>
        <row r="281">
          <cell r="C281">
            <v>-1</v>
          </cell>
          <cell r="D281">
            <v>-1</v>
          </cell>
          <cell r="E281">
            <v>-1</v>
          </cell>
          <cell r="F281">
            <v>-1</v>
          </cell>
          <cell r="G281">
            <v>-1</v>
          </cell>
          <cell r="H281">
            <v>-1</v>
          </cell>
          <cell r="I281">
            <v>-1</v>
          </cell>
          <cell r="J281">
            <v>-1</v>
          </cell>
          <cell r="K281">
            <v>-1</v>
          </cell>
          <cell r="L281">
            <v>-1</v>
          </cell>
          <cell r="M281">
            <v>-1</v>
          </cell>
          <cell r="N281">
            <v>-1</v>
          </cell>
          <cell r="O281">
            <v>-1</v>
          </cell>
          <cell r="P281">
            <v>-1</v>
          </cell>
          <cell r="Q281">
            <v>-1</v>
          </cell>
          <cell r="R281">
            <v>-1</v>
          </cell>
          <cell r="S281">
            <v>-1</v>
          </cell>
          <cell r="T281">
            <v>-1</v>
          </cell>
          <cell r="U281" t="str">
            <v>id_262162221543512886</v>
          </cell>
        </row>
        <row r="282">
          <cell r="C282">
            <v>-1</v>
          </cell>
          <cell r="D282">
            <v>-1</v>
          </cell>
          <cell r="E282">
            <v>-1</v>
          </cell>
          <cell r="F282">
            <v>-1</v>
          </cell>
          <cell r="G282">
            <v>-1</v>
          </cell>
          <cell r="H282">
            <v>-1</v>
          </cell>
          <cell r="I282">
            <v>-1</v>
          </cell>
          <cell r="J282">
            <v>-1</v>
          </cell>
          <cell r="K282">
            <v>-1</v>
          </cell>
          <cell r="L282">
            <v>-1</v>
          </cell>
          <cell r="M282">
            <v>-1</v>
          </cell>
          <cell r="N282">
            <v>-1</v>
          </cell>
          <cell r="O282">
            <v>-1</v>
          </cell>
          <cell r="P282">
            <v>-1</v>
          </cell>
          <cell r="Q282">
            <v>-1</v>
          </cell>
          <cell r="R282">
            <v>-1</v>
          </cell>
          <cell r="S282">
            <v>-1</v>
          </cell>
          <cell r="T282">
            <v>-1</v>
          </cell>
          <cell r="U282" t="str">
            <v>id_235328504303744698</v>
          </cell>
        </row>
        <row r="283">
          <cell r="C283">
            <v>-1</v>
          </cell>
          <cell r="D283">
            <v>-1</v>
          </cell>
          <cell r="E283">
            <v>-1</v>
          </cell>
          <cell r="F283">
            <v>-1</v>
          </cell>
          <cell r="G283">
            <v>-1</v>
          </cell>
          <cell r="H283">
            <v>-1</v>
          </cell>
          <cell r="I283">
            <v>-1</v>
          </cell>
          <cell r="J283">
            <v>-1</v>
          </cell>
          <cell r="K283">
            <v>-1</v>
          </cell>
          <cell r="L283">
            <v>-1</v>
          </cell>
          <cell r="M283">
            <v>-1</v>
          </cell>
          <cell r="N283">
            <v>-1</v>
          </cell>
          <cell r="O283">
            <v>-1</v>
          </cell>
          <cell r="P283">
            <v>-1</v>
          </cell>
          <cell r="Q283">
            <v>-1</v>
          </cell>
          <cell r="R283">
            <v>-1</v>
          </cell>
          <cell r="S283">
            <v>-1</v>
          </cell>
          <cell r="T283">
            <v>-1</v>
          </cell>
          <cell r="U283" t="str">
            <v>id_578128438312667949</v>
          </cell>
        </row>
        <row r="284">
          <cell r="C284">
            <v>-1</v>
          </cell>
          <cell r="D284">
            <v>-1</v>
          </cell>
          <cell r="E284">
            <v>-1</v>
          </cell>
          <cell r="F284">
            <v>-1</v>
          </cell>
          <cell r="G284">
            <v>-1</v>
          </cell>
          <cell r="H284">
            <v>-1</v>
          </cell>
          <cell r="I284">
            <v>-1</v>
          </cell>
          <cell r="J284">
            <v>-1</v>
          </cell>
          <cell r="K284">
            <v>-1</v>
          </cell>
          <cell r="L284">
            <v>-1</v>
          </cell>
          <cell r="M284">
            <v>-1</v>
          </cell>
          <cell r="N284">
            <v>-1</v>
          </cell>
          <cell r="O284">
            <v>-1</v>
          </cell>
          <cell r="P284">
            <v>-1</v>
          </cell>
          <cell r="Q284">
            <v>-1</v>
          </cell>
          <cell r="R284">
            <v>-1</v>
          </cell>
          <cell r="S284">
            <v>-1</v>
          </cell>
          <cell r="T284">
            <v>-1</v>
          </cell>
          <cell r="U284" t="str">
            <v>id_2383529902280815725</v>
          </cell>
        </row>
        <row r="285">
          <cell r="C285">
            <v>-1</v>
          </cell>
          <cell r="D285">
            <v>-1</v>
          </cell>
          <cell r="E285">
            <v>-1</v>
          </cell>
          <cell r="F285">
            <v>-1</v>
          </cell>
          <cell r="G285">
            <v>-1</v>
          </cell>
          <cell r="H285">
            <v>-1</v>
          </cell>
          <cell r="I285">
            <v>-1</v>
          </cell>
          <cell r="J285">
            <v>-1</v>
          </cell>
          <cell r="K285">
            <v>-1</v>
          </cell>
          <cell r="L285">
            <v>-1</v>
          </cell>
          <cell r="M285">
            <v>-1</v>
          </cell>
          <cell r="N285">
            <v>-1</v>
          </cell>
          <cell r="O285">
            <v>-1</v>
          </cell>
          <cell r="P285">
            <v>-1</v>
          </cell>
          <cell r="Q285">
            <v>-1</v>
          </cell>
          <cell r="R285">
            <v>-1</v>
          </cell>
          <cell r="S285">
            <v>-1</v>
          </cell>
          <cell r="T285">
            <v>-1</v>
          </cell>
          <cell r="U285" t="str">
            <v>id_1943513620196028269</v>
          </cell>
        </row>
        <row r="286">
          <cell r="C286">
            <v>-1</v>
          </cell>
          <cell r="D286">
            <v>-1</v>
          </cell>
          <cell r="E286">
            <v>-1</v>
          </cell>
          <cell r="F286">
            <v>-1</v>
          </cell>
          <cell r="G286">
            <v>-1</v>
          </cell>
          <cell r="H286">
            <v>-1</v>
          </cell>
          <cell r="I286">
            <v>-1</v>
          </cell>
          <cell r="J286">
            <v>-1</v>
          </cell>
          <cell r="K286">
            <v>-1</v>
          </cell>
          <cell r="L286">
            <v>-1</v>
          </cell>
          <cell r="M286">
            <v>-1</v>
          </cell>
          <cell r="N286">
            <v>-1</v>
          </cell>
          <cell r="O286">
            <v>-1</v>
          </cell>
          <cell r="P286">
            <v>-1</v>
          </cell>
          <cell r="Q286">
            <v>-1</v>
          </cell>
          <cell r="R286">
            <v>-1</v>
          </cell>
          <cell r="S286">
            <v>-1</v>
          </cell>
          <cell r="T286">
            <v>-1</v>
          </cell>
          <cell r="U286" t="str">
            <v>id_1588253092529329077</v>
          </cell>
        </row>
        <row r="287">
          <cell r="C287">
            <v>-1</v>
          </cell>
          <cell r="D287">
            <v>-1</v>
          </cell>
          <cell r="E287">
            <v>-1</v>
          </cell>
          <cell r="F287">
            <v>-1</v>
          </cell>
          <cell r="G287">
            <v>-1</v>
          </cell>
          <cell r="H287">
            <v>-1</v>
          </cell>
          <cell r="I287">
            <v>-1</v>
          </cell>
          <cell r="J287">
            <v>-1</v>
          </cell>
          <cell r="K287">
            <v>-1</v>
          </cell>
          <cell r="L287">
            <v>-1</v>
          </cell>
          <cell r="M287">
            <v>-1</v>
          </cell>
          <cell r="N287">
            <v>-1</v>
          </cell>
          <cell r="O287">
            <v>-1</v>
          </cell>
          <cell r="P287">
            <v>-1</v>
          </cell>
          <cell r="Q287">
            <v>-1</v>
          </cell>
          <cell r="R287">
            <v>-1</v>
          </cell>
          <cell r="S287">
            <v>-1</v>
          </cell>
          <cell r="T287">
            <v>-1</v>
          </cell>
          <cell r="U287" t="str">
            <v>id_58531399831513114</v>
          </cell>
        </row>
        <row r="288">
          <cell r="C288">
            <v>-1</v>
          </cell>
          <cell r="D288">
            <v>-1</v>
          </cell>
          <cell r="E288">
            <v>-1</v>
          </cell>
          <cell r="F288">
            <v>-1</v>
          </cell>
          <cell r="G288">
            <v>-1</v>
          </cell>
          <cell r="H288">
            <v>-1</v>
          </cell>
          <cell r="I288">
            <v>-1</v>
          </cell>
          <cell r="J288">
            <v>-1</v>
          </cell>
          <cell r="K288">
            <v>-1</v>
          </cell>
          <cell r="L288">
            <v>-1</v>
          </cell>
          <cell r="M288">
            <v>-1</v>
          </cell>
          <cell r="N288">
            <v>-1</v>
          </cell>
          <cell r="O288">
            <v>-1</v>
          </cell>
          <cell r="P288">
            <v>-1</v>
          </cell>
          <cell r="Q288">
            <v>-1</v>
          </cell>
          <cell r="R288">
            <v>-1</v>
          </cell>
          <cell r="S288">
            <v>-1</v>
          </cell>
          <cell r="T288">
            <v>-1</v>
          </cell>
          <cell r="U288" t="str">
            <v>id_19803228648862137</v>
          </cell>
        </row>
        <row r="289">
          <cell r="C289">
            <v>-1</v>
          </cell>
          <cell r="D289">
            <v>-1</v>
          </cell>
          <cell r="E289">
            <v>-1</v>
          </cell>
          <cell r="F289">
            <v>-1</v>
          </cell>
          <cell r="G289">
            <v>-1</v>
          </cell>
          <cell r="H289">
            <v>-1</v>
          </cell>
          <cell r="I289">
            <v>-1</v>
          </cell>
          <cell r="J289">
            <v>-1</v>
          </cell>
          <cell r="K289">
            <v>-1</v>
          </cell>
          <cell r="L289">
            <v>-1</v>
          </cell>
          <cell r="M289">
            <v>-1</v>
          </cell>
          <cell r="N289">
            <v>-1</v>
          </cell>
          <cell r="O289">
            <v>-1</v>
          </cell>
          <cell r="P289">
            <v>-1</v>
          </cell>
          <cell r="Q289">
            <v>-1</v>
          </cell>
          <cell r="R289">
            <v>-1</v>
          </cell>
          <cell r="S289">
            <v>-1</v>
          </cell>
          <cell r="T289">
            <v>-1</v>
          </cell>
          <cell r="U289" t="str">
            <v>id_879279732388113851</v>
          </cell>
        </row>
        <row r="290">
          <cell r="C290">
            <v>-1</v>
          </cell>
          <cell r="D290">
            <v>-1</v>
          </cell>
          <cell r="E290">
            <v>-1</v>
          </cell>
          <cell r="F290">
            <v>-1</v>
          </cell>
          <cell r="G290">
            <v>-1</v>
          </cell>
          <cell r="H290">
            <v>-1</v>
          </cell>
          <cell r="I290">
            <v>-1</v>
          </cell>
          <cell r="J290">
            <v>-1</v>
          </cell>
          <cell r="K290">
            <v>-1</v>
          </cell>
          <cell r="L290">
            <v>-1</v>
          </cell>
          <cell r="M290">
            <v>-1</v>
          </cell>
          <cell r="N290">
            <v>-1</v>
          </cell>
          <cell r="O290">
            <v>-1</v>
          </cell>
          <cell r="P290">
            <v>-1</v>
          </cell>
          <cell r="Q290">
            <v>-1</v>
          </cell>
          <cell r="R290">
            <v>-1</v>
          </cell>
          <cell r="S290">
            <v>-1</v>
          </cell>
          <cell r="T290">
            <v>-1</v>
          </cell>
          <cell r="U290" t="str">
            <v>id_703916010385010941</v>
          </cell>
        </row>
        <row r="291">
          <cell r="C291">
            <v>-1</v>
          </cell>
          <cell r="D291">
            <v>-1</v>
          </cell>
          <cell r="E291">
            <v>-1</v>
          </cell>
          <cell r="F291">
            <v>-1</v>
          </cell>
          <cell r="G291">
            <v>-1</v>
          </cell>
          <cell r="H291">
            <v>-1</v>
          </cell>
          <cell r="I291">
            <v>-1</v>
          </cell>
          <cell r="J291">
            <v>-1</v>
          </cell>
          <cell r="K291">
            <v>-1</v>
          </cell>
          <cell r="L291">
            <v>-1</v>
          </cell>
          <cell r="M291">
            <v>-1</v>
          </cell>
          <cell r="N291">
            <v>-1</v>
          </cell>
          <cell r="O291">
            <v>-1</v>
          </cell>
          <cell r="P291">
            <v>-1</v>
          </cell>
          <cell r="Q291">
            <v>-1</v>
          </cell>
          <cell r="R291">
            <v>-1</v>
          </cell>
          <cell r="S291">
            <v>-1</v>
          </cell>
          <cell r="T291">
            <v>-1</v>
          </cell>
          <cell r="U291" t="str">
            <v>id_217715949323862811</v>
          </cell>
        </row>
        <row r="292">
          <cell r="C292">
            <v>-1</v>
          </cell>
          <cell r="D292">
            <v>-1</v>
          </cell>
          <cell r="E292">
            <v>-1</v>
          </cell>
          <cell r="F292">
            <v>-1</v>
          </cell>
          <cell r="G292">
            <v>-1</v>
          </cell>
          <cell r="H292">
            <v>-1</v>
          </cell>
          <cell r="I292">
            <v>-1</v>
          </cell>
          <cell r="J292">
            <v>-1</v>
          </cell>
          <cell r="K292">
            <v>-1</v>
          </cell>
          <cell r="L292">
            <v>-1</v>
          </cell>
          <cell r="M292">
            <v>-1</v>
          </cell>
          <cell r="N292">
            <v>-1</v>
          </cell>
          <cell r="O292">
            <v>-1</v>
          </cell>
          <cell r="P292">
            <v>-1</v>
          </cell>
          <cell r="Q292">
            <v>-1</v>
          </cell>
          <cell r="R292">
            <v>-1</v>
          </cell>
          <cell r="S292">
            <v>-1</v>
          </cell>
          <cell r="T292">
            <v>-1</v>
          </cell>
          <cell r="U292" t="str">
            <v>id_1987015913852530702</v>
          </cell>
        </row>
        <row r="293">
          <cell r="C293">
            <v>-1</v>
          </cell>
          <cell r="D293">
            <v>-1</v>
          </cell>
          <cell r="E293">
            <v>-1</v>
          </cell>
          <cell r="F293">
            <v>-1</v>
          </cell>
          <cell r="G293">
            <v>-1</v>
          </cell>
          <cell r="H293">
            <v>-1</v>
          </cell>
          <cell r="I293">
            <v>-1</v>
          </cell>
          <cell r="J293">
            <v>-1</v>
          </cell>
          <cell r="K293">
            <v>-1</v>
          </cell>
          <cell r="L293">
            <v>-1</v>
          </cell>
          <cell r="M293">
            <v>-1</v>
          </cell>
          <cell r="N293">
            <v>-1</v>
          </cell>
          <cell r="O293">
            <v>-1</v>
          </cell>
          <cell r="P293">
            <v>-1</v>
          </cell>
          <cell r="Q293">
            <v>-1</v>
          </cell>
          <cell r="R293">
            <v>-1</v>
          </cell>
          <cell r="S293">
            <v>-1</v>
          </cell>
          <cell r="T293">
            <v>-1</v>
          </cell>
          <cell r="U293" t="str">
            <v>id_164651982224103597</v>
          </cell>
        </row>
        <row r="294">
          <cell r="A294">
            <v>-1</v>
          </cell>
          <cell r="B294">
            <v>-1</v>
          </cell>
          <cell r="E294">
            <v>-1</v>
          </cell>
          <cell r="F294">
            <v>-1</v>
          </cell>
          <cell r="G294">
            <v>-1</v>
          </cell>
          <cell r="H294">
            <v>-1</v>
          </cell>
          <cell r="I294">
            <v>-1</v>
          </cell>
          <cell r="J294">
            <v>-1</v>
          </cell>
          <cell r="K294">
            <v>-1</v>
          </cell>
          <cell r="L294">
            <v>-1</v>
          </cell>
          <cell r="M294">
            <v>-1</v>
          </cell>
          <cell r="N294">
            <v>-1</v>
          </cell>
          <cell r="O294">
            <v>-1</v>
          </cell>
          <cell r="P294">
            <v>-1</v>
          </cell>
          <cell r="Q294">
            <v>-1</v>
          </cell>
          <cell r="R294">
            <v>-1</v>
          </cell>
          <cell r="S294">
            <v>-1</v>
          </cell>
          <cell r="T294">
            <v>-1</v>
          </cell>
          <cell r="U294" t="str">
            <v>id_2655311767972523355</v>
          </cell>
        </row>
        <row r="295">
          <cell r="A295">
            <v>-1</v>
          </cell>
          <cell r="B295">
            <v>-1</v>
          </cell>
          <cell r="E295">
            <v>-1</v>
          </cell>
          <cell r="F295">
            <v>-1</v>
          </cell>
          <cell r="G295">
            <v>-1</v>
          </cell>
          <cell r="H295">
            <v>-1</v>
          </cell>
          <cell r="I295">
            <v>-1</v>
          </cell>
          <cell r="J295">
            <v>-1</v>
          </cell>
          <cell r="K295">
            <v>-1</v>
          </cell>
          <cell r="L295">
            <v>-1</v>
          </cell>
          <cell r="M295">
            <v>-1</v>
          </cell>
          <cell r="N295">
            <v>-1</v>
          </cell>
          <cell r="O295">
            <v>-1</v>
          </cell>
          <cell r="P295">
            <v>-1</v>
          </cell>
          <cell r="Q295">
            <v>-1</v>
          </cell>
          <cell r="R295">
            <v>-1</v>
          </cell>
          <cell r="S295">
            <v>-1</v>
          </cell>
          <cell r="T295">
            <v>-1</v>
          </cell>
          <cell r="U295" t="str">
            <v>id_15965161562770227366</v>
          </cell>
        </row>
        <row r="296">
          <cell r="A296">
            <v>-1</v>
          </cell>
          <cell r="B296">
            <v>-1</v>
          </cell>
          <cell r="E296">
            <v>-1</v>
          </cell>
          <cell r="F296">
            <v>-1</v>
          </cell>
          <cell r="G296">
            <v>-1</v>
          </cell>
          <cell r="H296">
            <v>-1</v>
          </cell>
          <cell r="I296">
            <v>-1</v>
          </cell>
          <cell r="J296">
            <v>-1</v>
          </cell>
          <cell r="K296">
            <v>-1</v>
          </cell>
          <cell r="L296">
            <v>-1</v>
          </cell>
          <cell r="M296">
            <v>-1</v>
          </cell>
          <cell r="N296">
            <v>-1</v>
          </cell>
          <cell r="O296">
            <v>-1</v>
          </cell>
          <cell r="P296">
            <v>-1</v>
          </cell>
          <cell r="Q296">
            <v>-1</v>
          </cell>
          <cell r="R296">
            <v>-1</v>
          </cell>
          <cell r="S296">
            <v>-1</v>
          </cell>
          <cell r="T296">
            <v>-1</v>
          </cell>
          <cell r="U296" t="str">
            <v>id_2728212663371163</v>
          </cell>
        </row>
        <row r="297">
          <cell r="A297">
            <v>-1</v>
          </cell>
          <cell r="B297">
            <v>-1</v>
          </cell>
          <cell r="E297">
            <v>-1</v>
          </cell>
          <cell r="F297">
            <v>-1</v>
          </cell>
          <cell r="G297">
            <v>-1</v>
          </cell>
          <cell r="H297">
            <v>-1</v>
          </cell>
          <cell r="I297">
            <v>-1</v>
          </cell>
          <cell r="J297">
            <v>-1</v>
          </cell>
          <cell r="K297">
            <v>-1</v>
          </cell>
          <cell r="L297">
            <v>-1</v>
          </cell>
          <cell r="M297">
            <v>-1</v>
          </cell>
          <cell r="N297">
            <v>-1</v>
          </cell>
          <cell r="O297">
            <v>-1</v>
          </cell>
          <cell r="P297">
            <v>-1</v>
          </cell>
          <cell r="Q297">
            <v>-1</v>
          </cell>
          <cell r="R297">
            <v>-1</v>
          </cell>
          <cell r="S297">
            <v>-1</v>
          </cell>
          <cell r="T297">
            <v>-1</v>
          </cell>
          <cell r="U297" t="str">
            <v>id_3316194247704532</v>
          </cell>
        </row>
        <row r="298">
          <cell r="A298">
            <v>-1</v>
          </cell>
          <cell r="B298">
            <v>-1</v>
          </cell>
          <cell r="E298">
            <v>-1</v>
          </cell>
          <cell r="F298">
            <v>-1</v>
          </cell>
          <cell r="G298">
            <v>-1</v>
          </cell>
          <cell r="H298">
            <v>-1</v>
          </cell>
          <cell r="I298">
            <v>-1</v>
          </cell>
          <cell r="J298">
            <v>-1</v>
          </cell>
          <cell r="K298">
            <v>-1</v>
          </cell>
          <cell r="L298">
            <v>-1</v>
          </cell>
          <cell r="M298">
            <v>-1</v>
          </cell>
          <cell r="N298">
            <v>-1</v>
          </cell>
          <cell r="O298">
            <v>-1</v>
          </cell>
          <cell r="P298">
            <v>-1</v>
          </cell>
          <cell r="Q298">
            <v>-1</v>
          </cell>
          <cell r="R298">
            <v>-1</v>
          </cell>
          <cell r="S298">
            <v>-1</v>
          </cell>
          <cell r="T298">
            <v>-1</v>
          </cell>
          <cell r="U298" t="str">
            <v>id_314783877539211931</v>
          </cell>
        </row>
        <row r="299">
          <cell r="A299">
            <v>-1</v>
          </cell>
          <cell r="B299">
            <v>-1</v>
          </cell>
          <cell r="E299">
            <v>-1</v>
          </cell>
          <cell r="F299">
            <v>-1</v>
          </cell>
          <cell r="G299">
            <v>-1</v>
          </cell>
          <cell r="H299">
            <v>-1</v>
          </cell>
          <cell r="I299">
            <v>-1</v>
          </cell>
          <cell r="J299">
            <v>-1</v>
          </cell>
          <cell r="K299">
            <v>-1</v>
          </cell>
          <cell r="L299">
            <v>-1</v>
          </cell>
          <cell r="M299">
            <v>-1</v>
          </cell>
          <cell r="N299">
            <v>-1</v>
          </cell>
          <cell r="O299">
            <v>-1</v>
          </cell>
          <cell r="P299">
            <v>-1</v>
          </cell>
          <cell r="Q299">
            <v>-1</v>
          </cell>
          <cell r="R299">
            <v>-1</v>
          </cell>
          <cell r="S299">
            <v>-1</v>
          </cell>
          <cell r="T299">
            <v>-1</v>
          </cell>
          <cell r="U299" t="str">
            <v>id_5205310032269722966</v>
          </cell>
        </row>
        <row r="300">
          <cell r="A300">
            <v>-1</v>
          </cell>
          <cell r="B300">
            <v>-1</v>
          </cell>
          <cell r="E300">
            <v>-1</v>
          </cell>
          <cell r="F300">
            <v>-1</v>
          </cell>
          <cell r="G300">
            <v>-1</v>
          </cell>
          <cell r="H300">
            <v>-1</v>
          </cell>
          <cell r="I300">
            <v>-1</v>
          </cell>
          <cell r="J300">
            <v>-1</v>
          </cell>
          <cell r="K300">
            <v>-1</v>
          </cell>
          <cell r="L300">
            <v>-1</v>
          </cell>
          <cell r="M300">
            <v>-1</v>
          </cell>
          <cell r="N300">
            <v>-1</v>
          </cell>
          <cell r="O300">
            <v>-1</v>
          </cell>
          <cell r="P300">
            <v>-1</v>
          </cell>
          <cell r="Q300">
            <v>-1</v>
          </cell>
          <cell r="R300">
            <v>-1</v>
          </cell>
          <cell r="S300">
            <v>-1</v>
          </cell>
          <cell r="T300">
            <v>-1</v>
          </cell>
          <cell r="U300" t="str">
            <v>id_2108024865989929940</v>
          </cell>
        </row>
        <row r="301">
          <cell r="A301">
            <v>-1</v>
          </cell>
          <cell r="B301">
            <v>-1</v>
          </cell>
          <cell r="E301">
            <v>-1</v>
          </cell>
          <cell r="F301">
            <v>-1</v>
          </cell>
          <cell r="G301">
            <v>-1</v>
          </cell>
          <cell r="H301">
            <v>-1</v>
          </cell>
          <cell r="I301">
            <v>-1</v>
          </cell>
          <cell r="J301">
            <v>-1</v>
          </cell>
          <cell r="K301">
            <v>-1</v>
          </cell>
          <cell r="L301">
            <v>-1</v>
          </cell>
          <cell r="M301">
            <v>-1</v>
          </cell>
          <cell r="N301">
            <v>-1</v>
          </cell>
          <cell r="O301">
            <v>-1</v>
          </cell>
          <cell r="P301">
            <v>-1</v>
          </cell>
          <cell r="Q301">
            <v>-1</v>
          </cell>
          <cell r="R301">
            <v>-1</v>
          </cell>
          <cell r="S301">
            <v>-1</v>
          </cell>
          <cell r="T301">
            <v>-1</v>
          </cell>
          <cell r="U301" t="str">
            <v>id_2754417723112928716</v>
          </cell>
        </row>
        <row r="302">
          <cell r="A302">
            <v>-1</v>
          </cell>
          <cell r="B302">
            <v>-1</v>
          </cell>
          <cell r="E302">
            <v>-1</v>
          </cell>
          <cell r="F302">
            <v>-1</v>
          </cell>
          <cell r="G302">
            <v>-1</v>
          </cell>
          <cell r="H302">
            <v>-1</v>
          </cell>
          <cell r="I302">
            <v>-1</v>
          </cell>
          <cell r="J302">
            <v>-1</v>
          </cell>
          <cell r="K302">
            <v>-1</v>
          </cell>
          <cell r="L302">
            <v>-1</v>
          </cell>
          <cell r="M302">
            <v>-1</v>
          </cell>
          <cell r="N302">
            <v>-1</v>
          </cell>
          <cell r="O302">
            <v>-1</v>
          </cell>
          <cell r="P302">
            <v>-1</v>
          </cell>
          <cell r="Q302">
            <v>-1</v>
          </cell>
          <cell r="R302">
            <v>-1</v>
          </cell>
          <cell r="S302">
            <v>-1</v>
          </cell>
          <cell r="T302">
            <v>-1</v>
          </cell>
          <cell r="U302" t="str">
            <v>id_27420150811795126129</v>
          </cell>
        </row>
        <row r="303">
          <cell r="A303">
            <v>-1</v>
          </cell>
          <cell r="B303">
            <v>-1</v>
          </cell>
          <cell r="E303">
            <v>-1</v>
          </cell>
          <cell r="F303">
            <v>-1</v>
          </cell>
          <cell r="G303">
            <v>-1</v>
          </cell>
          <cell r="H303">
            <v>-1</v>
          </cell>
          <cell r="I303">
            <v>-1</v>
          </cell>
          <cell r="J303">
            <v>-1</v>
          </cell>
          <cell r="K303">
            <v>-1</v>
          </cell>
          <cell r="L303">
            <v>-1</v>
          </cell>
          <cell r="M303">
            <v>-1</v>
          </cell>
          <cell r="N303">
            <v>-1</v>
          </cell>
          <cell r="O303">
            <v>-1</v>
          </cell>
          <cell r="P303">
            <v>-1</v>
          </cell>
          <cell r="Q303">
            <v>-1</v>
          </cell>
          <cell r="R303">
            <v>-1</v>
          </cell>
          <cell r="S303">
            <v>-1</v>
          </cell>
          <cell r="T303">
            <v>-1</v>
          </cell>
          <cell r="U303" t="str">
            <v>id_232053316111739071</v>
          </cell>
        </row>
        <row r="304">
          <cell r="A304">
            <v>-1</v>
          </cell>
          <cell r="B304">
            <v>-1</v>
          </cell>
          <cell r="E304">
            <v>-1</v>
          </cell>
          <cell r="F304">
            <v>-1</v>
          </cell>
          <cell r="G304">
            <v>-1</v>
          </cell>
          <cell r="H304">
            <v>-1</v>
          </cell>
          <cell r="I304">
            <v>-1</v>
          </cell>
          <cell r="J304">
            <v>-1</v>
          </cell>
          <cell r="K304">
            <v>-1</v>
          </cell>
          <cell r="L304">
            <v>-1</v>
          </cell>
          <cell r="M304">
            <v>-1</v>
          </cell>
          <cell r="N304">
            <v>-1</v>
          </cell>
          <cell r="O304">
            <v>-1</v>
          </cell>
          <cell r="P304">
            <v>-1</v>
          </cell>
          <cell r="Q304">
            <v>-1</v>
          </cell>
          <cell r="R304">
            <v>-1</v>
          </cell>
          <cell r="S304">
            <v>-1</v>
          </cell>
          <cell r="T304">
            <v>-1</v>
          </cell>
          <cell r="U304" t="str">
            <v>id_8077199921502012362</v>
          </cell>
        </row>
        <row r="305">
          <cell r="A305">
            <v>-1</v>
          </cell>
          <cell r="B305">
            <v>-1</v>
          </cell>
          <cell r="E305">
            <v>-1</v>
          </cell>
          <cell r="F305">
            <v>-1</v>
          </cell>
          <cell r="G305">
            <v>-1</v>
          </cell>
          <cell r="H305">
            <v>-1</v>
          </cell>
          <cell r="I305">
            <v>-1</v>
          </cell>
          <cell r="J305">
            <v>-1</v>
          </cell>
          <cell r="K305">
            <v>-1</v>
          </cell>
          <cell r="L305">
            <v>-1</v>
          </cell>
          <cell r="M305">
            <v>-1</v>
          </cell>
          <cell r="N305">
            <v>-1</v>
          </cell>
          <cell r="O305">
            <v>-1</v>
          </cell>
          <cell r="P305">
            <v>-1</v>
          </cell>
          <cell r="Q305">
            <v>-1</v>
          </cell>
          <cell r="R305">
            <v>-1</v>
          </cell>
          <cell r="S305">
            <v>-1</v>
          </cell>
          <cell r="T305">
            <v>-1</v>
          </cell>
          <cell r="U305" t="str">
            <v>id_2170199432650617071</v>
          </cell>
        </row>
        <row r="306">
          <cell r="A306">
            <v>-1</v>
          </cell>
          <cell r="B306">
            <v>-1</v>
          </cell>
          <cell r="E306">
            <v>-1</v>
          </cell>
          <cell r="F306">
            <v>-1</v>
          </cell>
          <cell r="G306">
            <v>-1</v>
          </cell>
          <cell r="H306">
            <v>-1</v>
          </cell>
          <cell r="I306">
            <v>-1</v>
          </cell>
          <cell r="J306">
            <v>-1</v>
          </cell>
          <cell r="K306">
            <v>-1</v>
          </cell>
          <cell r="L306">
            <v>-1</v>
          </cell>
          <cell r="M306">
            <v>-1</v>
          </cell>
          <cell r="N306">
            <v>-1</v>
          </cell>
          <cell r="O306">
            <v>-1</v>
          </cell>
          <cell r="P306">
            <v>-1</v>
          </cell>
          <cell r="Q306">
            <v>-1</v>
          </cell>
          <cell r="R306">
            <v>-1</v>
          </cell>
          <cell r="S306">
            <v>-1</v>
          </cell>
          <cell r="T306">
            <v>-1</v>
          </cell>
          <cell r="U306" t="str">
            <v>id_1995742891911223986</v>
          </cell>
        </row>
        <row r="307">
          <cell r="A307">
            <v>-1</v>
          </cell>
          <cell r="B307">
            <v>-1</v>
          </cell>
          <cell r="E307">
            <v>-1</v>
          </cell>
          <cell r="F307">
            <v>-1</v>
          </cell>
          <cell r="G307">
            <v>-1</v>
          </cell>
          <cell r="H307">
            <v>-1</v>
          </cell>
          <cell r="I307">
            <v>-1</v>
          </cell>
          <cell r="J307">
            <v>-1</v>
          </cell>
          <cell r="K307">
            <v>-1</v>
          </cell>
          <cell r="L307">
            <v>-1</v>
          </cell>
          <cell r="M307">
            <v>-1</v>
          </cell>
          <cell r="N307">
            <v>-1</v>
          </cell>
          <cell r="O307">
            <v>-1</v>
          </cell>
          <cell r="P307">
            <v>-1</v>
          </cell>
          <cell r="Q307">
            <v>-1</v>
          </cell>
          <cell r="R307">
            <v>-1</v>
          </cell>
          <cell r="S307">
            <v>-1</v>
          </cell>
          <cell r="T307">
            <v>-1</v>
          </cell>
          <cell r="U307" t="str">
            <v>id_19048136093181626414</v>
          </cell>
        </row>
        <row r="308">
          <cell r="A308">
            <v>-1</v>
          </cell>
          <cell r="B308">
            <v>-1</v>
          </cell>
          <cell r="E308">
            <v>-1</v>
          </cell>
          <cell r="F308">
            <v>-1</v>
          </cell>
          <cell r="G308">
            <v>-1</v>
          </cell>
          <cell r="H308">
            <v>-1</v>
          </cell>
          <cell r="I308">
            <v>-1</v>
          </cell>
          <cell r="J308">
            <v>-1</v>
          </cell>
          <cell r="K308">
            <v>-1</v>
          </cell>
          <cell r="L308">
            <v>-1</v>
          </cell>
          <cell r="M308">
            <v>-1</v>
          </cell>
          <cell r="N308">
            <v>-1</v>
          </cell>
          <cell r="O308">
            <v>-1</v>
          </cell>
          <cell r="P308">
            <v>-1</v>
          </cell>
          <cell r="Q308">
            <v>-1</v>
          </cell>
          <cell r="R308">
            <v>-1</v>
          </cell>
          <cell r="S308">
            <v>-1</v>
          </cell>
          <cell r="T308">
            <v>-1</v>
          </cell>
          <cell r="U308" t="str">
            <v>id_3234698572655427580</v>
          </cell>
        </row>
        <row r="309">
          <cell r="A309">
            <v>-1</v>
          </cell>
          <cell r="B309">
            <v>-1</v>
          </cell>
          <cell r="E309">
            <v>-1</v>
          </cell>
          <cell r="F309">
            <v>-1</v>
          </cell>
          <cell r="G309">
            <v>-1</v>
          </cell>
          <cell r="H309">
            <v>-1</v>
          </cell>
          <cell r="I309">
            <v>-1</v>
          </cell>
          <cell r="J309">
            <v>-1</v>
          </cell>
          <cell r="K309">
            <v>-1</v>
          </cell>
          <cell r="L309">
            <v>-1</v>
          </cell>
          <cell r="M309">
            <v>-1</v>
          </cell>
          <cell r="N309">
            <v>-1</v>
          </cell>
          <cell r="O309">
            <v>-1</v>
          </cell>
          <cell r="P309">
            <v>-1</v>
          </cell>
          <cell r="Q309">
            <v>-1</v>
          </cell>
          <cell r="R309">
            <v>-1</v>
          </cell>
          <cell r="S309">
            <v>-1</v>
          </cell>
          <cell r="T309">
            <v>-1</v>
          </cell>
          <cell r="U309" t="str">
            <v>id_6417231692435811736</v>
          </cell>
        </row>
        <row r="310">
          <cell r="A310">
            <v>-1</v>
          </cell>
          <cell r="B310">
            <v>-1</v>
          </cell>
          <cell r="E310">
            <v>-1</v>
          </cell>
          <cell r="F310">
            <v>-1</v>
          </cell>
          <cell r="G310">
            <v>-1</v>
          </cell>
          <cell r="H310">
            <v>-1</v>
          </cell>
          <cell r="I310">
            <v>-1</v>
          </cell>
          <cell r="J310">
            <v>-1</v>
          </cell>
          <cell r="K310">
            <v>-1</v>
          </cell>
          <cell r="L310">
            <v>-1</v>
          </cell>
          <cell r="M310">
            <v>-1</v>
          </cell>
          <cell r="N310">
            <v>-1</v>
          </cell>
          <cell r="O310">
            <v>-1</v>
          </cell>
          <cell r="P310">
            <v>-1</v>
          </cell>
          <cell r="Q310">
            <v>-1</v>
          </cell>
          <cell r="R310">
            <v>-1</v>
          </cell>
          <cell r="S310">
            <v>-1</v>
          </cell>
          <cell r="T310">
            <v>-1</v>
          </cell>
          <cell r="U310" t="str">
            <v>id_1036368411720416904</v>
          </cell>
        </row>
        <row r="311">
          <cell r="A311">
            <v>-1</v>
          </cell>
          <cell r="B311">
            <v>-1</v>
          </cell>
          <cell r="E311">
            <v>-1</v>
          </cell>
          <cell r="F311">
            <v>-1</v>
          </cell>
          <cell r="G311">
            <v>-1</v>
          </cell>
          <cell r="H311">
            <v>-1</v>
          </cell>
          <cell r="I311">
            <v>-1</v>
          </cell>
          <cell r="J311">
            <v>-1</v>
          </cell>
          <cell r="K311">
            <v>-1</v>
          </cell>
          <cell r="L311">
            <v>-1</v>
          </cell>
          <cell r="M311">
            <v>-1</v>
          </cell>
          <cell r="N311">
            <v>-1</v>
          </cell>
          <cell r="O311">
            <v>-1</v>
          </cell>
          <cell r="P311">
            <v>-1</v>
          </cell>
          <cell r="Q311">
            <v>-1</v>
          </cell>
          <cell r="R311">
            <v>-1</v>
          </cell>
          <cell r="S311">
            <v>-1</v>
          </cell>
          <cell r="T311">
            <v>-1</v>
          </cell>
          <cell r="U311" t="str">
            <v>id_2612430417119534004</v>
          </cell>
        </row>
        <row r="312">
          <cell r="A312">
            <v>-1</v>
          </cell>
          <cell r="B312">
            <v>-1</v>
          </cell>
          <cell r="E312">
            <v>-1</v>
          </cell>
          <cell r="F312">
            <v>-1</v>
          </cell>
          <cell r="G312">
            <v>-1</v>
          </cell>
          <cell r="H312">
            <v>-1</v>
          </cell>
          <cell r="I312">
            <v>-1</v>
          </cell>
          <cell r="J312">
            <v>-1</v>
          </cell>
          <cell r="K312">
            <v>-1</v>
          </cell>
          <cell r="L312">
            <v>-1</v>
          </cell>
          <cell r="M312">
            <v>-1</v>
          </cell>
          <cell r="N312">
            <v>-1</v>
          </cell>
          <cell r="O312">
            <v>-1</v>
          </cell>
          <cell r="P312">
            <v>-1</v>
          </cell>
          <cell r="Q312">
            <v>-1</v>
          </cell>
          <cell r="R312">
            <v>-1</v>
          </cell>
          <cell r="S312">
            <v>-1</v>
          </cell>
          <cell r="T312">
            <v>-1</v>
          </cell>
          <cell r="U312" t="str">
            <v>id_2776514039269771660</v>
          </cell>
        </row>
        <row r="313">
          <cell r="A313">
            <v>-1</v>
          </cell>
          <cell r="B313">
            <v>-1</v>
          </cell>
          <cell r="E313">
            <v>-1</v>
          </cell>
          <cell r="F313">
            <v>-1</v>
          </cell>
          <cell r="G313">
            <v>-1</v>
          </cell>
          <cell r="H313">
            <v>-1</v>
          </cell>
          <cell r="I313">
            <v>-1</v>
          </cell>
          <cell r="J313">
            <v>-1</v>
          </cell>
          <cell r="K313">
            <v>-1</v>
          </cell>
          <cell r="L313">
            <v>-1</v>
          </cell>
          <cell r="M313">
            <v>-1</v>
          </cell>
          <cell r="N313">
            <v>-1</v>
          </cell>
          <cell r="O313">
            <v>-1</v>
          </cell>
          <cell r="P313">
            <v>-1</v>
          </cell>
          <cell r="Q313">
            <v>-1</v>
          </cell>
          <cell r="R313">
            <v>-1</v>
          </cell>
          <cell r="S313">
            <v>-1</v>
          </cell>
          <cell r="T313">
            <v>-1</v>
          </cell>
          <cell r="U313" t="str">
            <v>id_2202732345191315979</v>
          </cell>
        </row>
        <row r="314">
          <cell r="A314">
            <v>-1</v>
          </cell>
          <cell r="B314">
            <v>-1</v>
          </cell>
          <cell r="E314">
            <v>-1</v>
          </cell>
          <cell r="F314">
            <v>-1</v>
          </cell>
          <cell r="G314">
            <v>-1</v>
          </cell>
          <cell r="H314">
            <v>-1</v>
          </cell>
          <cell r="I314">
            <v>-1</v>
          </cell>
          <cell r="J314">
            <v>-1</v>
          </cell>
          <cell r="K314">
            <v>-1</v>
          </cell>
          <cell r="L314">
            <v>-1</v>
          </cell>
          <cell r="M314">
            <v>-1</v>
          </cell>
          <cell r="N314">
            <v>-1</v>
          </cell>
          <cell r="O314">
            <v>-1</v>
          </cell>
          <cell r="P314">
            <v>-1</v>
          </cell>
          <cell r="Q314">
            <v>-1</v>
          </cell>
          <cell r="R314">
            <v>-1</v>
          </cell>
          <cell r="S314">
            <v>-1</v>
          </cell>
          <cell r="T314">
            <v>-1</v>
          </cell>
          <cell r="U314" t="str">
            <v>id_1586720851137931484</v>
          </cell>
        </row>
        <row r="315">
          <cell r="A315">
            <v>-1</v>
          </cell>
          <cell r="B315">
            <v>-1</v>
          </cell>
          <cell r="E315">
            <v>-1</v>
          </cell>
          <cell r="F315">
            <v>-1</v>
          </cell>
          <cell r="G315">
            <v>-1</v>
          </cell>
          <cell r="H315">
            <v>-1</v>
          </cell>
          <cell r="I315">
            <v>-1</v>
          </cell>
          <cell r="J315">
            <v>-1</v>
          </cell>
          <cell r="K315">
            <v>-1</v>
          </cell>
          <cell r="L315">
            <v>-1</v>
          </cell>
          <cell r="M315">
            <v>-1</v>
          </cell>
          <cell r="N315">
            <v>-1</v>
          </cell>
          <cell r="O315">
            <v>-1</v>
          </cell>
          <cell r="P315">
            <v>-1</v>
          </cell>
          <cell r="Q315">
            <v>-1</v>
          </cell>
          <cell r="R315">
            <v>-1</v>
          </cell>
          <cell r="S315">
            <v>-1</v>
          </cell>
          <cell r="T315">
            <v>-1</v>
          </cell>
          <cell r="U315" t="str">
            <v>id_1042217498175746911</v>
          </cell>
        </row>
        <row r="316">
          <cell r="A316">
            <v>-1</v>
          </cell>
          <cell r="B316">
            <v>-1</v>
          </cell>
          <cell r="E316">
            <v>-1</v>
          </cell>
          <cell r="F316">
            <v>-1</v>
          </cell>
          <cell r="G316">
            <v>-1</v>
          </cell>
          <cell r="H316">
            <v>-1</v>
          </cell>
          <cell r="I316">
            <v>-1</v>
          </cell>
          <cell r="J316">
            <v>-1</v>
          </cell>
          <cell r="K316">
            <v>-1</v>
          </cell>
          <cell r="L316">
            <v>-1</v>
          </cell>
          <cell r="M316">
            <v>-1</v>
          </cell>
          <cell r="N316">
            <v>-1</v>
          </cell>
          <cell r="O316">
            <v>-1</v>
          </cell>
          <cell r="P316">
            <v>-1</v>
          </cell>
          <cell r="Q316">
            <v>-1</v>
          </cell>
          <cell r="R316">
            <v>-1</v>
          </cell>
          <cell r="S316">
            <v>-1</v>
          </cell>
          <cell r="T316">
            <v>-1</v>
          </cell>
          <cell r="U316" t="str">
            <v>id_3105215367778917857</v>
          </cell>
        </row>
        <row r="317">
          <cell r="A317">
            <v>-1</v>
          </cell>
          <cell r="B317">
            <v>-1</v>
          </cell>
          <cell r="E317">
            <v>-1</v>
          </cell>
          <cell r="F317">
            <v>-1</v>
          </cell>
          <cell r="G317">
            <v>-1</v>
          </cell>
          <cell r="H317">
            <v>-1</v>
          </cell>
          <cell r="I317">
            <v>-1</v>
          </cell>
          <cell r="J317">
            <v>-1</v>
          </cell>
          <cell r="K317">
            <v>-1</v>
          </cell>
          <cell r="L317">
            <v>-1</v>
          </cell>
          <cell r="M317">
            <v>-1</v>
          </cell>
          <cell r="N317">
            <v>-1</v>
          </cell>
          <cell r="O317">
            <v>-1</v>
          </cell>
          <cell r="P317">
            <v>-1</v>
          </cell>
          <cell r="Q317">
            <v>-1</v>
          </cell>
          <cell r="R317">
            <v>-1</v>
          </cell>
          <cell r="S317">
            <v>-1</v>
          </cell>
          <cell r="T317">
            <v>-1</v>
          </cell>
          <cell r="U317" t="str">
            <v>id_195012039109106255</v>
          </cell>
        </row>
        <row r="318">
          <cell r="A318">
            <v>-1</v>
          </cell>
          <cell r="B318">
            <v>-1</v>
          </cell>
          <cell r="E318">
            <v>-1</v>
          </cell>
          <cell r="F318">
            <v>-1</v>
          </cell>
          <cell r="G318">
            <v>-1</v>
          </cell>
          <cell r="H318">
            <v>-1</v>
          </cell>
          <cell r="I318">
            <v>-1</v>
          </cell>
          <cell r="J318">
            <v>-1</v>
          </cell>
          <cell r="K318">
            <v>-1</v>
          </cell>
          <cell r="L318">
            <v>-1</v>
          </cell>
          <cell r="M318">
            <v>-1</v>
          </cell>
          <cell r="N318">
            <v>-1</v>
          </cell>
          <cell r="O318">
            <v>-1</v>
          </cell>
          <cell r="P318">
            <v>-1</v>
          </cell>
          <cell r="Q318">
            <v>-1</v>
          </cell>
          <cell r="R318">
            <v>-1</v>
          </cell>
          <cell r="S318">
            <v>-1</v>
          </cell>
          <cell r="T318">
            <v>-1</v>
          </cell>
          <cell r="U318" t="str">
            <v>id_23622241633028118194</v>
          </cell>
        </row>
        <row r="319">
          <cell r="A319">
            <v>-1</v>
          </cell>
          <cell r="B319">
            <v>-1</v>
          </cell>
          <cell r="E319">
            <v>-1</v>
          </cell>
          <cell r="F319">
            <v>-1</v>
          </cell>
          <cell r="G319">
            <v>-1</v>
          </cell>
          <cell r="H319">
            <v>-1</v>
          </cell>
          <cell r="I319">
            <v>-1</v>
          </cell>
          <cell r="J319">
            <v>-1</v>
          </cell>
          <cell r="K319">
            <v>-1</v>
          </cell>
          <cell r="L319">
            <v>-1</v>
          </cell>
          <cell r="M319">
            <v>-1</v>
          </cell>
          <cell r="N319">
            <v>-1</v>
          </cell>
          <cell r="O319">
            <v>-1</v>
          </cell>
          <cell r="P319">
            <v>-1</v>
          </cell>
          <cell r="Q319">
            <v>-1</v>
          </cell>
          <cell r="R319">
            <v>-1</v>
          </cell>
          <cell r="S319">
            <v>-1</v>
          </cell>
          <cell r="T319">
            <v>-1</v>
          </cell>
          <cell r="U319" t="str">
            <v>id_22936188801335120526</v>
          </cell>
        </row>
        <row r="320">
          <cell r="A320">
            <v>-1</v>
          </cell>
          <cell r="B320">
            <v>-1</v>
          </cell>
          <cell r="E320">
            <v>-1</v>
          </cell>
          <cell r="F320">
            <v>-1</v>
          </cell>
          <cell r="G320">
            <v>-1</v>
          </cell>
          <cell r="H320">
            <v>-1</v>
          </cell>
          <cell r="I320">
            <v>-1</v>
          </cell>
          <cell r="J320">
            <v>-1</v>
          </cell>
          <cell r="K320">
            <v>-1</v>
          </cell>
          <cell r="L320">
            <v>-1</v>
          </cell>
          <cell r="M320">
            <v>-1</v>
          </cell>
          <cell r="N320">
            <v>-1</v>
          </cell>
          <cell r="O320">
            <v>-1</v>
          </cell>
          <cell r="P320">
            <v>-1</v>
          </cell>
          <cell r="Q320">
            <v>-1</v>
          </cell>
          <cell r="R320">
            <v>-1</v>
          </cell>
          <cell r="S320">
            <v>-1</v>
          </cell>
          <cell r="T320">
            <v>-1</v>
          </cell>
          <cell r="U320" t="str">
            <v>id_2607466852102731969</v>
          </cell>
        </row>
        <row r="321">
          <cell r="A321">
            <v>-1</v>
          </cell>
          <cell r="B321">
            <v>-1</v>
          </cell>
          <cell r="E321">
            <v>-1</v>
          </cell>
          <cell r="F321">
            <v>-1</v>
          </cell>
          <cell r="G321">
            <v>-1</v>
          </cell>
          <cell r="H321">
            <v>-1</v>
          </cell>
          <cell r="I321">
            <v>-1</v>
          </cell>
          <cell r="J321">
            <v>-1</v>
          </cell>
          <cell r="K321">
            <v>-1</v>
          </cell>
          <cell r="L321">
            <v>-1</v>
          </cell>
          <cell r="M321">
            <v>-1</v>
          </cell>
          <cell r="N321">
            <v>-1</v>
          </cell>
          <cell r="O321">
            <v>-1</v>
          </cell>
          <cell r="P321">
            <v>-1</v>
          </cell>
          <cell r="Q321">
            <v>-1</v>
          </cell>
          <cell r="R321">
            <v>-1</v>
          </cell>
          <cell r="S321">
            <v>-1</v>
          </cell>
          <cell r="T321">
            <v>-1</v>
          </cell>
          <cell r="U321" t="str">
            <v>id_22462173461938525337</v>
          </cell>
        </row>
        <row r="322">
          <cell r="A322">
            <v>-1</v>
          </cell>
          <cell r="B322">
            <v>-1</v>
          </cell>
          <cell r="E322">
            <v>-1</v>
          </cell>
          <cell r="F322">
            <v>-1</v>
          </cell>
          <cell r="G322">
            <v>-1</v>
          </cell>
          <cell r="H322">
            <v>-1</v>
          </cell>
          <cell r="I322">
            <v>-1</v>
          </cell>
          <cell r="J322">
            <v>-1</v>
          </cell>
          <cell r="K322">
            <v>-1</v>
          </cell>
          <cell r="L322">
            <v>-1</v>
          </cell>
          <cell r="M322">
            <v>-1</v>
          </cell>
          <cell r="N322">
            <v>-1</v>
          </cell>
          <cell r="O322">
            <v>-1</v>
          </cell>
          <cell r="P322">
            <v>-1</v>
          </cell>
          <cell r="Q322">
            <v>-1</v>
          </cell>
          <cell r="R322">
            <v>-1</v>
          </cell>
          <cell r="S322">
            <v>-1</v>
          </cell>
          <cell r="T322">
            <v>-1</v>
          </cell>
          <cell r="U322" t="str">
            <v>id_321343252333625094</v>
          </cell>
        </row>
        <row r="323">
          <cell r="A323">
            <v>-1</v>
          </cell>
          <cell r="B323">
            <v>-1</v>
          </cell>
          <cell r="E323">
            <v>-1</v>
          </cell>
          <cell r="F323">
            <v>-1</v>
          </cell>
          <cell r="G323">
            <v>-1</v>
          </cell>
          <cell r="H323">
            <v>-1</v>
          </cell>
          <cell r="I323">
            <v>-1</v>
          </cell>
          <cell r="J323">
            <v>-1</v>
          </cell>
          <cell r="K323">
            <v>-1</v>
          </cell>
          <cell r="L323">
            <v>-1</v>
          </cell>
          <cell r="M323">
            <v>-1</v>
          </cell>
          <cell r="N323">
            <v>-1</v>
          </cell>
          <cell r="O323">
            <v>-1</v>
          </cell>
          <cell r="P323">
            <v>-1</v>
          </cell>
          <cell r="Q323">
            <v>-1</v>
          </cell>
          <cell r="R323">
            <v>-1</v>
          </cell>
          <cell r="S323">
            <v>-1</v>
          </cell>
          <cell r="T323">
            <v>-1</v>
          </cell>
          <cell r="U323" t="str">
            <v>id_140504062707930883</v>
          </cell>
        </row>
        <row r="324">
          <cell r="A324">
            <v>-1</v>
          </cell>
          <cell r="B324">
            <v>-1</v>
          </cell>
          <cell r="C324">
            <v>-1</v>
          </cell>
          <cell r="D324">
            <v>-1</v>
          </cell>
          <cell r="E324">
            <v>-1</v>
          </cell>
          <cell r="F324">
            <v>-1</v>
          </cell>
          <cell r="G324">
            <v>-1</v>
          </cell>
          <cell r="H324">
            <v>-1</v>
          </cell>
          <cell r="I324">
            <v>-1</v>
          </cell>
          <cell r="J324">
            <v>-1</v>
          </cell>
          <cell r="K324">
            <v>-1</v>
          </cell>
          <cell r="L324">
            <v>-1</v>
          </cell>
          <cell r="O324">
            <v>-1</v>
          </cell>
          <cell r="P324">
            <v>-1</v>
          </cell>
          <cell r="Q324">
            <v>-1</v>
          </cell>
          <cell r="R324">
            <v>-1</v>
          </cell>
          <cell r="S324">
            <v>-1</v>
          </cell>
          <cell r="T324">
            <v>-1</v>
          </cell>
          <cell r="U324" t="str">
            <v>id_210668673226328842</v>
          </cell>
        </row>
        <row r="325">
          <cell r="A325">
            <v>-1</v>
          </cell>
          <cell r="B325">
            <v>-1</v>
          </cell>
          <cell r="C325">
            <v>-1</v>
          </cell>
          <cell r="D325">
            <v>-1</v>
          </cell>
          <cell r="E325">
            <v>-1</v>
          </cell>
          <cell r="F325">
            <v>-1</v>
          </cell>
          <cell r="G325">
            <v>-1</v>
          </cell>
          <cell r="H325">
            <v>-1</v>
          </cell>
          <cell r="I325">
            <v>-1</v>
          </cell>
          <cell r="J325">
            <v>-1</v>
          </cell>
          <cell r="K325">
            <v>-1</v>
          </cell>
          <cell r="L325">
            <v>-1</v>
          </cell>
          <cell r="O325">
            <v>-1</v>
          </cell>
          <cell r="P325">
            <v>-1</v>
          </cell>
          <cell r="Q325">
            <v>-1</v>
          </cell>
          <cell r="R325">
            <v>-1</v>
          </cell>
          <cell r="S325">
            <v>-1</v>
          </cell>
          <cell r="T325">
            <v>-1</v>
          </cell>
          <cell r="U325" t="str">
            <v>id_2252827819855930242</v>
          </cell>
        </row>
        <row r="326">
          <cell r="A326">
            <v>-1</v>
          </cell>
          <cell r="B326">
            <v>-1</v>
          </cell>
          <cell r="C326">
            <v>-1</v>
          </cell>
          <cell r="D326">
            <v>-1</v>
          </cell>
          <cell r="E326">
            <v>-1</v>
          </cell>
          <cell r="F326">
            <v>-1</v>
          </cell>
          <cell r="G326">
            <v>-1</v>
          </cell>
          <cell r="H326">
            <v>-1</v>
          </cell>
          <cell r="I326">
            <v>-1</v>
          </cell>
          <cell r="J326">
            <v>-1</v>
          </cell>
          <cell r="K326">
            <v>-1</v>
          </cell>
          <cell r="L326">
            <v>-1</v>
          </cell>
          <cell r="O326">
            <v>-1</v>
          </cell>
          <cell r="P326">
            <v>-1</v>
          </cell>
          <cell r="Q326">
            <v>-1</v>
          </cell>
          <cell r="R326">
            <v>-1</v>
          </cell>
          <cell r="S326">
            <v>-1</v>
          </cell>
          <cell r="T326">
            <v>-1</v>
          </cell>
          <cell r="U326" t="str">
            <v>id_26135324193087718394</v>
          </cell>
        </row>
        <row r="327">
          <cell r="A327">
            <v>-1</v>
          </cell>
          <cell r="B327">
            <v>-1</v>
          </cell>
          <cell r="C327">
            <v>-1</v>
          </cell>
          <cell r="D327">
            <v>-1</v>
          </cell>
          <cell r="E327">
            <v>-1</v>
          </cell>
          <cell r="F327">
            <v>-1</v>
          </cell>
          <cell r="G327">
            <v>-1</v>
          </cell>
          <cell r="H327">
            <v>-1</v>
          </cell>
          <cell r="I327">
            <v>-1</v>
          </cell>
          <cell r="J327">
            <v>-1</v>
          </cell>
          <cell r="K327">
            <v>-1</v>
          </cell>
          <cell r="L327">
            <v>-1</v>
          </cell>
          <cell r="O327">
            <v>-1</v>
          </cell>
          <cell r="P327">
            <v>-1</v>
          </cell>
          <cell r="Q327">
            <v>-1</v>
          </cell>
          <cell r="R327">
            <v>-1</v>
          </cell>
          <cell r="S327">
            <v>-1</v>
          </cell>
          <cell r="T327">
            <v>-1</v>
          </cell>
          <cell r="U327" t="str">
            <v>id_98201522829153966</v>
          </cell>
        </row>
        <row r="328">
          <cell r="A328">
            <v>-1</v>
          </cell>
          <cell r="B328">
            <v>-1</v>
          </cell>
          <cell r="C328">
            <v>-1</v>
          </cell>
          <cell r="D328">
            <v>-1</v>
          </cell>
          <cell r="E328">
            <v>-1</v>
          </cell>
          <cell r="F328">
            <v>-1</v>
          </cell>
          <cell r="G328">
            <v>-1</v>
          </cell>
          <cell r="H328">
            <v>-1</v>
          </cell>
          <cell r="I328">
            <v>-1</v>
          </cell>
          <cell r="J328">
            <v>-1</v>
          </cell>
          <cell r="K328">
            <v>-1</v>
          </cell>
          <cell r="L328">
            <v>-1</v>
          </cell>
          <cell r="O328">
            <v>-1</v>
          </cell>
          <cell r="P328">
            <v>-1</v>
          </cell>
          <cell r="Q328">
            <v>-1</v>
          </cell>
          <cell r="R328">
            <v>-1</v>
          </cell>
          <cell r="S328">
            <v>-1</v>
          </cell>
          <cell r="T328">
            <v>-1</v>
          </cell>
          <cell r="U328" t="str">
            <v>id_28095147952338626832</v>
          </cell>
        </row>
        <row r="329">
          <cell r="A329">
            <v>-1</v>
          </cell>
          <cell r="B329">
            <v>-1</v>
          </cell>
          <cell r="C329">
            <v>-1</v>
          </cell>
          <cell r="D329">
            <v>-1</v>
          </cell>
          <cell r="E329">
            <v>-1</v>
          </cell>
          <cell r="F329">
            <v>-1</v>
          </cell>
          <cell r="G329">
            <v>-1</v>
          </cell>
          <cell r="H329">
            <v>-1</v>
          </cell>
          <cell r="I329">
            <v>-1</v>
          </cell>
          <cell r="J329">
            <v>-1</v>
          </cell>
          <cell r="K329">
            <v>-1</v>
          </cell>
          <cell r="L329">
            <v>-1</v>
          </cell>
          <cell r="O329">
            <v>-1</v>
          </cell>
          <cell r="P329">
            <v>-1</v>
          </cell>
          <cell r="Q329">
            <v>-1</v>
          </cell>
          <cell r="R329">
            <v>-1</v>
          </cell>
          <cell r="S329">
            <v>-1</v>
          </cell>
          <cell r="T329">
            <v>-1</v>
          </cell>
          <cell r="U329" t="str">
            <v>id_14725177232349518960</v>
          </cell>
        </row>
        <row r="330">
          <cell r="A330">
            <v>-1</v>
          </cell>
          <cell r="B330">
            <v>-1</v>
          </cell>
          <cell r="C330">
            <v>-1</v>
          </cell>
          <cell r="D330">
            <v>-1</v>
          </cell>
          <cell r="E330">
            <v>-1</v>
          </cell>
          <cell r="F330">
            <v>-1</v>
          </cell>
          <cell r="G330">
            <v>-1</v>
          </cell>
          <cell r="H330">
            <v>-1</v>
          </cell>
          <cell r="I330">
            <v>-1</v>
          </cell>
          <cell r="J330">
            <v>-1</v>
          </cell>
          <cell r="K330">
            <v>-1</v>
          </cell>
          <cell r="L330">
            <v>-1</v>
          </cell>
          <cell r="O330">
            <v>-1</v>
          </cell>
          <cell r="P330">
            <v>-1</v>
          </cell>
          <cell r="Q330">
            <v>-1</v>
          </cell>
          <cell r="R330">
            <v>-1</v>
          </cell>
          <cell r="S330">
            <v>-1</v>
          </cell>
          <cell r="T330">
            <v>-1</v>
          </cell>
          <cell r="U330" t="str">
            <v>id_488318171191271698</v>
          </cell>
        </row>
        <row r="331">
          <cell r="A331">
            <v>-1</v>
          </cell>
          <cell r="B331">
            <v>-1</v>
          </cell>
          <cell r="C331">
            <v>-1</v>
          </cell>
          <cell r="D331">
            <v>-1</v>
          </cell>
          <cell r="E331">
            <v>-1</v>
          </cell>
          <cell r="F331">
            <v>-1</v>
          </cell>
          <cell r="G331">
            <v>-1</v>
          </cell>
          <cell r="H331">
            <v>-1</v>
          </cell>
          <cell r="I331">
            <v>-1</v>
          </cell>
          <cell r="J331">
            <v>-1</v>
          </cell>
          <cell r="K331">
            <v>-1</v>
          </cell>
          <cell r="L331">
            <v>-1</v>
          </cell>
          <cell r="O331">
            <v>-1</v>
          </cell>
          <cell r="P331">
            <v>-1</v>
          </cell>
          <cell r="Q331">
            <v>-1</v>
          </cell>
          <cell r="R331">
            <v>-1</v>
          </cell>
          <cell r="S331">
            <v>-1</v>
          </cell>
          <cell r="T331">
            <v>-1</v>
          </cell>
          <cell r="U331" t="str">
            <v>id_1721214471250220723</v>
          </cell>
        </row>
        <row r="332">
          <cell r="A332">
            <v>-1</v>
          </cell>
          <cell r="B332">
            <v>-1</v>
          </cell>
          <cell r="C332">
            <v>-1</v>
          </cell>
          <cell r="D332">
            <v>-1</v>
          </cell>
          <cell r="E332">
            <v>-1</v>
          </cell>
          <cell r="F332">
            <v>-1</v>
          </cell>
          <cell r="G332">
            <v>-1</v>
          </cell>
          <cell r="H332">
            <v>-1</v>
          </cell>
          <cell r="I332">
            <v>-1</v>
          </cell>
          <cell r="J332">
            <v>-1</v>
          </cell>
          <cell r="K332">
            <v>-1</v>
          </cell>
          <cell r="L332">
            <v>-1</v>
          </cell>
          <cell r="O332">
            <v>-1</v>
          </cell>
          <cell r="P332">
            <v>-1</v>
          </cell>
          <cell r="Q332">
            <v>-1</v>
          </cell>
          <cell r="R332">
            <v>-1</v>
          </cell>
          <cell r="S332">
            <v>-1</v>
          </cell>
          <cell r="T332">
            <v>-1</v>
          </cell>
          <cell r="U332" t="str">
            <v>id_2620522643120072898</v>
          </cell>
        </row>
        <row r="333">
          <cell r="A333">
            <v>-1</v>
          </cell>
          <cell r="B333">
            <v>-1</v>
          </cell>
          <cell r="C333">
            <v>-1</v>
          </cell>
          <cell r="D333">
            <v>-1</v>
          </cell>
          <cell r="E333">
            <v>-1</v>
          </cell>
          <cell r="F333">
            <v>-1</v>
          </cell>
          <cell r="G333">
            <v>-1</v>
          </cell>
          <cell r="H333">
            <v>-1</v>
          </cell>
          <cell r="I333">
            <v>-1</v>
          </cell>
          <cell r="J333">
            <v>-1</v>
          </cell>
          <cell r="K333">
            <v>-1</v>
          </cell>
          <cell r="L333">
            <v>-1</v>
          </cell>
          <cell r="O333">
            <v>-1</v>
          </cell>
          <cell r="P333">
            <v>-1</v>
          </cell>
          <cell r="Q333">
            <v>-1</v>
          </cell>
          <cell r="R333">
            <v>-1</v>
          </cell>
          <cell r="S333">
            <v>-1</v>
          </cell>
          <cell r="T333">
            <v>-1</v>
          </cell>
          <cell r="U333" t="str">
            <v>id_228510585256420886</v>
          </cell>
        </row>
        <row r="334">
          <cell r="A334">
            <v>-1</v>
          </cell>
          <cell r="B334">
            <v>-1</v>
          </cell>
          <cell r="C334">
            <v>-1</v>
          </cell>
          <cell r="D334">
            <v>-1</v>
          </cell>
          <cell r="E334">
            <v>-1</v>
          </cell>
          <cell r="F334">
            <v>-1</v>
          </cell>
          <cell r="G334">
            <v>-1</v>
          </cell>
          <cell r="H334">
            <v>-1</v>
          </cell>
          <cell r="I334">
            <v>-1</v>
          </cell>
          <cell r="J334">
            <v>-1</v>
          </cell>
          <cell r="K334">
            <v>-1</v>
          </cell>
          <cell r="L334">
            <v>-1</v>
          </cell>
          <cell r="O334">
            <v>-1</v>
          </cell>
          <cell r="P334">
            <v>-1</v>
          </cell>
          <cell r="Q334">
            <v>-1</v>
          </cell>
          <cell r="R334">
            <v>-1</v>
          </cell>
          <cell r="S334">
            <v>-1</v>
          </cell>
          <cell r="T334">
            <v>-1</v>
          </cell>
          <cell r="U334" t="str">
            <v>id_1763211522769915318</v>
          </cell>
        </row>
        <row r="335">
          <cell r="A335">
            <v>-1</v>
          </cell>
          <cell r="B335">
            <v>-1</v>
          </cell>
          <cell r="C335">
            <v>-1</v>
          </cell>
          <cell r="D335">
            <v>-1</v>
          </cell>
          <cell r="E335">
            <v>-1</v>
          </cell>
          <cell r="F335">
            <v>-1</v>
          </cell>
          <cell r="G335">
            <v>-1</v>
          </cell>
          <cell r="H335">
            <v>-1</v>
          </cell>
          <cell r="I335">
            <v>-1</v>
          </cell>
          <cell r="J335">
            <v>-1</v>
          </cell>
          <cell r="K335">
            <v>-1</v>
          </cell>
          <cell r="L335">
            <v>-1</v>
          </cell>
          <cell r="O335">
            <v>-1</v>
          </cell>
          <cell r="P335">
            <v>-1</v>
          </cell>
          <cell r="Q335">
            <v>-1</v>
          </cell>
          <cell r="R335">
            <v>-1</v>
          </cell>
          <cell r="S335">
            <v>-1</v>
          </cell>
          <cell r="T335">
            <v>-1</v>
          </cell>
          <cell r="U335" t="str">
            <v>id_3099612586852222907</v>
          </cell>
        </row>
        <row r="336">
          <cell r="A336">
            <v>-1</v>
          </cell>
          <cell r="B336">
            <v>-1</v>
          </cell>
          <cell r="C336">
            <v>-1</v>
          </cell>
          <cell r="D336">
            <v>-1</v>
          </cell>
          <cell r="E336">
            <v>-1</v>
          </cell>
          <cell r="F336">
            <v>-1</v>
          </cell>
          <cell r="G336">
            <v>-1</v>
          </cell>
          <cell r="H336">
            <v>-1</v>
          </cell>
          <cell r="I336">
            <v>-1</v>
          </cell>
          <cell r="J336">
            <v>-1</v>
          </cell>
          <cell r="K336">
            <v>-1</v>
          </cell>
          <cell r="L336">
            <v>-1</v>
          </cell>
          <cell r="O336">
            <v>-1</v>
          </cell>
          <cell r="P336">
            <v>-1</v>
          </cell>
          <cell r="Q336">
            <v>-1</v>
          </cell>
          <cell r="R336">
            <v>-1</v>
          </cell>
          <cell r="S336">
            <v>-1</v>
          </cell>
          <cell r="T336">
            <v>-1</v>
          </cell>
          <cell r="U336" t="str">
            <v>id_4947196993132126615</v>
          </cell>
        </row>
        <row r="337">
          <cell r="A337">
            <v>-1</v>
          </cell>
          <cell r="B337">
            <v>-1</v>
          </cell>
          <cell r="C337">
            <v>-1</v>
          </cell>
          <cell r="D337">
            <v>-1</v>
          </cell>
          <cell r="E337">
            <v>-1</v>
          </cell>
          <cell r="F337">
            <v>-1</v>
          </cell>
          <cell r="G337">
            <v>-1</v>
          </cell>
          <cell r="H337">
            <v>-1</v>
          </cell>
          <cell r="I337">
            <v>-1</v>
          </cell>
          <cell r="J337">
            <v>-1</v>
          </cell>
          <cell r="K337">
            <v>-1</v>
          </cell>
          <cell r="L337">
            <v>-1</v>
          </cell>
          <cell r="O337">
            <v>-1</v>
          </cell>
          <cell r="P337">
            <v>-1</v>
          </cell>
          <cell r="Q337">
            <v>-1</v>
          </cell>
          <cell r="R337">
            <v>-1</v>
          </cell>
          <cell r="S337">
            <v>-1</v>
          </cell>
          <cell r="T337">
            <v>-1</v>
          </cell>
          <cell r="U337" t="str">
            <v>id_212777441130329288</v>
          </cell>
        </row>
        <row r="338">
          <cell r="A338">
            <v>-1</v>
          </cell>
          <cell r="B338">
            <v>-1</v>
          </cell>
          <cell r="C338">
            <v>-1</v>
          </cell>
          <cell r="D338">
            <v>-1</v>
          </cell>
          <cell r="E338">
            <v>-1</v>
          </cell>
          <cell r="F338">
            <v>-1</v>
          </cell>
          <cell r="G338">
            <v>-1</v>
          </cell>
          <cell r="H338">
            <v>-1</v>
          </cell>
          <cell r="I338">
            <v>-1</v>
          </cell>
          <cell r="J338">
            <v>-1</v>
          </cell>
          <cell r="K338">
            <v>-1</v>
          </cell>
          <cell r="L338">
            <v>-1</v>
          </cell>
          <cell r="O338">
            <v>-1</v>
          </cell>
          <cell r="P338">
            <v>-1</v>
          </cell>
          <cell r="Q338">
            <v>-1</v>
          </cell>
          <cell r="R338">
            <v>-1</v>
          </cell>
          <cell r="S338">
            <v>-1</v>
          </cell>
          <cell r="T338">
            <v>-1</v>
          </cell>
          <cell r="U338" t="str">
            <v>id_990150491251013140</v>
          </cell>
        </row>
        <row r="339">
          <cell r="A339">
            <v>-1</v>
          </cell>
          <cell r="B339">
            <v>-1</v>
          </cell>
          <cell r="C339">
            <v>-1</v>
          </cell>
          <cell r="D339">
            <v>-1</v>
          </cell>
          <cell r="E339">
            <v>-1</v>
          </cell>
          <cell r="F339">
            <v>-1</v>
          </cell>
          <cell r="G339">
            <v>-1</v>
          </cell>
          <cell r="H339">
            <v>-1</v>
          </cell>
          <cell r="I339">
            <v>-1</v>
          </cell>
          <cell r="J339">
            <v>-1</v>
          </cell>
          <cell r="K339">
            <v>-1</v>
          </cell>
          <cell r="L339">
            <v>-1</v>
          </cell>
          <cell r="O339">
            <v>-1</v>
          </cell>
          <cell r="P339">
            <v>-1</v>
          </cell>
          <cell r="Q339">
            <v>-1</v>
          </cell>
          <cell r="R339">
            <v>-1</v>
          </cell>
          <cell r="S339">
            <v>-1</v>
          </cell>
          <cell r="T339">
            <v>-1</v>
          </cell>
          <cell r="U339" t="str">
            <v>id_14862193942804117493</v>
          </cell>
        </row>
        <row r="340">
          <cell r="A340">
            <v>-1</v>
          </cell>
          <cell r="B340">
            <v>-1</v>
          </cell>
          <cell r="C340">
            <v>-1</v>
          </cell>
          <cell r="D340">
            <v>-1</v>
          </cell>
          <cell r="E340">
            <v>-1</v>
          </cell>
          <cell r="F340">
            <v>-1</v>
          </cell>
          <cell r="G340">
            <v>-1</v>
          </cell>
          <cell r="H340">
            <v>-1</v>
          </cell>
          <cell r="I340">
            <v>-1</v>
          </cell>
          <cell r="J340">
            <v>-1</v>
          </cell>
          <cell r="K340">
            <v>-1</v>
          </cell>
          <cell r="L340">
            <v>-1</v>
          </cell>
          <cell r="O340">
            <v>-1</v>
          </cell>
          <cell r="P340">
            <v>-1</v>
          </cell>
          <cell r="Q340">
            <v>-1</v>
          </cell>
          <cell r="R340">
            <v>-1</v>
          </cell>
          <cell r="S340">
            <v>-1</v>
          </cell>
          <cell r="T340">
            <v>-1</v>
          </cell>
          <cell r="U340" t="str">
            <v>id_1727214981155720412</v>
          </cell>
        </row>
        <row r="341">
          <cell r="A341">
            <v>-1</v>
          </cell>
          <cell r="B341">
            <v>-1</v>
          </cell>
          <cell r="C341">
            <v>-1</v>
          </cell>
          <cell r="D341">
            <v>-1</v>
          </cell>
          <cell r="E341">
            <v>-1</v>
          </cell>
          <cell r="F341">
            <v>-1</v>
          </cell>
          <cell r="G341">
            <v>-1</v>
          </cell>
          <cell r="H341">
            <v>-1</v>
          </cell>
          <cell r="I341">
            <v>-1</v>
          </cell>
          <cell r="J341">
            <v>-1</v>
          </cell>
          <cell r="K341">
            <v>-1</v>
          </cell>
          <cell r="L341">
            <v>-1</v>
          </cell>
          <cell r="O341">
            <v>-1</v>
          </cell>
          <cell r="P341">
            <v>-1</v>
          </cell>
          <cell r="Q341">
            <v>-1</v>
          </cell>
          <cell r="R341">
            <v>-1</v>
          </cell>
          <cell r="S341">
            <v>-1</v>
          </cell>
          <cell r="T341">
            <v>-1</v>
          </cell>
          <cell r="U341" t="str">
            <v>id_26910122961421825954</v>
          </cell>
        </row>
        <row r="342">
          <cell r="A342">
            <v>-1</v>
          </cell>
          <cell r="B342">
            <v>-1</v>
          </cell>
          <cell r="C342">
            <v>-1</v>
          </cell>
          <cell r="D342">
            <v>-1</v>
          </cell>
          <cell r="E342">
            <v>-1</v>
          </cell>
          <cell r="F342">
            <v>-1</v>
          </cell>
          <cell r="G342">
            <v>-1</v>
          </cell>
          <cell r="H342">
            <v>-1</v>
          </cell>
          <cell r="I342">
            <v>-1</v>
          </cell>
          <cell r="J342">
            <v>-1</v>
          </cell>
          <cell r="K342">
            <v>-1</v>
          </cell>
          <cell r="L342">
            <v>-1</v>
          </cell>
          <cell r="O342">
            <v>-1</v>
          </cell>
          <cell r="P342">
            <v>-1</v>
          </cell>
          <cell r="Q342">
            <v>-1</v>
          </cell>
          <cell r="R342">
            <v>-1</v>
          </cell>
          <cell r="S342">
            <v>-1</v>
          </cell>
          <cell r="T342">
            <v>-1</v>
          </cell>
          <cell r="U342" t="str">
            <v>id_2991566202547623758</v>
          </cell>
        </row>
        <row r="343">
          <cell r="A343">
            <v>-1</v>
          </cell>
          <cell r="B343">
            <v>-1</v>
          </cell>
          <cell r="C343">
            <v>-1</v>
          </cell>
          <cell r="D343">
            <v>-1</v>
          </cell>
          <cell r="E343">
            <v>-1</v>
          </cell>
          <cell r="F343">
            <v>-1</v>
          </cell>
          <cell r="G343">
            <v>-1</v>
          </cell>
          <cell r="H343">
            <v>-1</v>
          </cell>
          <cell r="I343">
            <v>-1</v>
          </cell>
          <cell r="J343">
            <v>-1</v>
          </cell>
          <cell r="K343">
            <v>-1</v>
          </cell>
          <cell r="L343">
            <v>-1</v>
          </cell>
          <cell r="O343">
            <v>-1</v>
          </cell>
          <cell r="P343">
            <v>-1</v>
          </cell>
          <cell r="Q343">
            <v>-1</v>
          </cell>
          <cell r="R343">
            <v>-1</v>
          </cell>
          <cell r="S343">
            <v>-1</v>
          </cell>
          <cell r="T343">
            <v>-1</v>
          </cell>
          <cell r="U343" t="str">
            <v>id_17233285782162611050</v>
          </cell>
        </row>
        <row r="344">
          <cell r="A344">
            <v>-1</v>
          </cell>
          <cell r="B344">
            <v>-1</v>
          </cell>
          <cell r="C344">
            <v>-1</v>
          </cell>
          <cell r="D344">
            <v>-1</v>
          </cell>
          <cell r="E344">
            <v>-1</v>
          </cell>
          <cell r="F344">
            <v>-1</v>
          </cell>
          <cell r="G344">
            <v>-1</v>
          </cell>
          <cell r="H344">
            <v>-1</v>
          </cell>
          <cell r="I344">
            <v>-1</v>
          </cell>
          <cell r="J344">
            <v>-1</v>
          </cell>
          <cell r="K344">
            <v>-1</v>
          </cell>
          <cell r="L344">
            <v>-1</v>
          </cell>
          <cell r="O344">
            <v>-1</v>
          </cell>
          <cell r="P344">
            <v>-1</v>
          </cell>
          <cell r="Q344">
            <v>-1</v>
          </cell>
          <cell r="R344">
            <v>-1</v>
          </cell>
          <cell r="S344">
            <v>-1</v>
          </cell>
          <cell r="T344">
            <v>-1</v>
          </cell>
          <cell r="U344" t="str">
            <v>id_153712714653376040</v>
          </cell>
        </row>
        <row r="345">
          <cell r="A345">
            <v>-1</v>
          </cell>
          <cell r="B345">
            <v>-1</v>
          </cell>
          <cell r="C345">
            <v>-1</v>
          </cell>
          <cell r="D345">
            <v>-1</v>
          </cell>
          <cell r="E345">
            <v>-1</v>
          </cell>
          <cell r="F345">
            <v>-1</v>
          </cell>
          <cell r="G345">
            <v>-1</v>
          </cell>
          <cell r="H345">
            <v>-1</v>
          </cell>
          <cell r="I345">
            <v>-1</v>
          </cell>
          <cell r="J345">
            <v>-1</v>
          </cell>
          <cell r="K345">
            <v>-1</v>
          </cell>
          <cell r="L345">
            <v>-1</v>
          </cell>
          <cell r="O345">
            <v>-1</v>
          </cell>
          <cell r="P345">
            <v>-1</v>
          </cell>
          <cell r="Q345">
            <v>-1</v>
          </cell>
          <cell r="R345">
            <v>-1</v>
          </cell>
          <cell r="S345">
            <v>-1</v>
          </cell>
          <cell r="T345">
            <v>-1</v>
          </cell>
          <cell r="U345" t="str">
            <v>id_16847192888244229</v>
          </cell>
        </row>
        <row r="346">
          <cell r="A346">
            <v>-1</v>
          </cell>
          <cell r="B346">
            <v>-1</v>
          </cell>
          <cell r="C346">
            <v>-1</v>
          </cell>
          <cell r="D346">
            <v>-1</v>
          </cell>
          <cell r="E346">
            <v>-1</v>
          </cell>
          <cell r="F346">
            <v>-1</v>
          </cell>
          <cell r="G346">
            <v>-1</v>
          </cell>
          <cell r="H346">
            <v>-1</v>
          </cell>
          <cell r="I346">
            <v>-1</v>
          </cell>
          <cell r="J346">
            <v>-1</v>
          </cell>
          <cell r="K346">
            <v>-1</v>
          </cell>
          <cell r="L346">
            <v>-1</v>
          </cell>
          <cell r="O346">
            <v>-1</v>
          </cell>
          <cell r="P346">
            <v>-1</v>
          </cell>
          <cell r="Q346">
            <v>-1</v>
          </cell>
          <cell r="R346">
            <v>-1</v>
          </cell>
          <cell r="S346">
            <v>-1</v>
          </cell>
          <cell r="T346">
            <v>-1</v>
          </cell>
          <cell r="U346" t="str">
            <v>id_1692618386423429423</v>
          </cell>
        </row>
        <row r="347">
          <cell r="A347">
            <v>-1</v>
          </cell>
          <cell r="B347">
            <v>-1</v>
          </cell>
          <cell r="C347">
            <v>-1</v>
          </cell>
          <cell r="D347">
            <v>-1</v>
          </cell>
          <cell r="E347">
            <v>-1</v>
          </cell>
          <cell r="F347">
            <v>-1</v>
          </cell>
          <cell r="G347">
            <v>-1</v>
          </cell>
          <cell r="H347">
            <v>-1</v>
          </cell>
          <cell r="I347">
            <v>-1</v>
          </cell>
          <cell r="J347">
            <v>-1</v>
          </cell>
          <cell r="K347">
            <v>-1</v>
          </cell>
          <cell r="L347">
            <v>-1</v>
          </cell>
          <cell r="O347">
            <v>-1</v>
          </cell>
          <cell r="P347">
            <v>-1</v>
          </cell>
          <cell r="Q347">
            <v>-1</v>
          </cell>
          <cell r="R347">
            <v>-1</v>
          </cell>
          <cell r="S347">
            <v>-1</v>
          </cell>
          <cell r="T347">
            <v>-1</v>
          </cell>
          <cell r="U347" t="str">
            <v>id_272101992652419496</v>
          </cell>
        </row>
        <row r="348">
          <cell r="A348">
            <v>-1</v>
          </cell>
          <cell r="B348">
            <v>-1</v>
          </cell>
          <cell r="C348">
            <v>-1</v>
          </cell>
          <cell r="D348">
            <v>-1</v>
          </cell>
          <cell r="E348">
            <v>-1</v>
          </cell>
          <cell r="F348">
            <v>-1</v>
          </cell>
          <cell r="G348">
            <v>-1</v>
          </cell>
          <cell r="H348">
            <v>-1</v>
          </cell>
          <cell r="I348">
            <v>-1</v>
          </cell>
          <cell r="J348">
            <v>-1</v>
          </cell>
          <cell r="K348">
            <v>-1</v>
          </cell>
          <cell r="L348">
            <v>-1</v>
          </cell>
          <cell r="O348">
            <v>-1</v>
          </cell>
          <cell r="P348">
            <v>-1</v>
          </cell>
          <cell r="Q348">
            <v>-1</v>
          </cell>
          <cell r="R348">
            <v>-1</v>
          </cell>
          <cell r="S348">
            <v>-1</v>
          </cell>
          <cell r="T348">
            <v>-1</v>
          </cell>
          <cell r="U348" t="str">
            <v>id_155462576499089205</v>
          </cell>
        </row>
        <row r="349">
          <cell r="A349">
            <v>-1</v>
          </cell>
          <cell r="B349">
            <v>-1</v>
          </cell>
          <cell r="C349">
            <v>-1</v>
          </cell>
          <cell r="D349">
            <v>-1</v>
          </cell>
          <cell r="E349">
            <v>-1</v>
          </cell>
          <cell r="F349">
            <v>-1</v>
          </cell>
          <cell r="G349">
            <v>-1</v>
          </cell>
          <cell r="H349">
            <v>-1</v>
          </cell>
          <cell r="I349">
            <v>-1</v>
          </cell>
          <cell r="J349">
            <v>-1</v>
          </cell>
          <cell r="K349">
            <v>-1</v>
          </cell>
          <cell r="L349">
            <v>-1</v>
          </cell>
          <cell r="O349">
            <v>-1</v>
          </cell>
          <cell r="P349">
            <v>-1</v>
          </cell>
          <cell r="Q349">
            <v>-1</v>
          </cell>
          <cell r="R349">
            <v>-1</v>
          </cell>
          <cell r="S349">
            <v>-1</v>
          </cell>
          <cell r="T349">
            <v>-1</v>
          </cell>
          <cell r="U349" t="str">
            <v>id_1406841603252715081</v>
          </cell>
        </row>
        <row r="350">
          <cell r="A350">
            <v>-1</v>
          </cell>
          <cell r="B350">
            <v>-1</v>
          </cell>
          <cell r="C350">
            <v>-1</v>
          </cell>
          <cell r="D350">
            <v>-1</v>
          </cell>
          <cell r="E350">
            <v>-1</v>
          </cell>
          <cell r="F350">
            <v>-1</v>
          </cell>
          <cell r="G350">
            <v>-1</v>
          </cell>
          <cell r="H350">
            <v>-1</v>
          </cell>
          <cell r="I350">
            <v>-1</v>
          </cell>
          <cell r="J350">
            <v>-1</v>
          </cell>
          <cell r="K350">
            <v>-1</v>
          </cell>
          <cell r="L350">
            <v>-1</v>
          </cell>
          <cell r="O350">
            <v>-1</v>
          </cell>
          <cell r="P350">
            <v>-1</v>
          </cell>
          <cell r="Q350">
            <v>-1</v>
          </cell>
          <cell r="R350">
            <v>-1</v>
          </cell>
          <cell r="S350">
            <v>-1</v>
          </cell>
          <cell r="T350">
            <v>-1</v>
          </cell>
          <cell r="U350" t="str">
            <v>id_2066038210674472</v>
          </cell>
        </row>
        <row r="351">
          <cell r="A351">
            <v>-1</v>
          </cell>
          <cell r="B351">
            <v>-1</v>
          </cell>
          <cell r="C351">
            <v>-1</v>
          </cell>
          <cell r="D351">
            <v>-1</v>
          </cell>
          <cell r="E351">
            <v>-1</v>
          </cell>
          <cell r="F351">
            <v>-1</v>
          </cell>
          <cell r="G351">
            <v>-1</v>
          </cell>
          <cell r="H351">
            <v>-1</v>
          </cell>
          <cell r="I351">
            <v>-1</v>
          </cell>
          <cell r="J351">
            <v>-1</v>
          </cell>
          <cell r="K351">
            <v>-1</v>
          </cell>
          <cell r="L351">
            <v>-1</v>
          </cell>
          <cell r="O351">
            <v>-1</v>
          </cell>
          <cell r="P351">
            <v>-1</v>
          </cell>
          <cell r="Q351">
            <v>-1</v>
          </cell>
          <cell r="R351">
            <v>-1</v>
          </cell>
          <cell r="S351">
            <v>-1</v>
          </cell>
          <cell r="T351">
            <v>-1</v>
          </cell>
          <cell r="U351" t="str">
            <v>id_3276180922507331034</v>
          </cell>
        </row>
        <row r="352">
          <cell r="A352">
            <v>-1</v>
          </cell>
          <cell r="B352">
            <v>-1</v>
          </cell>
          <cell r="C352">
            <v>-1</v>
          </cell>
          <cell r="D352">
            <v>-1</v>
          </cell>
          <cell r="E352">
            <v>-1</v>
          </cell>
          <cell r="F352">
            <v>-1</v>
          </cell>
          <cell r="G352">
            <v>-1</v>
          </cell>
          <cell r="H352">
            <v>-1</v>
          </cell>
          <cell r="I352">
            <v>-1</v>
          </cell>
          <cell r="J352">
            <v>-1</v>
          </cell>
          <cell r="K352">
            <v>-1</v>
          </cell>
          <cell r="L352">
            <v>-1</v>
          </cell>
          <cell r="O352">
            <v>-1</v>
          </cell>
          <cell r="P352">
            <v>-1</v>
          </cell>
          <cell r="Q352">
            <v>-1</v>
          </cell>
          <cell r="R352">
            <v>-1</v>
          </cell>
          <cell r="S352">
            <v>-1</v>
          </cell>
          <cell r="T352">
            <v>-1</v>
          </cell>
          <cell r="U352" t="str">
            <v>id_25940187271854313453</v>
          </cell>
        </row>
        <row r="353">
          <cell r="A353">
            <v>-1</v>
          </cell>
          <cell r="B353">
            <v>-1</v>
          </cell>
          <cell r="C353">
            <v>-1</v>
          </cell>
          <cell r="D353">
            <v>-1</v>
          </cell>
          <cell r="E353">
            <v>-1</v>
          </cell>
          <cell r="F353">
            <v>-1</v>
          </cell>
          <cell r="G353">
            <v>-1</v>
          </cell>
          <cell r="H353">
            <v>-1</v>
          </cell>
          <cell r="I353">
            <v>-1</v>
          </cell>
          <cell r="J353">
            <v>-1</v>
          </cell>
          <cell r="K353">
            <v>-1</v>
          </cell>
          <cell r="L353">
            <v>-1</v>
          </cell>
          <cell r="O353">
            <v>-1</v>
          </cell>
          <cell r="P353">
            <v>-1</v>
          </cell>
          <cell r="Q353">
            <v>-1</v>
          </cell>
          <cell r="R353">
            <v>-1</v>
          </cell>
          <cell r="S353">
            <v>-1</v>
          </cell>
          <cell r="T353">
            <v>-1</v>
          </cell>
          <cell r="U353" t="str">
            <v>id_1352957291199214481</v>
          </cell>
        </row>
        <row r="354">
          <cell r="A354">
            <v>-1</v>
          </cell>
          <cell r="B354">
            <v>-1</v>
          </cell>
          <cell r="C354">
            <v>-1</v>
          </cell>
          <cell r="D354">
            <v>-1</v>
          </cell>
          <cell r="E354">
            <v>-1</v>
          </cell>
          <cell r="F354">
            <v>-1</v>
          </cell>
          <cell r="G354">
            <v>-1</v>
          </cell>
          <cell r="H354">
            <v>-1</v>
          </cell>
          <cell r="I354">
            <v>-1</v>
          </cell>
          <cell r="J354">
            <v>-1</v>
          </cell>
          <cell r="K354">
            <v>-1</v>
          </cell>
          <cell r="L354">
            <v>-1</v>
          </cell>
          <cell r="O354">
            <v>-1</v>
          </cell>
          <cell r="P354">
            <v>-1</v>
          </cell>
          <cell r="Q354">
            <v>-1</v>
          </cell>
          <cell r="R354">
            <v>-1</v>
          </cell>
          <cell r="S354">
            <v>-1</v>
          </cell>
          <cell r="T354">
            <v>-1</v>
          </cell>
          <cell r="U354" t="str">
            <v>id_341930768249026327</v>
          </cell>
        </row>
        <row r="355">
          <cell r="A355">
            <v>-1</v>
          </cell>
          <cell r="B355">
            <v>-1</v>
          </cell>
          <cell r="C355">
            <v>-1</v>
          </cell>
          <cell r="D355">
            <v>-1</v>
          </cell>
          <cell r="E355">
            <v>-1</v>
          </cell>
          <cell r="F355">
            <v>-1</v>
          </cell>
          <cell r="G355">
            <v>-1</v>
          </cell>
          <cell r="H355">
            <v>-1</v>
          </cell>
          <cell r="I355">
            <v>-1</v>
          </cell>
          <cell r="J355">
            <v>-1</v>
          </cell>
          <cell r="K355">
            <v>-1</v>
          </cell>
          <cell r="L355">
            <v>-1</v>
          </cell>
          <cell r="O355">
            <v>-1</v>
          </cell>
          <cell r="P355">
            <v>-1</v>
          </cell>
          <cell r="Q355">
            <v>-1</v>
          </cell>
          <cell r="R355">
            <v>-1</v>
          </cell>
          <cell r="S355">
            <v>-1</v>
          </cell>
          <cell r="T355">
            <v>-1</v>
          </cell>
          <cell r="U355" t="str">
            <v>id_3238231202108612107</v>
          </cell>
        </row>
        <row r="356">
          <cell r="A356">
            <v>-1</v>
          </cell>
          <cell r="B356">
            <v>-1</v>
          </cell>
          <cell r="C356">
            <v>-1</v>
          </cell>
          <cell r="D356">
            <v>-1</v>
          </cell>
          <cell r="E356">
            <v>-1</v>
          </cell>
          <cell r="F356">
            <v>-1</v>
          </cell>
          <cell r="G356">
            <v>-1</v>
          </cell>
          <cell r="H356">
            <v>-1</v>
          </cell>
          <cell r="I356">
            <v>-1</v>
          </cell>
          <cell r="J356">
            <v>-1</v>
          </cell>
          <cell r="K356">
            <v>-1</v>
          </cell>
          <cell r="L356">
            <v>-1</v>
          </cell>
          <cell r="O356">
            <v>-1</v>
          </cell>
          <cell r="P356">
            <v>-1</v>
          </cell>
          <cell r="Q356">
            <v>-1</v>
          </cell>
          <cell r="R356">
            <v>-1</v>
          </cell>
          <cell r="S356">
            <v>-1</v>
          </cell>
          <cell r="T356">
            <v>-1</v>
          </cell>
          <cell r="U356" t="str">
            <v>id_6923112947019593</v>
          </cell>
        </row>
        <row r="357">
          <cell r="A357">
            <v>-1</v>
          </cell>
          <cell r="B357">
            <v>-1</v>
          </cell>
          <cell r="C357">
            <v>-1</v>
          </cell>
          <cell r="D357">
            <v>-1</v>
          </cell>
          <cell r="E357">
            <v>-1</v>
          </cell>
          <cell r="F357">
            <v>-1</v>
          </cell>
          <cell r="G357">
            <v>-1</v>
          </cell>
          <cell r="H357">
            <v>-1</v>
          </cell>
          <cell r="I357">
            <v>-1</v>
          </cell>
          <cell r="J357">
            <v>-1</v>
          </cell>
          <cell r="K357">
            <v>-1</v>
          </cell>
          <cell r="L357">
            <v>-1</v>
          </cell>
          <cell r="O357">
            <v>-1</v>
          </cell>
          <cell r="P357">
            <v>-1</v>
          </cell>
          <cell r="Q357">
            <v>-1</v>
          </cell>
          <cell r="R357">
            <v>-1</v>
          </cell>
          <cell r="S357">
            <v>-1</v>
          </cell>
          <cell r="T357">
            <v>-1</v>
          </cell>
          <cell r="U357" t="str">
            <v>id_695915437478015666</v>
          </cell>
        </row>
        <row r="358">
          <cell r="A358">
            <v>-1</v>
          </cell>
          <cell r="B358">
            <v>-1</v>
          </cell>
          <cell r="C358">
            <v>-1</v>
          </cell>
          <cell r="D358">
            <v>-1</v>
          </cell>
          <cell r="E358">
            <v>-1</v>
          </cell>
          <cell r="F358">
            <v>-1</v>
          </cell>
          <cell r="G358">
            <v>-1</v>
          </cell>
          <cell r="H358">
            <v>-1</v>
          </cell>
          <cell r="K358">
            <v>-1</v>
          </cell>
          <cell r="L358">
            <v>-1</v>
          </cell>
          <cell r="M358">
            <v>-1</v>
          </cell>
          <cell r="N358">
            <v>-1</v>
          </cell>
          <cell r="O358">
            <v>-1</v>
          </cell>
          <cell r="P358">
            <v>-1</v>
          </cell>
          <cell r="Q358">
            <v>-1</v>
          </cell>
          <cell r="R358">
            <v>-1</v>
          </cell>
          <cell r="S358">
            <v>-1</v>
          </cell>
          <cell r="T358">
            <v>-1</v>
          </cell>
          <cell r="U358" t="str">
            <v>id_997320294226938158</v>
          </cell>
        </row>
        <row r="359">
          <cell r="A359">
            <v>-1</v>
          </cell>
          <cell r="B359">
            <v>-1</v>
          </cell>
          <cell r="C359">
            <v>-1</v>
          </cell>
          <cell r="D359">
            <v>-1</v>
          </cell>
          <cell r="E359">
            <v>-1</v>
          </cell>
          <cell r="F359">
            <v>-1</v>
          </cell>
          <cell r="G359">
            <v>-1</v>
          </cell>
          <cell r="H359">
            <v>-1</v>
          </cell>
          <cell r="K359">
            <v>-1</v>
          </cell>
          <cell r="L359">
            <v>-1</v>
          </cell>
          <cell r="M359">
            <v>-1</v>
          </cell>
          <cell r="N359">
            <v>-1</v>
          </cell>
          <cell r="O359">
            <v>-1</v>
          </cell>
          <cell r="P359">
            <v>-1</v>
          </cell>
          <cell r="Q359">
            <v>-1</v>
          </cell>
          <cell r="R359">
            <v>-1</v>
          </cell>
          <cell r="S359">
            <v>-1</v>
          </cell>
          <cell r="T359">
            <v>-1</v>
          </cell>
          <cell r="U359" t="str">
            <v>id_2072225072316684474</v>
          </cell>
        </row>
        <row r="360">
          <cell r="A360">
            <v>-1</v>
          </cell>
          <cell r="B360">
            <v>-1</v>
          </cell>
          <cell r="C360">
            <v>-1</v>
          </cell>
          <cell r="D360">
            <v>-1</v>
          </cell>
          <cell r="E360">
            <v>-1</v>
          </cell>
          <cell r="F360">
            <v>-1</v>
          </cell>
          <cell r="G360">
            <v>-1</v>
          </cell>
          <cell r="H360">
            <v>-1</v>
          </cell>
          <cell r="K360">
            <v>-1</v>
          </cell>
          <cell r="L360">
            <v>-1</v>
          </cell>
          <cell r="M360">
            <v>-1</v>
          </cell>
          <cell r="N360">
            <v>-1</v>
          </cell>
          <cell r="O360">
            <v>-1</v>
          </cell>
          <cell r="P360">
            <v>-1</v>
          </cell>
          <cell r="Q360">
            <v>-1</v>
          </cell>
          <cell r="R360">
            <v>-1</v>
          </cell>
          <cell r="S360">
            <v>-1</v>
          </cell>
          <cell r="T360">
            <v>-1</v>
          </cell>
          <cell r="U360" t="str">
            <v>id_2487219107717122917</v>
          </cell>
        </row>
        <row r="361">
          <cell r="A361">
            <v>-1</v>
          </cell>
          <cell r="B361">
            <v>-1</v>
          </cell>
          <cell r="C361">
            <v>-1</v>
          </cell>
          <cell r="D361">
            <v>-1</v>
          </cell>
          <cell r="E361">
            <v>-1</v>
          </cell>
          <cell r="F361">
            <v>-1</v>
          </cell>
          <cell r="G361">
            <v>-1</v>
          </cell>
          <cell r="H361">
            <v>-1</v>
          </cell>
          <cell r="K361">
            <v>-1</v>
          </cell>
          <cell r="L361">
            <v>-1</v>
          </cell>
          <cell r="M361">
            <v>-1</v>
          </cell>
          <cell r="N361">
            <v>-1</v>
          </cell>
          <cell r="O361">
            <v>-1</v>
          </cell>
          <cell r="P361">
            <v>-1</v>
          </cell>
          <cell r="Q361">
            <v>-1</v>
          </cell>
          <cell r="R361">
            <v>-1</v>
          </cell>
          <cell r="S361">
            <v>-1</v>
          </cell>
          <cell r="T361">
            <v>-1</v>
          </cell>
          <cell r="U361" t="str">
            <v>id_188167492985816438</v>
          </cell>
        </row>
        <row r="362">
          <cell r="A362">
            <v>-1</v>
          </cell>
          <cell r="B362">
            <v>-1</v>
          </cell>
          <cell r="C362">
            <v>-1</v>
          </cell>
          <cell r="D362">
            <v>-1</v>
          </cell>
          <cell r="E362">
            <v>-1</v>
          </cell>
          <cell r="F362">
            <v>-1</v>
          </cell>
          <cell r="G362">
            <v>-1</v>
          </cell>
          <cell r="H362">
            <v>-1</v>
          </cell>
          <cell r="K362">
            <v>-1</v>
          </cell>
          <cell r="L362">
            <v>-1</v>
          </cell>
          <cell r="M362">
            <v>-1</v>
          </cell>
          <cell r="N362">
            <v>-1</v>
          </cell>
          <cell r="O362">
            <v>-1</v>
          </cell>
          <cell r="P362">
            <v>-1</v>
          </cell>
          <cell r="Q362">
            <v>-1</v>
          </cell>
          <cell r="R362">
            <v>-1</v>
          </cell>
          <cell r="S362">
            <v>-1</v>
          </cell>
          <cell r="T362">
            <v>-1</v>
          </cell>
          <cell r="U362" t="str">
            <v>id_26801136331891423244</v>
          </cell>
        </row>
        <row r="363">
          <cell r="A363">
            <v>-1</v>
          </cell>
          <cell r="B363">
            <v>-1</v>
          </cell>
          <cell r="C363">
            <v>-1</v>
          </cell>
          <cell r="D363">
            <v>-1</v>
          </cell>
          <cell r="E363">
            <v>-1</v>
          </cell>
          <cell r="F363">
            <v>-1</v>
          </cell>
          <cell r="G363">
            <v>-1</v>
          </cell>
          <cell r="H363">
            <v>-1</v>
          </cell>
          <cell r="K363">
            <v>-1</v>
          </cell>
          <cell r="L363">
            <v>-1</v>
          </cell>
          <cell r="M363">
            <v>-1</v>
          </cell>
          <cell r="N363">
            <v>-1</v>
          </cell>
          <cell r="O363">
            <v>-1</v>
          </cell>
          <cell r="P363">
            <v>-1</v>
          </cell>
          <cell r="Q363">
            <v>-1</v>
          </cell>
          <cell r="R363">
            <v>-1</v>
          </cell>
          <cell r="S363">
            <v>-1</v>
          </cell>
          <cell r="T363">
            <v>-1</v>
          </cell>
          <cell r="U363" t="str">
            <v>id_25565308491000422213</v>
          </cell>
        </row>
        <row r="364">
          <cell r="A364">
            <v>-1</v>
          </cell>
          <cell r="B364">
            <v>-1</v>
          </cell>
          <cell r="C364">
            <v>-1</v>
          </cell>
          <cell r="D364">
            <v>-1</v>
          </cell>
          <cell r="E364">
            <v>-1</v>
          </cell>
          <cell r="F364">
            <v>-1</v>
          </cell>
          <cell r="G364">
            <v>-1</v>
          </cell>
          <cell r="H364">
            <v>-1</v>
          </cell>
          <cell r="K364">
            <v>-1</v>
          </cell>
          <cell r="L364">
            <v>-1</v>
          </cell>
          <cell r="M364">
            <v>-1</v>
          </cell>
          <cell r="N364">
            <v>-1</v>
          </cell>
          <cell r="O364">
            <v>-1</v>
          </cell>
          <cell r="P364">
            <v>-1</v>
          </cell>
          <cell r="Q364">
            <v>-1</v>
          </cell>
          <cell r="R364">
            <v>-1</v>
          </cell>
          <cell r="S364">
            <v>-1</v>
          </cell>
          <cell r="T364">
            <v>-1</v>
          </cell>
          <cell r="U364" t="str">
            <v>id_15691192111373413626</v>
          </cell>
        </row>
        <row r="365">
          <cell r="A365">
            <v>-1</v>
          </cell>
          <cell r="B365">
            <v>-1</v>
          </cell>
          <cell r="C365">
            <v>-1</v>
          </cell>
          <cell r="D365">
            <v>-1</v>
          </cell>
          <cell r="E365">
            <v>-1</v>
          </cell>
          <cell r="F365">
            <v>-1</v>
          </cell>
          <cell r="G365">
            <v>-1</v>
          </cell>
          <cell r="H365">
            <v>-1</v>
          </cell>
          <cell r="K365">
            <v>-1</v>
          </cell>
          <cell r="L365">
            <v>-1</v>
          </cell>
          <cell r="M365">
            <v>-1</v>
          </cell>
          <cell r="N365">
            <v>-1</v>
          </cell>
          <cell r="O365">
            <v>-1</v>
          </cell>
          <cell r="P365">
            <v>-1</v>
          </cell>
          <cell r="Q365">
            <v>-1</v>
          </cell>
          <cell r="R365">
            <v>-1</v>
          </cell>
          <cell r="S365">
            <v>-1</v>
          </cell>
          <cell r="T365">
            <v>-1</v>
          </cell>
          <cell r="U365" t="str">
            <v>id_22873129913225824823</v>
          </cell>
        </row>
        <row r="366">
          <cell r="A366">
            <v>-1</v>
          </cell>
          <cell r="B366">
            <v>-1</v>
          </cell>
          <cell r="C366">
            <v>-1</v>
          </cell>
          <cell r="D366">
            <v>-1</v>
          </cell>
          <cell r="E366">
            <v>-1</v>
          </cell>
          <cell r="F366">
            <v>-1</v>
          </cell>
          <cell r="G366">
            <v>-1</v>
          </cell>
          <cell r="H366">
            <v>-1</v>
          </cell>
          <cell r="K366">
            <v>-1</v>
          </cell>
          <cell r="L366">
            <v>-1</v>
          </cell>
          <cell r="M366">
            <v>-1</v>
          </cell>
          <cell r="N366">
            <v>-1</v>
          </cell>
          <cell r="O366">
            <v>-1</v>
          </cell>
          <cell r="P366">
            <v>-1</v>
          </cell>
          <cell r="Q366">
            <v>-1</v>
          </cell>
          <cell r="R366">
            <v>-1</v>
          </cell>
          <cell r="S366">
            <v>-1</v>
          </cell>
          <cell r="T366">
            <v>-1</v>
          </cell>
          <cell r="U366" t="str">
            <v>id_147359766626164</v>
          </cell>
        </row>
        <row r="367">
          <cell r="A367">
            <v>-1</v>
          </cell>
          <cell r="B367">
            <v>-1</v>
          </cell>
          <cell r="C367">
            <v>-1</v>
          </cell>
          <cell r="D367">
            <v>-1</v>
          </cell>
          <cell r="E367">
            <v>-1</v>
          </cell>
          <cell r="F367">
            <v>-1</v>
          </cell>
          <cell r="G367">
            <v>-1</v>
          </cell>
          <cell r="H367">
            <v>-1</v>
          </cell>
          <cell r="K367">
            <v>-1</v>
          </cell>
          <cell r="L367">
            <v>-1</v>
          </cell>
          <cell r="M367">
            <v>-1</v>
          </cell>
          <cell r="N367">
            <v>-1</v>
          </cell>
          <cell r="O367">
            <v>-1</v>
          </cell>
          <cell r="P367">
            <v>-1</v>
          </cell>
          <cell r="Q367">
            <v>-1</v>
          </cell>
          <cell r="R367">
            <v>-1</v>
          </cell>
          <cell r="S367">
            <v>-1</v>
          </cell>
          <cell r="T367">
            <v>-1</v>
          </cell>
          <cell r="U367" t="str">
            <v>id_15886534915437372</v>
          </cell>
        </row>
        <row r="368">
          <cell r="A368">
            <v>-1</v>
          </cell>
          <cell r="B368">
            <v>-1</v>
          </cell>
          <cell r="C368">
            <v>-1</v>
          </cell>
          <cell r="D368">
            <v>-1</v>
          </cell>
          <cell r="E368">
            <v>-1</v>
          </cell>
          <cell r="F368">
            <v>-1</v>
          </cell>
          <cell r="G368">
            <v>-1</v>
          </cell>
          <cell r="H368">
            <v>-1</v>
          </cell>
          <cell r="K368">
            <v>-1</v>
          </cell>
          <cell r="L368">
            <v>-1</v>
          </cell>
          <cell r="M368">
            <v>-1</v>
          </cell>
          <cell r="N368">
            <v>-1</v>
          </cell>
          <cell r="O368">
            <v>-1</v>
          </cell>
          <cell r="P368">
            <v>-1</v>
          </cell>
          <cell r="Q368">
            <v>-1</v>
          </cell>
          <cell r="R368">
            <v>-1</v>
          </cell>
          <cell r="S368">
            <v>-1</v>
          </cell>
          <cell r="T368">
            <v>-1</v>
          </cell>
          <cell r="U368" t="str">
            <v>id_25191291271972920965</v>
          </cell>
        </row>
        <row r="369">
          <cell r="A369">
            <v>-1</v>
          </cell>
          <cell r="B369">
            <v>-1</v>
          </cell>
          <cell r="C369">
            <v>-1</v>
          </cell>
          <cell r="D369">
            <v>-1</v>
          </cell>
          <cell r="E369">
            <v>-1</v>
          </cell>
          <cell r="F369">
            <v>-1</v>
          </cell>
          <cell r="G369">
            <v>-1</v>
          </cell>
          <cell r="H369">
            <v>-1</v>
          </cell>
          <cell r="K369">
            <v>-1</v>
          </cell>
          <cell r="L369">
            <v>-1</v>
          </cell>
          <cell r="M369">
            <v>-1</v>
          </cell>
          <cell r="N369">
            <v>-1</v>
          </cell>
          <cell r="O369">
            <v>-1</v>
          </cell>
          <cell r="P369">
            <v>-1</v>
          </cell>
          <cell r="Q369">
            <v>-1</v>
          </cell>
          <cell r="R369">
            <v>-1</v>
          </cell>
          <cell r="S369">
            <v>-1</v>
          </cell>
          <cell r="T369">
            <v>-1</v>
          </cell>
          <cell r="U369" t="str">
            <v>id_13020268751204411647</v>
          </cell>
        </row>
        <row r="370">
          <cell r="A370">
            <v>-1</v>
          </cell>
          <cell r="B370">
            <v>-1</v>
          </cell>
          <cell r="C370">
            <v>-1</v>
          </cell>
          <cell r="D370">
            <v>-1</v>
          </cell>
          <cell r="E370">
            <v>-1</v>
          </cell>
          <cell r="F370">
            <v>-1</v>
          </cell>
          <cell r="G370">
            <v>-1</v>
          </cell>
          <cell r="H370">
            <v>-1</v>
          </cell>
          <cell r="K370">
            <v>-1</v>
          </cell>
          <cell r="L370">
            <v>-1</v>
          </cell>
          <cell r="M370">
            <v>-1</v>
          </cell>
          <cell r="N370">
            <v>-1</v>
          </cell>
          <cell r="O370">
            <v>-1</v>
          </cell>
          <cell r="P370">
            <v>-1</v>
          </cell>
          <cell r="Q370">
            <v>-1</v>
          </cell>
          <cell r="R370">
            <v>-1</v>
          </cell>
          <cell r="S370">
            <v>-1</v>
          </cell>
          <cell r="T370">
            <v>-1</v>
          </cell>
          <cell r="U370" t="str">
            <v>id_44072507191333341</v>
          </cell>
        </row>
        <row r="371">
          <cell r="A371">
            <v>-1</v>
          </cell>
          <cell r="B371">
            <v>-1</v>
          </cell>
          <cell r="C371">
            <v>-1</v>
          </cell>
          <cell r="D371">
            <v>-1</v>
          </cell>
          <cell r="E371">
            <v>-1</v>
          </cell>
          <cell r="F371">
            <v>-1</v>
          </cell>
          <cell r="G371">
            <v>-1</v>
          </cell>
          <cell r="H371">
            <v>-1</v>
          </cell>
          <cell r="K371">
            <v>-1</v>
          </cell>
          <cell r="L371">
            <v>-1</v>
          </cell>
          <cell r="M371">
            <v>-1</v>
          </cell>
          <cell r="N371">
            <v>-1</v>
          </cell>
          <cell r="O371">
            <v>-1</v>
          </cell>
          <cell r="P371">
            <v>-1</v>
          </cell>
          <cell r="Q371">
            <v>-1</v>
          </cell>
          <cell r="R371">
            <v>-1</v>
          </cell>
          <cell r="S371">
            <v>-1</v>
          </cell>
          <cell r="T371">
            <v>-1</v>
          </cell>
          <cell r="U371" t="str">
            <v>id_19491238341389220281</v>
          </cell>
        </row>
        <row r="372">
          <cell r="A372">
            <v>-1</v>
          </cell>
          <cell r="B372">
            <v>-1</v>
          </cell>
          <cell r="C372">
            <v>-1</v>
          </cell>
          <cell r="D372">
            <v>-1</v>
          </cell>
          <cell r="E372">
            <v>-1</v>
          </cell>
          <cell r="F372">
            <v>-1</v>
          </cell>
          <cell r="G372">
            <v>-1</v>
          </cell>
          <cell r="H372">
            <v>-1</v>
          </cell>
          <cell r="K372">
            <v>-1</v>
          </cell>
          <cell r="L372">
            <v>-1</v>
          </cell>
          <cell r="M372">
            <v>-1</v>
          </cell>
          <cell r="N372">
            <v>-1</v>
          </cell>
          <cell r="O372">
            <v>-1</v>
          </cell>
          <cell r="P372">
            <v>-1</v>
          </cell>
          <cell r="Q372">
            <v>-1</v>
          </cell>
          <cell r="R372">
            <v>-1</v>
          </cell>
          <cell r="S372">
            <v>-1</v>
          </cell>
          <cell r="T372">
            <v>-1</v>
          </cell>
          <cell r="U372" t="str">
            <v>id_2674120808223158958</v>
          </cell>
        </row>
        <row r="373">
          <cell r="A373">
            <v>-1</v>
          </cell>
          <cell r="B373">
            <v>-1</v>
          </cell>
          <cell r="C373">
            <v>-1</v>
          </cell>
          <cell r="D373">
            <v>-1</v>
          </cell>
          <cell r="E373">
            <v>-1</v>
          </cell>
          <cell r="F373">
            <v>-1</v>
          </cell>
          <cell r="G373">
            <v>-1</v>
          </cell>
          <cell r="H373">
            <v>-1</v>
          </cell>
          <cell r="K373">
            <v>-1</v>
          </cell>
          <cell r="L373">
            <v>-1</v>
          </cell>
          <cell r="M373">
            <v>-1</v>
          </cell>
          <cell r="N373">
            <v>-1</v>
          </cell>
          <cell r="O373">
            <v>-1</v>
          </cell>
          <cell r="P373">
            <v>-1</v>
          </cell>
          <cell r="Q373">
            <v>-1</v>
          </cell>
          <cell r="R373">
            <v>-1</v>
          </cell>
          <cell r="S373">
            <v>-1</v>
          </cell>
          <cell r="T373">
            <v>-1</v>
          </cell>
          <cell r="U373" t="str">
            <v>id_27086256871176411802</v>
          </cell>
        </row>
        <row r="374">
          <cell r="A374">
            <v>-1</v>
          </cell>
          <cell r="B374">
            <v>-1</v>
          </cell>
          <cell r="C374">
            <v>-1</v>
          </cell>
          <cell r="D374">
            <v>-1</v>
          </cell>
          <cell r="E374">
            <v>-1</v>
          </cell>
          <cell r="F374">
            <v>-1</v>
          </cell>
          <cell r="G374">
            <v>-1</v>
          </cell>
          <cell r="H374">
            <v>-1</v>
          </cell>
          <cell r="K374">
            <v>-1</v>
          </cell>
          <cell r="L374">
            <v>-1</v>
          </cell>
          <cell r="M374">
            <v>-1</v>
          </cell>
          <cell r="N374">
            <v>-1</v>
          </cell>
          <cell r="O374">
            <v>-1</v>
          </cell>
          <cell r="P374">
            <v>-1</v>
          </cell>
          <cell r="Q374">
            <v>-1</v>
          </cell>
          <cell r="R374">
            <v>-1</v>
          </cell>
          <cell r="S374">
            <v>-1</v>
          </cell>
          <cell r="T374">
            <v>-1</v>
          </cell>
          <cell r="U374" t="str">
            <v>id_27957161442683230223</v>
          </cell>
        </row>
        <row r="375">
          <cell r="A375">
            <v>-1</v>
          </cell>
          <cell r="B375">
            <v>-1</v>
          </cell>
          <cell r="C375">
            <v>-1</v>
          </cell>
          <cell r="D375">
            <v>-1</v>
          </cell>
          <cell r="E375">
            <v>-1</v>
          </cell>
          <cell r="F375">
            <v>-1</v>
          </cell>
          <cell r="G375">
            <v>-1</v>
          </cell>
          <cell r="H375">
            <v>-1</v>
          </cell>
          <cell r="K375">
            <v>-1</v>
          </cell>
          <cell r="L375">
            <v>-1</v>
          </cell>
          <cell r="M375">
            <v>-1</v>
          </cell>
          <cell r="N375">
            <v>-1</v>
          </cell>
          <cell r="O375">
            <v>-1</v>
          </cell>
          <cell r="P375">
            <v>-1</v>
          </cell>
          <cell r="Q375">
            <v>-1</v>
          </cell>
          <cell r="R375">
            <v>-1</v>
          </cell>
          <cell r="S375">
            <v>-1</v>
          </cell>
          <cell r="T375">
            <v>-1</v>
          </cell>
          <cell r="U375" t="str">
            <v>id_20681267861972110997</v>
          </cell>
        </row>
        <row r="376">
          <cell r="A376">
            <v>-1</v>
          </cell>
          <cell r="B376">
            <v>-1</v>
          </cell>
          <cell r="C376">
            <v>-1</v>
          </cell>
          <cell r="D376">
            <v>-1</v>
          </cell>
          <cell r="E376">
            <v>-1</v>
          </cell>
          <cell r="F376">
            <v>-1</v>
          </cell>
          <cell r="G376">
            <v>-1</v>
          </cell>
          <cell r="H376">
            <v>-1</v>
          </cell>
          <cell r="K376">
            <v>-1</v>
          </cell>
          <cell r="L376">
            <v>-1</v>
          </cell>
          <cell r="M376">
            <v>-1</v>
          </cell>
          <cell r="N376">
            <v>-1</v>
          </cell>
          <cell r="O376">
            <v>-1</v>
          </cell>
          <cell r="P376">
            <v>-1</v>
          </cell>
          <cell r="Q376">
            <v>-1</v>
          </cell>
          <cell r="R376">
            <v>-1</v>
          </cell>
          <cell r="S376">
            <v>-1</v>
          </cell>
          <cell r="T376">
            <v>-1</v>
          </cell>
          <cell r="U376" t="str">
            <v>id_13518122451307420330</v>
          </cell>
        </row>
        <row r="377">
          <cell r="A377">
            <v>-1</v>
          </cell>
          <cell r="B377">
            <v>-1</v>
          </cell>
          <cell r="C377">
            <v>-1</v>
          </cell>
          <cell r="D377">
            <v>-1</v>
          </cell>
          <cell r="E377">
            <v>-1</v>
          </cell>
          <cell r="F377">
            <v>-1</v>
          </cell>
          <cell r="G377">
            <v>-1</v>
          </cell>
          <cell r="H377">
            <v>-1</v>
          </cell>
          <cell r="K377">
            <v>-1</v>
          </cell>
          <cell r="L377">
            <v>-1</v>
          </cell>
          <cell r="M377">
            <v>-1</v>
          </cell>
          <cell r="N377">
            <v>-1</v>
          </cell>
          <cell r="O377">
            <v>-1</v>
          </cell>
          <cell r="P377">
            <v>-1</v>
          </cell>
          <cell r="Q377">
            <v>-1</v>
          </cell>
          <cell r="R377">
            <v>-1</v>
          </cell>
          <cell r="S377">
            <v>-1</v>
          </cell>
          <cell r="T377">
            <v>-1</v>
          </cell>
          <cell r="U377" t="str">
            <v>id_32411176481480311245</v>
          </cell>
        </row>
        <row r="378">
          <cell r="A378">
            <v>-1</v>
          </cell>
          <cell r="B378">
            <v>-1</v>
          </cell>
          <cell r="C378">
            <v>-1</v>
          </cell>
          <cell r="D378">
            <v>-1</v>
          </cell>
          <cell r="E378">
            <v>-1</v>
          </cell>
          <cell r="F378">
            <v>-1</v>
          </cell>
          <cell r="G378">
            <v>-1</v>
          </cell>
          <cell r="H378">
            <v>-1</v>
          </cell>
          <cell r="K378">
            <v>-1</v>
          </cell>
          <cell r="L378">
            <v>-1</v>
          </cell>
          <cell r="M378">
            <v>-1</v>
          </cell>
          <cell r="N378">
            <v>-1</v>
          </cell>
          <cell r="O378">
            <v>-1</v>
          </cell>
          <cell r="P378">
            <v>-1</v>
          </cell>
          <cell r="Q378">
            <v>-1</v>
          </cell>
          <cell r="R378">
            <v>-1</v>
          </cell>
          <cell r="S378">
            <v>-1</v>
          </cell>
          <cell r="T378">
            <v>-1</v>
          </cell>
          <cell r="U378" t="str">
            <v>id_998225658214427622</v>
          </cell>
        </row>
        <row r="379">
          <cell r="A379">
            <v>-1</v>
          </cell>
          <cell r="B379">
            <v>-1</v>
          </cell>
          <cell r="C379">
            <v>-1</v>
          </cell>
          <cell r="D379">
            <v>-1</v>
          </cell>
          <cell r="E379">
            <v>-1</v>
          </cell>
          <cell r="F379">
            <v>-1</v>
          </cell>
          <cell r="G379">
            <v>-1</v>
          </cell>
          <cell r="H379">
            <v>-1</v>
          </cell>
          <cell r="K379">
            <v>-1</v>
          </cell>
          <cell r="L379">
            <v>-1</v>
          </cell>
          <cell r="M379">
            <v>-1</v>
          </cell>
          <cell r="N379">
            <v>-1</v>
          </cell>
          <cell r="O379">
            <v>-1</v>
          </cell>
          <cell r="P379">
            <v>-1</v>
          </cell>
          <cell r="Q379">
            <v>-1</v>
          </cell>
          <cell r="R379">
            <v>-1</v>
          </cell>
          <cell r="S379">
            <v>-1</v>
          </cell>
          <cell r="T379">
            <v>-1</v>
          </cell>
          <cell r="U379" t="str">
            <v>id_20079288363022620463</v>
          </cell>
        </row>
        <row r="380">
          <cell r="A380">
            <v>-1</v>
          </cell>
          <cell r="B380">
            <v>-1</v>
          </cell>
          <cell r="C380">
            <v>-1</v>
          </cell>
          <cell r="D380">
            <v>-1</v>
          </cell>
          <cell r="E380">
            <v>-1</v>
          </cell>
          <cell r="F380">
            <v>-1</v>
          </cell>
          <cell r="G380">
            <v>-1</v>
          </cell>
          <cell r="H380">
            <v>-1</v>
          </cell>
          <cell r="K380">
            <v>-1</v>
          </cell>
          <cell r="L380">
            <v>-1</v>
          </cell>
          <cell r="M380">
            <v>-1</v>
          </cell>
          <cell r="N380">
            <v>-1</v>
          </cell>
          <cell r="O380">
            <v>-1</v>
          </cell>
          <cell r="P380">
            <v>-1</v>
          </cell>
          <cell r="Q380">
            <v>-1</v>
          </cell>
          <cell r="R380">
            <v>-1</v>
          </cell>
          <cell r="S380">
            <v>-1</v>
          </cell>
          <cell r="T380">
            <v>-1</v>
          </cell>
          <cell r="U380" t="str">
            <v>id_26280200299765087</v>
          </cell>
        </row>
        <row r="381">
          <cell r="A381">
            <v>-1</v>
          </cell>
          <cell r="B381">
            <v>-1</v>
          </cell>
          <cell r="C381">
            <v>-1</v>
          </cell>
          <cell r="D381">
            <v>-1</v>
          </cell>
          <cell r="E381">
            <v>-1</v>
          </cell>
          <cell r="F381">
            <v>-1</v>
          </cell>
          <cell r="G381">
            <v>-1</v>
          </cell>
          <cell r="H381">
            <v>-1</v>
          </cell>
          <cell r="K381">
            <v>-1</v>
          </cell>
          <cell r="L381">
            <v>-1</v>
          </cell>
          <cell r="M381">
            <v>-1</v>
          </cell>
          <cell r="N381">
            <v>-1</v>
          </cell>
          <cell r="O381">
            <v>-1</v>
          </cell>
          <cell r="P381">
            <v>-1</v>
          </cell>
          <cell r="Q381">
            <v>-1</v>
          </cell>
          <cell r="R381">
            <v>-1</v>
          </cell>
          <cell r="S381">
            <v>-1</v>
          </cell>
          <cell r="T381">
            <v>-1</v>
          </cell>
          <cell r="U381" t="str">
            <v>id_10501100072923117773</v>
          </cell>
        </row>
        <row r="382">
          <cell r="A382">
            <v>-1</v>
          </cell>
          <cell r="B382">
            <v>-1</v>
          </cell>
          <cell r="C382">
            <v>-1</v>
          </cell>
          <cell r="D382">
            <v>-1</v>
          </cell>
          <cell r="E382">
            <v>-1</v>
          </cell>
          <cell r="F382">
            <v>-1</v>
          </cell>
          <cell r="G382">
            <v>-1</v>
          </cell>
          <cell r="H382">
            <v>-1</v>
          </cell>
          <cell r="K382">
            <v>-1</v>
          </cell>
          <cell r="L382">
            <v>-1</v>
          </cell>
          <cell r="M382">
            <v>-1</v>
          </cell>
          <cell r="N382">
            <v>-1</v>
          </cell>
          <cell r="O382">
            <v>-1</v>
          </cell>
          <cell r="P382">
            <v>-1</v>
          </cell>
          <cell r="Q382">
            <v>-1</v>
          </cell>
          <cell r="R382">
            <v>-1</v>
          </cell>
          <cell r="S382">
            <v>-1</v>
          </cell>
          <cell r="T382">
            <v>-1</v>
          </cell>
          <cell r="U382" t="str">
            <v>id_10495382232919686</v>
          </cell>
        </row>
        <row r="383">
          <cell r="A383">
            <v>-1</v>
          </cell>
          <cell r="B383">
            <v>-1</v>
          </cell>
          <cell r="C383">
            <v>-1</v>
          </cell>
          <cell r="D383">
            <v>-1</v>
          </cell>
          <cell r="E383">
            <v>-1</v>
          </cell>
          <cell r="F383">
            <v>-1</v>
          </cell>
          <cell r="G383">
            <v>-1</v>
          </cell>
          <cell r="H383">
            <v>-1</v>
          </cell>
          <cell r="K383">
            <v>-1</v>
          </cell>
          <cell r="L383">
            <v>-1</v>
          </cell>
          <cell r="M383">
            <v>-1</v>
          </cell>
          <cell r="N383">
            <v>-1</v>
          </cell>
          <cell r="O383">
            <v>-1</v>
          </cell>
          <cell r="P383">
            <v>-1</v>
          </cell>
          <cell r="Q383">
            <v>-1</v>
          </cell>
          <cell r="R383">
            <v>-1</v>
          </cell>
          <cell r="S383">
            <v>-1</v>
          </cell>
          <cell r="T383">
            <v>-1</v>
          </cell>
          <cell r="U383" t="str">
            <v>id_446616548190729592</v>
          </cell>
        </row>
        <row r="384">
          <cell r="A384">
            <v>-1</v>
          </cell>
          <cell r="B384">
            <v>-1</v>
          </cell>
          <cell r="C384">
            <v>-1</v>
          </cell>
          <cell r="D384">
            <v>-1</v>
          </cell>
          <cell r="E384">
            <v>-1</v>
          </cell>
          <cell r="F384">
            <v>-1</v>
          </cell>
          <cell r="G384">
            <v>-1</v>
          </cell>
          <cell r="H384">
            <v>-1</v>
          </cell>
          <cell r="K384">
            <v>-1</v>
          </cell>
          <cell r="L384">
            <v>-1</v>
          </cell>
          <cell r="M384">
            <v>-1</v>
          </cell>
          <cell r="N384">
            <v>-1</v>
          </cell>
          <cell r="O384">
            <v>-1</v>
          </cell>
          <cell r="P384">
            <v>-1</v>
          </cell>
          <cell r="Q384">
            <v>-1</v>
          </cell>
          <cell r="R384">
            <v>-1</v>
          </cell>
          <cell r="S384">
            <v>-1</v>
          </cell>
          <cell r="T384">
            <v>-1</v>
          </cell>
          <cell r="U384" t="str">
            <v>id_31829127277537391</v>
          </cell>
        </row>
        <row r="385">
          <cell r="A385">
            <v>-1</v>
          </cell>
          <cell r="B385">
            <v>-1</v>
          </cell>
          <cell r="C385">
            <v>-1</v>
          </cell>
          <cell r="D385">
            <v>-1</v>
          </cell>
          <cell r="E385">
            <v>-1</v>
          </cell>
          <cell r="F385">
            <v>-1</v>
          </cell>
          <cell r="G385">
            <v>-1</v>
          </cell>
          <cell r="H385">
            <v>-1</v>
          </cell>
          <cell r="K385">
            <v>-1</v>
          </cell>
          <cell r="L385">
            <v>-1</v>
          </cell>
          <cell r="M385">
            <v>-1</v>
          </cell>
          <cell r="N385">
            <v>-1</v>
          </cell>
          <cell r="O385">
            <v>-1</v>
          </cell>
          <cell r="P385">
            <v>-1</v>
          </cell>
          <cell r="Q385">
            <v>-1</v>
          </cell>
          <cell r="R385">
            <v>-1</v>
          </cell>
          <cell r="S385">
            <v>-1</v>
          </cell>
          <cell r="T385">
            <v>-1</v>
          </cell>
          <cell r="U385" t="str">
            <v>id_611830938156582687</v>
          </cell>
        </row>
        <row r="386">
          <cell r="A386">
            <v>-1</v>
          </cell>
          <cell r="B386">
            <v>-1</v>
          </cell>
          <cell r="C386">
            <v>-1</v>
          </cell>
          <cell r="D386">
            <v>-1</v>
          </cell>
          <cell r="E386">
            <v>-1</v>
          </cell>
          <cell r="F386">
            <v>-1</v>
          </cell>
          <cell r="G386">
            <v>-1</v>
          </cell>
          <cell r="H386">
            <v>-1</v>
          </cell>
          <cell r="K386">
            <v>-1</v>
          </cell>
          <cell r="L386">
            <v>-1</v>
          </cell>
          <cell r="M386">
            <v>-1</v>
          </cell>
          <cell r="N386">
            <v>-1</v>
          </cell>
          <cell r="O386">
            <v>-1</v>
          </cell>
          <cell r="P386">
            <v>-1</v>
          </cell>
          <cell r="Q386">
            <v>-1</v>
          </cell>
          <cell r="R386">
            <v>-1</v>
          </cell>
          <cell r="S386">
            <v>-1</v>
          </cell>
          <cell r="T386">
            <v>-1</v>
          </cell>
          <cell r="U386" t="str">
            <v>id_2042788081460425757</v>
          </cell>
        </row>
        <row r="387">
          <cell r="A387">
            <v>-1</v>
          </cell>
          <cell r="B387">
            <v>-1</v>
          </cell>
          <cell r="C387">
            <v>-1</v>
          </cell>
          <cell r="D387">
            <v>-1</v>
          </cell>
          <cell r="E387">
            <v>-1</v>
          </cell>
          <cell r="F387">
            <v>-1</v>
          </cell>
          <cell r="G387">
            <v>-1</v>
          </cell>
          <cell r="H387">
            <v>-1</v>
          </cell>
          <cell r="K387">
            <v>-1</v>
          </cell>
          <cell r="L387">
            <v>-1</v>
          </cell>
          <cell r="M387">
            <v>-1</v>
          </cell>
          <cell r="N387">
            <v>-1</v>
          </cell>
          <cell r="O387">
            <v>-1</v>
          </cell>
          <cell r="P387">
            <v>-1</v>
          </cell>
          <cell r="Q387">
            <v>-1</v>
          </cell>
          <cell r="R387">
            <v>-1</v>
          </cell>
          <cell r="S387">
            <v>-1</v>
          </cell>
          <cell r="T387">
            <v>-1</v>
          </cell>
          <cell r="U387" t="str">
            <v>id_16672167983165910426</v>
          </cell>
        </row>
        <row r="388">
          <cell r="A388">
            <v>-1</v>
          </cell>
          <cell r="B388">
            <v>-1</v>
          </cell>
          <cell r="C388">
            <v>-1</v>
          </cell>
          <cell r="D388">
            <v>-1</v>
          </cell>
          <cell r="E388">
            <v>-1</v>
          </cell>
          <cell r="F388">
            <v>-1</v>
          </cell>
          <cell r="G388">
            <v>-1</v>
          </cell>
          <cell r="H388">
            <v>-1</v>
          </cell>
          <cell r="K388">
            <v>-1</v>
          </cell>
          <cell r="L388">
            <v>-1</v>
          </cell>
          <cell r="M388">
            <v>-1</v>
          </cell>
          <cell r="N388">
            <v>-1</v>
          </cell>
          <cell r="O388">
            <v>-1</v>
          </cell>
          <cell r="P388">
            <v>-1</v>
          </cell>
          <cell r="Q388">
            <v>-1</v>
          </cell>
          <cell r="R388">
            <v>-1</v>
          </cell>
          <cell r="S388">
            <v>-1</v>
          </cell>
          <cell r="T388">
            <v>-1</v>
          </cell>
          <cell r="U388" t="str">
            <v>id_573921062895019982</v>
          </cell>
        </row>
        <row r="389">
          <cell r="A389">
            <v>-1</v>
          </cell>
          <cell r="B389">
            <v>-1</v>
          </cell>
          <cell r="C389">
            <v>-1</v>
          </cell>
          <cell r="D389">
            <v>-1</v>
          </cell>
          <cell r="E389">
            <v>-1</v>
          </cell>
          <cell r="F389">
            <v>-1</v>
          </cell>
          <cell r="G389">
            <v>-1</v>
          </cell>
          <cell r="H389">
            <v>-1</v>
          </cell>
          <cell r="K389">
            <v>-1</v>
          </cell>
          <cell r="L389">
            <v>-1</v>
          </cell>
          <cell r="M389">
            <v>-1</v>
          </cell>
          <cell r="N389">
            <v>-1</v>
          </cell>
          <cell r="O389">
            <v>-1</v>
          </cell>
          <cell r="P389">
            <v>-1</v>
          </cell>
          <cell r="Q389">
            <v>-1</v>
          </cell>
          <cell r="R389">
            <v>-1</v>
          </cell>
          <cell r="S389">
            <v>-1</v>
          </cell>
          <cell r="T389">
            <v>-1</v>
          </cell>
          <cell r="U389" t="str">
            <v>id_1283397793090727616</v>
          </cell>
        </row>
        <row r="390">
          <cell r="A390">
            <v>-1</v>
          </cell>
          <cell r="B390">
            <v>-1</v>
          </cell>
          <cell r="C390">
            <v>-1</v>
          </cell>
          <cell r="D390">
            <v>-1</v>
          </cell>
          <cell r="E390">
            <v>-1</v>
          </cell>
          <cell r="F390">
            <v>-1</v>
          </cell>
          <cell r="G390">
            <v>-1</v>
          </cell>
          <cell r="H390">
            <v>-1</v>
          </cell>
          <cell r="K390">
            <v>-1</v>
          </cell>
          <cell r="L390">
            <v>-1</v>
          </cell>
          <cell r="M390">
            <v>-1</v>
          </cell>
          <cell r="N390">
            <v>-1</v>
          </cell>
          <cell r="O390">
            <v>-1</v>
          </cell>
          <cell r="P390">
            <v>-1</v>
          </cell>
          <cell r="Q390">
            <v>-1</v>
          </cell>
          <cell r="R390">
            <v>-1</v>
          </cell>
          <cell r="S390">
            <v>-1</v>
          </cell>
          <cell r="T390">
            <v>-1</v>
          </cell>
          <cell r="U390" t="str">
            <v>id_568313261821125190</v>
          </cell>
        </row>
        <row r="391">
          <cell r="A391">
            <v>-1</v>
          </cell>
          <cell r="B391">
            <v>-1</v>
          </cell>
          <cell r="C391">
            <v>-1</v>
          </cell>
          <cell r="D391">
            <v>-1</v>
          </cell>
          <cell r="E391">
            <v>-1</v>
          </cell>
          <cell r="F391">
            <v>-1</v>
          </cell>
          <cell r="G391">
            <v>-1</v>
          </cell>
          <cell r="H391">
            <v>-1</v>
          </cell>
          <cell r="K391">
            <v>-1</v>
          </cell>
          <cell r="L391">
            <v>-1</v>
          </cell>
          <cell r="M391">
            <v>-1</v>
          </cell>
          <cell r="N391">
            <v>-1</v>
          </cell>
          <cell r="O391">
            <v>-1</v>
          </cell>
          <cell r="P391">
            <v>-1</v>
          </cell>
          <cell r="Q391">
            <v>-1</v>
          </cell>
          <cell r="R391">
            <v>-1</v>
          </cell>
          <cell r="S391">
            <v>-1</v>
          </cell>
          <cell r="T391">
            <v>-1</v>
          </cell>
          <cell r="U391" t="str">
            <v>id_2255523582659631613</v>
          </cell>
        </row>
        <row r="392">
          <cell r="A392">
            <v>-1</v>
          </cell>
          <cell r="B392">
            <v>-1</v>
          </cell>
          <cell r="C392">
            <v>-1</v>
          </cell>
          <cell r="D392">
            <v>-1</v>
          </cell>
          <cell r="E392">
            <v>-1</v>
          </cell>
          <cell r="F392">
            <v>-1</v>
          </cell>
          <cell r="G392">
            <v>-1</v>
          </cell>
          <cell r="H392">
            <v>-1</v>
          </cell>
          <cell r="K392">
            <v>-1</v>
          </cell>
          <cell r="L392">
            <v>-1</v>
          </cell>
          <cell r="M392">
            <v>-1</v>
          </cell>
          <cell r="N392">
            <v>-1</v>
          </cell>
          <cell r="O392">
            <v>-1</v>
          </cell>
          <cell r="P392">
            <v>-1</v>
          </cell>
          <cell r="Q392">
            <v>-1</v>
          </cell>
          <cell r="R392">
            <v>-1</v>
          </cell>
          <cell r="S392">
            <v>-1</v>
          </cell>
          <cell r="T392">
            <v>-1</v>
          </cell>
          <cell r="U392" t="str">
            <v>id_915531942587830122</v>
          </cell>
        </row>
        <row r="393">
          <cell r="A393">
            <v>-1</v>
          </cell>
          <cell r="B393">
            <v>-1</v>
          </cell>
          <cell r="C393">
            <v>-1</v>
          </cell>
          <cell r="D393">
            <v>-1</v>
          </cell>
          <cell r="E393">
            <v>-1</v>
          </cell>
          <cell r="F393">
            <v>-1</v>
          </cell>
          <cell r="G393">
            <v>-1</v>
          </cell>
          <cell r="H393">
            <v>-1</v>
          </cell>
          <cell r="K393">
            <v>-1</v>
          </cell>
          <cell r="L393">
            <v>-1</v>
          </cell>
          <cell r="M393">
            <v>-1</v>
          </cell>
          <cell r="N393">
            <v>-1</v>
          </cell>
          <cell r="O393">
            <v>-1</v>
          </cell>
          <cell r="P393">
            <v>-1</v>
          </cell>
          <cell r="Q393">
            <v>-1</v>
          </cell>
          <cell r="R393">
            <v>-1</v>
          </cell>
          <cell r="S393">
            <v>-1</v>
          </cell>
          <cell r="T393">
            <v>-1</v>
          </cell>
          <cell r="U393" t="str">
            <v>id_2952311556635128509</v>
          </cell>
        </row>
        <row r="394">
          <cell r="A394">
            <v>-1</v>
          </cell>
          <cell r="B394">
            <v>-1</v>
          </cell>
          <cell r="C394">
            <v>-1</v>
          </cell>
          <cell r="D394">
            <v>-1</v>
          </cell>
          <cell r="E394">
            <v>-1</v>
          </cell>
          <cell r="F394">
            <v>-1</v>
          </cell>
          <cell r="G394">
            <v>-1</v>
          </cell>
          <cell r="H394">
            <v>-1</v>
          </cell>
          <cell r="K394">
            <v>-1</v>
          </cell>
          <cell r="L394">
            <v>-1</v>
          </cell>
          <cell r="M394">
            <v>-1</v>
          </cell>
          <cell r="N394">
            <v>-1</v>
          </cell>
          <cell r="O394">
            <v>-1</v>
          </cell>
          <cell r="P394">
            <v>-1</v>
          </cell>
          <cell r="Q394">
            <v>-1</v>
          </cell>
          <cell r="R394">
            <v>-1</v>
          </cell>
          <cell r="S394">
            <v>-1</v>
          </cell>
          <cell r="T394">
            <v>-1</v>
          </cell>
          <cell r="U394" t="str">
            <v>id_19815313942751812619</v>
          </cell>
        </row>
        <row r="395">
          <cell r="A395">
            <v>-1</v>
          </cell>
          <cell r="B395">
            <v>-1</v>
          </cell>
          <cell r="C395">
            <v>-1</v>
          </cell>
          <cell r="D395">
            <v>-1</v>
          </cell>
          <cell r="E395">
            <v>-1</v>
          </cell>
          <cell r="F395">
            <v>-1</v>
          </cell>
          <cell r="G395">
            <v>-1</v>
          </cell>
          <cell r="H395">
            <v>-1</v>
          </cell>
          <cell r="K395">
            <v>-1</v>
          </cell>
          <cell r="L395">
            <v>-1</v>
          </cell>
          <cell r="M395">
            <v>-1</v>
          </cell>
          <cell r="N395">
            <v>-1</v>
          </cell>
          <cell r="O395">
            <v>-1</v>
          </cell>
          <cell r="P395">
            <v>-1</v>
          </cell>
          <cell r="Q395">
            <v>-1</v>
          </cell>
          <cell r="R395">
            <v>-1</v>
          </cell>
          <cell r="S395">
            <v>-1</v>
          </cell>
          <cell r="T395">
            <v>-1</v>
          </cell>
          <cell r="U395" t="str">
            <v>id_34119639678313906</v>
          </cell>
        </row>
        <row r="396">
          <cell r="A396">
            <v>-1</v>
          </cell>
          <cell r="B396">
            <v>-1</v>
          </cell>
          <cell r="C396">
            <v>-1</v>
          </cell>
          <cell r="D396">
            <v>-1</v>
          </cell>
          <cell r="E396">
            <v>-1</v>
          </cell>
          <cell r="F396">
            <v>-1</v>
          </cell>
          <cell r="G396">
            <v>-1</v>
          </cell>
          <cell r="H396">
            <v>-1</v>
          </cell>
          <cell r="K396">
            <v>-1</v>
          </cell>
          <cell r="L396">
            <v>-1</v>
          </cell>
          <cell r="M396">
            <v>-1</v>
          </cell>
          <cell r="N396">
            <v>-1</v>
          </cell>
          <cell r="O396">
            <v>-1</v>
          </cell>
          <cell r="P396">
            <v>-1</v>
          </cell>
          <cell r="Q396">
            <v>-1</v>
          </cell>
          <cell r="R396">
            <v>-1</v>
          </cell>
          <cell r="S396">
            <v>-1</v>
          </cell>
          <cell r="T396">
            <v>-1</v>
          </cell>
          <cell r="U396" t="str">
            <v>id_2081115082591822718</v>
          </cell>
        </row>
        <row r="397">
          <cell r="A397">
            <v>-1</v>
          </cell>
          <cell r="B397">
            <v>-1</v>
          </cell>
          <cell r="C397">
            <v>-1</v>
          </cell>
          <cell r="D397">
            <v>-1</v>
          </cell>
          <cell r="E397">
            <v>-1</v>
          </cell>
          <cell r="F397">
            <v>-1</v>
          </cell>
          <cell r="G397">
            <v>-1</v>
          </cell>
          <cell r="H397">
            <v>-1</v>
          </cell>
          <cell r="K397">
            <v>-1</v>
          </cell>
          <cell r="L397">
            <v>-1</v>
          </cell>
          <cell r="M397">
            <v>-1</v>
          </cell>
          <cell r="N397">
            <v>-1</v>
          </cell>
          <cell r="O397">
            <v>-1</v>
          </cell>
          <cell r="P397">
            <v>-1</v>
          </cell>
          <cell r="Q397">
            <v>-1</v>
          </cell>
          <cell r="R397">
            <v>-1</v>
          </cell>
          <cell r="S397">
            <v>-1</v>
          </cell>
          <cell r="T397">
            <v>-1</v>
          </cell>
          <cell r="U397" t="str">
            <v>id_1287728712205243774</v>
          </cell>
        </row>
        <row r="398">
          <cell r="A398">
            <v>-1</v>
          </cell>
          <cell r="B398">
            <v>-1</v>
          </cell>
          <cell r="C398">
            <v>-1</v>
          </cell>
          <cell r="D398">
            <v>-1</v>
          </cell>
          <cell r="E398">
            <v>-1</v>
          </cell>
          <cell r="F398">
            <v>-1</v>
          </cell>
          <cell r="G398">
            <v>-1</v>
          </cell>
          <cell r="H398">
            <v>-1</v>
          </cell>
          <cell r="K398">
            <v>-1</v>
          </cell>
          <cell r="L398">
            <v>-1</v>
          </cell>
          <cell r="M398">
            <v>-1</v>
          </cell>
          <cell r="N398">
            <v>-1</v>
          </cell>
          <cell r="O398">
            <v>-1</v>
          </cell>
          <cell r="P398">
            <v>-1</v>
          </cell>
          <cell r="Q398">
            <v>-1</v>
          </cell>
          <cell r="R398">
            <v>-1</v>
          </cell>
          <cell r="S398">
            <v>-1</v>
          </cell>
          <cell r="T398">
            <v>-1</v>
          </cell>
          <cell r="U398" t="str">
            <v>id_166087851215241700</v>
          </cell>
        </row>
        <row r="399">
          <cell r="A399">
            <v>-1</v>
          </cell>
          <cell r="B399">
            <v>-1</v>
          </cell>
          <cell r="C399">
            <v>-1</v>
          </cell>
          <cell r="D399">
            <v>-1</v>
          </cell>
          <cell r="E399">
            <v>-1</v>
          </cell>
          <cell r="F399">
            <v>-1</v>
          </cell>
          <cell r="G399">
            <v>-1</v>
          </cell>
          <cell r="H399">
            <v>-1</v>
          </cell>
          <cell r="K399">
            <v>-1</v>
          </cell>
          <cell r="L399">
            <v>-1</v>
          </cell>
          <cell r="M399">
            <v>-1</v>
          </cell>
          <cell r="N399">
            <v>-1</v>
          </cell>
          <cell r="O399">
            <v>-1</v>
          </cell>
          <cell r="P399">
            <v>-1</v>
          </cell>
          <cell r="Q399">
            <v>-1</v>
          </cell>
          <cell r="R399">
            <v>-1</v>
          </cell>
          <cell r="S399">
            <v>-1</v>
          </cell>
          <cell r="T399">
            <v>-1</v>
          </cell>
          <cell r="U399" t="str">
            <v>id_26977261051038831247</v>
          </cell>
        </row>
        <row r="400">
          <cell r="A400">
            <v>-1</v>
          </cell>
          <cell r="B400">
            <v>-1</v>
          </cell>
          <cell r="C400">
            <v>-1</v>
          </cell>
          <cell r="D400">
            <v>-1</v>
          </cell>
          <cell r="E400">
            <v>-1</v>
          </cell>
          <cell r="F400">
            <v>-1</v>
          </cell>
          <cell r="G400">
            <v>-1</v>
          </cell>
          <cell r="H400">
            <v>-1</v>
          </cell>
          <cell r="K400">
            <v>-1</v>
          </cell>
          <cell r="L400">
            <v>-1</v>
          </cell>
          <cell r="M400">
            <v>-1</v>
          </cell>
          <cell r="N400">
            <v>-1</v>
          </cell>
          <cell r="O400">
            <v>-1</v>
          </cell>
          <cell r="P400">
            <v>-1</v>
          </cell>
          <cell r="Q400">
            <v>-1</v>
          </cell>
          <cell r="R400">
            <v>-1</v>
          </cell>
          <cell r="S400">
            <v>-1</v>
          </cell>
          <cell r="T400">
            <v>-1</v>
          </cell>
          <cell r="U400" t="str">
            <v>id_283025653343723465</v>
          </cell>
        </row>
        <row r="401">
          <cell r="A401">
            <v>-1</v>
          </cell>
          <cell r="B401">
            <v>-1</v>
          </cell>
          <cell r="C401">
            <v>-1</v>
          </cell>
          <cell r="D401">
            <v>-1</v>
          </cell>
          <cell r="E401">
            <v>-1</v>
          </cell>
          <cell r="F401">
            <v>-1</v>
          </cell>
          <cell r="G401">
            <v>-1</v>
          </cell>
          <cell r="H401">
            <v>-1</v>
          </cell>
          <cell r="K401">
            <v>-1</v>
          </cell>
          <cell r="L401">
            <v>-1</v>
          </cell>
          <cell r="M401">
            <v>-1</v>
          </cell>
          <cell r="N401">
            <v>-1</v>
          </cell>
          <cell r="O401">
            <v>-1</v>
          </cell>
          <cell r="P401">
            <v>-1</v>
          </cell>
          <cell r="Q401">
            <v>-1</v>
          </cell>
          <cell r="R401">
            <v>-1</v>
          </cell>
          <cell r="S401">
            <v>-1</v>
          </cell>
          <cell r="T401">
            <v>-1</v>
          </cell>
          <cell r="U401" t="str">
            <v>id_14914189052416724562</v>
          </cell>
        </row>
        <row r="402">
          <cell r="A402">
            <v>-1</v>
          </cell>
          <cell r="B402">
            <v>-1</v>
          </cell>
          <cell r="C402">
            <v>-1</v>
          </cell>
          <cell r="D402">
            <v>-1</v>
          </cell>
          <cell r="E402">
            <v>-1</v>
          </cell>
          <cell r="F402">
            <v>-1</v>
          </cell>
          <cell r="G402">
            <v>-1</v>
          </cell>
          <cell r="H402">
            <v>-1</v>
          </cell>
          <cell r="K402">
            <v>-1</v>
          </cell>
          <cell r="L402">
            <v>-1</v>
          </cell>
          <cell r="M402">
            <v>-1</v>
          </cell>
          <cell r="N402">
            <v>-1</v>
          </cell>
          <cell r="O402">
            <v>-1</v>
          </cell>
          <cell r="P402">
            <v>-1</v>
          </cell>
          <cell r="Q402">
            <v>-1</v>
          </cell>
          <cell r="R402">
            <v>-1</v>
          </cell>
          <cell r="S402">
            <v>-1</v>
          </cell>
          <cell r="T402">
            <v>-1</v>
          </cell>
          <cell r="U402" t="str">
            <v>id_2834821698897115878</v>
          </cell>
        </row>
        <row r="403">
          <cell r="A403">
            <v>-1</v>
          </cell>
          <cell r="B403">
            <v>-1</v>
          </cell>
          <cell r="C403">
            <v>-1</v>
          </cell>
          <cell r="D403">
            <v>-1</v>
          </cell>
          <cell r="E403">
            <v>-1</v>
          </cell>
          <cell r="F403">
            <v>-1</v>
          </cell>
          <cell r="G403">
            <v>-1</v>
          </cell>
          <cell r="H403">
            <v>-1</v>
          </cell>
          <cell r="K403">
            <v>-1</v>
          </cell>
          <cell r="L403">
            <v>-1</v>
          </cell>
          <cell r="M403">
            <v>-1</v>
          </cell>
          <cell r="N403">
            <v>-1</v>
          </cell>
          <cell r="O403">
            <v>-1</v>
          </cell>
          <cell r="P403">
            <v>-1</v>
          </cell>
          <cell r="Q403">
            <v>-1</v>
          </cell>
          <cell r="R403">
            <v>-1</v>
          </cell>
          <cell r="S403">
            <v>-1</v>
          </cell>
          <cell r="T403">
            <v>-1</v>
          </cell>
          <cell r="U403" t="str">
            <v>id_35701927369659900</v>
          </cell>
        </row>
        <row r="404">
          <cell r="A404">
            <v>-1</v>
          </cell>
          <cell r="B404">
            <v>-1</v>
          </cell>
          <cell r="C404">
            <v>-1</v>
          </cell>
          <cell r="D404">
            <v>-1</v>
          </cell>
          <cell r="E404">
            <v>-1</v>
          </cell>
          <cell r="F404">
            <v>-1</v>
          </cell>
          <cell r="G404">
            <v>-1</v>
          </cell>
          <cell r="H404">
            <v>-1</v>
          </cell>
          <cell r="K404">
            <v>-1</v>
          </cell>
          <cell r="L404">
            <v>-1</v>
          </cell>
          <cell r="M404">
            <v>-1</v>
          </cell>
          <cell r="N404">
            <v>-1</v>
          </cell>
          <cell r="O404">
            <v>-1</v>
          </cell>
          <cell r="P404">
            <v>-1</v>
          </cell>
          <cell r="Q404">
            <v>-1</v>
          </cell>
          <cell r="R404">
            <v>-1</v>
          </cell>
          <cell r="S404">
            <v>-1</v>
          </cell>
          <cell r="T404">
            <v>-1</v>
          </cell>
          <cell r="U404" t="str">
            <v>id_242138384466729627</v>
          </cell>
        </row>
        <row r="405">
          <cell r="A405">
            <v>-1</v>
          </cell>
          <cell r="B405">
            <v>-1</v>
          </cell>
          <cell r="C405">
            <v>-1</v>
          </cell>
          <cell r="D405">
            <v>-1</v>
          </cell>
          <cell r="E405">
            <v>-1</v>
          </cell>
          <cell r="F405">
            <v>-1</v>
          </cell>
          <cell r="G405">
            <v>-1</v>
          </cell>
          <cell r="H405">
            <v>-1</v>
          </cell>
          <cell r="K405">
            <v>-1</v>
          </cell>
          <cell r="L405">
            <v>-1</v>
          </cell>
          <cell r="M405">
            <v>-1</v>
          </cell>
          <cell r="N405">
            <v>-1</v>
          </cell>
          <cell r="O405">
            <v>-1</v>
          </cell>
          <cell r="P405">
            <v>-1</v>
          </cell>
          <cell r="Q405">
            <v>-1</v>
          </cell>
          <cell r="R405">
            <v>-1</v>
          </cell>
          <cell r="S405">
            <v>-1</v>
          </cell>
          <cell r="T405">
            <v>-1</v>
          </cell>
          <cell r="U405" t="str">
            <v>id_27935143102985715674</v>
          </cell>
        </row>
        <row r="406">
          <cell r="A406">
            <v>-1</v>
          </cell>
          <cell r="B406">
            <v>-1</v>
          </cell>
          <cell r="C406">
            <v>-1</v>
          </cell>
          <cell r="D406">
            <v>-1</v>
          </cell>
          <cell r="E406">
            <v>-1</v>
          </cell>
          <cell r="F406">
            <v>-1</v>
          </cell>
          <cell r="G406">
            <v>-1</v>
          </cell>
          <cell r="H406">
            <v>-1</v>
          </cell>
          <cell r="K406">
            <v>-1</v>
          </cell>
          <cell r="L406">
            <v>-1</v>
          </cell>
          <cell r="M406">
            <v>-1</v>
          </cell>
          <cell r="N406">
            <v>-1</v>
          </cell>
          <cell r="O406">
            <v>-1</v>
          </cell>
          <cell r="P406">
            <v>-1</v>
          </cell>
          <cell r="Q406">
            <v>-1</v>
          </cell>
          <cell r="R406">
            <v>-1</v>
          </cell>
          <cell r="S406">
            <v>-1</v>
          </cell>
          <cell r="T406">
            <v>-1</v>
          </cell>
          <cell r="U406" t="str">
            <v>id_221858775371129315</v>
          </cell>
        </row>
        <row r="407">
          <cell r="A407">
            <v>-1</v>
          </cell>
          <cell r="B407">
            <v>-1</v>
          </cell>
          <cell r="C407">
            <v>-1</v>
          </cell>
          <cell r="D407">
            <v>-1</v>
          </cell>
          <cell r="E407">
            <v>-1</v>
          </cell>
          <cell r="F407">
            <v>-1</v>
          </cell>
          <cell r="G407">
            <v>-1</v>
          </cell>
          <cell r="H407">
            <v>-1</v>
          </cell>
          <cell r="K407">
            <v>-1</v>
          </cell>
          <cell r="L407">
            <v>-1</v>
          </cell>
          <cell r="M407">
            <v>-1</v>
          </cell>
          <cell r="N407">
            <v>-1</v>
          </cell>
          <cell r="O407">
            <v>-1</v>
          </cell>
          <cell r="P407">
            <v>-1</v>
          </cell>
          <cell r="Q407">
            <v>-1</v>
          </cell>
          <cell r="R407">
            <v>-1</v>
          </cell>
          <cell r="S407">
            <v>-1</v>
          </cell>
          <cell r="T407">
            <v>-1</v>
          </cell>
          <cell r="U407" t="str">
            <v>id_952630821461914851</v>
          </cell>
        </row>
        <row r="408">
          <cell r="A408">
            <v>-1</v>
          </cell>
          <cell r="B408">
            <v>-1</v>
          </cell>
          <cell r="C408">
            <v>-1</v>
          </cell>
          <cell r="D408">
            <v>-1</v>
          </cell>
          <cell r="E408">
            <v>-1</v>
          </cell>
          <cell r="F408">
            <v>-1</v>
          </cell>
          <cell r="G408">
            <v>-1</v>
          </cell>
          <cell r="H408">
            <v>-1</v>
          </cell>
          <cell r="K408">
            <v>-1</v>
          </cell>
          <cell r="L408">
            <v>-1</v>
          </cell>
          <cell r="M408">
            <v>-1</v>
          </cell>
          <cell r="N408">
            <v>-1</v>
          </cell>
          <cell r="O408">
            <v>-1</v>
          </cell>
          <cell r="P408">
            <v>-1</v>
          </cell>
          <cell r="Q408">
            <v>-1</v>
          </cell>
          <cell r="R408">
            <v>-1</v>
          </cell>
          <cell r="S408">
            <v>-1</v>
          </cell>
          <cell r="T408">
            <v>-1</v>
          </cell>
          <cell r="U408" t="str">
            <v>id_2824118597265937182</v>
          </cell>
        </row>
        <row r="409">
          <cell r="A409">
            <v>-1</v>
          </cell>
          <cell r="B409">
            <v>-1</v>
          </cell>
          <cell r="C409">
            <v>-1</v>
          </cell>
          <cell r="D409">
            <v>-1</v>
          </cell>
          <cell r="E409">
            <v>-1</v>
          </cell>
          <cell r="F409">
            <v>-1</v>
          </cell>
          <cell r="G409">
            <v>-1</v>
          </cell>
          <cell r="H409">
            <v>-1</v>
          </cell>
          <cell r="K409">
            <v>-1</v>
          </cell>
          <cell r="L409">
            <v>-1</v>
          </cell>
          <cell r="M409">
            <v>-1</v>
          </cell>
          <cell r="N409">
            <v>-1</v>
          </cell>
          <cell r="O409">
            <v>-1</v>
          </cell>
          <cell r="P409">
            <v>-1</v>
          </cell>
          <cell r="Q409">
            <v>-1</v>
          </cell>
          <cell r="R409">
            <v>-1</v>
          </cell>
          <cell r="S409">
            <v>-1</v>
          </cell>
          <cell r="T409">
            <v>-1</v>
          </cell>
          <cell r="U409" t="str">
            <v>id_676128101359116282</v>
          </cell>
        </row>
        <row r="410">
          <cell r="A410">
            <v>-1</v>
          </cell>
          <cell r="B410">
            <v>-1</v>
          </cell>
          <cell r="C410">
            <v>-1</v>
          </cell>
          <cell r="D410">
            <v>-1</v>
          </cell>
          <cell r="E410">
            <v>-1</v>
          </cell>
          <cell r="F410">
            <v>-1</v>
          </cell>
          <cell r="G410">
            <v>-1</v>
          </cell>
          <cell r="H410">
            <v>-1</v>
          </cell>
          <cell r="K410">
            <v>-1</v>
          </cell>
          <cell r="L410">
            <v>-1</v>
          </cell>
          <cell r="M410">
            <v>-1</v>
          </cell>
          <cell r="N410">
            <v>-1</v>
          </cell>
          <cell r="O410">
            <v>-1</v>
          </cell>
          <cell r="P410">
            <v>-1</v>
          </cell>
          <cell r="Q410">
            <v>-1</v>
          </cell>
          <cell r="R410">
            <v>-1</v>
          </cell>
          <cell r="S410">
            <v>-1</v>
          </cell>
          <cell r="T410">
            <v>-1</v>
          </cell>
          <cell r="U410" t="str">
            <v>id_291629891287021266</v>
          </cell>
        </row>
        <row r="411">
          <cell r="A411">
            <v>-1</v>
          </cell>
          <cell r="B411">
            <v>-1</v>
          </cell>
          <cell r="C411">
            <v>-1</v>
          </cell>
          <cell r="D411">
            <v>-1</v>
          </cell>
          <cell r="E411">
            <v>-1</v>
          </cell>
          <cell r="F411">
            <v>-1</v>
          </cell>
          <cell r="G411">
            <v>-1</v>
          </cell>
          <cell r="H411">
            <v>-1</v>
          </cell>
          <cell r="K411">
            <v>-1</v>
          </cell>
          <cell r="L411">
            <v>-1</v>
          </cell>
          <cell r="M411">
            <v>-1</v>
          </cell>
          <cell r="N411">
            <v>-1</v>
          </cell>
          <cell r="O411">
            <v>-1</v>
          </cell>
          <cell r="P411">
            <v>-1</v>
          </cell>
          <cell r="Q411">
            <v>-1</v>
          </cell>
          <cell r="R411">
            <v>-1</v>
          </cell>
          <cell r="S411">
            <v>-1</v>
          </cell>
          <cell r="T411">
            <v>-1</v>
          </cell>
          <cell r="U411" t="str">
            <v>id_9056153363128827950</v>
          </cell>
        </row>
        <row r="412">
          <cell r="A412">
            <v>-1</v>
          </cell>
          <cell r="B412">
            <v>-1</v>
          </cell>
          <cell r="C412">
            <v>-1</v>
          </cell>
          <cell r="D412">
            <v>-1</v>
          </cell>
          <cell r="E412">
            <v>-1</v>
          </cell>
          <cell r="F412">
            <v>-1</v>
          </cell>
          <cell r="G412">
            <v>-1</v>
          </cell>
          <cell r="H412">
            <v>-1</v>
          </cell>
          <cell r="K412">
            <v>-1</v>
          </cell>
          <cell r="L412">
            <v>-1</v>
          </cell>
          <cell r="M412">
            <v>-1</v>
          </cell>
          <cell r="N412">
            <v>-1</v>
          </cell>
          <cell r="O412">
            <v>-1</v>
          </cell>
          <cell r="P412">
            <v>-1</v>
          </cell>
          <cell r="Q412">
            <v>-1</v>
          </cell>
          <cell r="R412">
            <v>-1</v>
          </cell>
          <cell r="S412">
            <v>-1</v>
          </cell>
          <cell r="T412">
            <v>-1</v>
          </cell>
          <cell r="U412" t="str">
            <v>id_15183212452840513466</v>
          </cell>
        </row>
        <row r="413">
          <cell r="A413">
            <v>-1</v>
          </cell>
          <cell r="B413">
            <v>-1</v>
          </cell>
          <cell r="C413">
            <v>-1</v>
          </cell>
          <cell r="D413">
            <v>-1</v>
          </cell>
          <cell r="E413">
            <v>-1</v>
          </cell>
          <cell r="F413">
            <v>-1</v>
          </cell>
          <cell r="G413">
            <v>-1</v>
          </cell>
          <cell r="H413">
            <v>-1</v>
          </cell>
          <cell r="K413">
            <v>-1</v>
          </cell>
          <cell r="L413">
            <v>-1</v>
          </cell>
          <cell r="M413">
            <v>-1</v>
          </cell>
          <cell r="N413">
            <v>-1</v>
          </cell>
          <cell r="O413">
            <v>-1</v>
          </cell>
          <cell r="P413">
            <v>-1</v>
          </cell>
          <cell r="Q413">
            <v>-1</v>
          </cell>
          <cell r="R413">
            <v>-1</v>
          </cell>
          <cell r="S413">
            <v>-1</v>
          </cell>
          <cell r="T413">
            <v>-1</v>
          </cell>
          <cell r="U413" t="str">
            <v>id_939528842654827543</v>
          </cell>
        </row>
        <row r="414">
          <cell r="A414">
            <v>-1</v>
          </cell>
          <cell r="B414">
            <v>-1</v>
          </cell>
          <cell r="C414">
            <v>-1</v>
          </cell>
          <cell r="D414">
            <v>-1</v>
          </cell>
          <cell r="E414">
            <v>-1</v>
          </cell>
          <cell r="F414">
            <v>-1</v>
          </cell>
          <cell r="G414">
            <v>-1</v>
          </cell>
          <cell r="H414">
            <v>-1</v>
          </cell>
          <cell r="K414">
            <v>-1</v>
          </cell>
          <cell r="L414">
            <v>-1</v>
          </cell>
          <cell r="M414">
            <v>-1</v>
          </cell>
          <cell r="N414">
            <v>-1</v>
          </cell>
          <cell r="O414">
            <v>-1</v>
          </cell>
          <cell r="P414">
            <v>-1</v>
          </cell>
          <cell r="Q414">
            <v>-1</v>
          </cell>
          <cell r="R414">
            <v>-1</v>
          </cell>
          <cell r="S414">
            <v>-1</v>
          </cell>
          <cell r="T414">
            <v>-1</v>
          </cell>
          <cell r="U414" t="str">
            <v>id_22604184531985211752</v>
          </cell>
        </row>
        <row r="415">
          <cell r="A415">
            <v>-1</v>
          </cell>
          <cell r="B415">
            <v>-1</v>
          </cell>
          <cell r="C415">
            <v>-1</v>
          </cell>
          <cell r="D415">
            <v>-1</v>
          </cell>
          <cell r="E415">
            <v>-1</v>
          </cell>
          <cell r="F415">
            <v>-1</v>
          </cell>
          <cell r="G415">
            <v>-1</v>
          </cell>
          <cell r="H415">
            <v>-1</v>
          </cell>
          <cell r="K415">
            <v>-1</v>
          </cell>
          <cell r="L415">
            <v>-1</v>
          </cell>
          <cell r="M415">
            <v>-1</v>
          </cell>
          <cell r="N415">
            <v>-1</v>
          </cell>
          <cell r="O415">
            <v>-1</v>
          </cell>
          <cell r="P415">
            <v>-1</v>
          </cell>
          <cell r="Q415">
            <v>-1</v>
          </cell>
          <cell r="R415">
            <v>-1</v>
          </cell>
          <cell r="S415">
            <v>-1</v>
          </cell>
          <cell r="T415">
            <v>-1</v>
          </cell>
          <cell r="U415" t="str">
            <v>id_303214343264320459</v>
          </cell>
        </row>
        <row r="416">
          <cell r="A416">
            <v>-1</v>
          </cell>
          <cell r="B416">
            <v>-1</v>
          </cell>
          <cell r="C416">
            <v>-1</v>
          </cell>
          <cell r="D416">
            <v>-1</v>
          </cell>
          <cell r="E416">
            <v>-1</v>
          </cell>
          <cell r="F416">
            <v>-1</v>
          </cell>
          <cell r="G416">
            <v>-1</v>
          </cell>
          <cell r="H416">
            <v>-1</v>
          </cell>
          <cell r="K416">
            <v>-1</v>
          </cell>
          <cell r="L416">
            <v>-1</v>
          </cell>
          <cell r="M416">
            <v>-1</v>
          </cell>
          <cell r="N416">
            <v>-1</v>
          </cell>
          <cell r="O416">
            <v>-1</v>
          </cell>
          <cell r="P416">
            <v>-1</v>
          </cell>
          <cell r="Q416">
            <v>-1</v>
          </cell>
          <cell r="R416">
            <v>-1</v>
          </cell>
          <cell r="S416">
            <v>-1</v>
          </cell>
          <cell r="T416">
            <v>-1</v>
          </cell>
          <cell r="U416" t="str">
            <v>id_2501625006567432759</v>
          </cell>
        </row>
        <row r="417">
          <cell r="A417">
            <v>-1</v>
          </cell>
          <cell r="B417">
            <v>-1</v>
          </cell>
          <cell r="C417">
            <v>-1</v>
          </cell>
          <cell r="D417">
            <v>-1</v>
          </cell>
          <cell r="E417">
            <v>-1</v>
          </cell>
          <cell r="F417">
            <v>-1</v>
          </cell>
          <cell r="G417">
            <v>-1</v>
          </cell>
          <cell r="H417">
            <v>-1</v>
          </cell>
          <cell r="K417">
            <v>-1</v>
          </cell>
          <cell r="L417">
            <v>-1</v>
          </cell>
          <cell r="M417">
            <v>-1</v>
          </cell>
          <cell r="N417">
            <v>-1</v>
          </cell>
          <cell r="O417">
            <v>-1</v>
          </cell>
          <cell r="P417">
            <v>-1</v>
          </cell>
          <cell r="Q417">
            <v>-1</v>
          </cell>
          <cell r="R417">
            <v>-1</v>
          </cell>
          <cell r="S417">
            <v>-1</v>
          </cell>
          <cell r="T417">
            <v>-1</v>
          </cell>
          <cell r="U417" t="str">
            <v>id_31183117942325532704</v>
          </cell>
        </row>
        <row r="418">
          <cell r="A418">
            <v>-1</v>
          </cell>
          <cell r="B418">
            <v>-1</v>
          </cell>
          <cell r="C418">
            <v>-1</v>
          </cell>
          <cell r="D418">
            <v>-1</v>
          </cell>
          <cell r="E418">
            <v>-1</v>
          </cell>
          <cell r="F418">
            <v>-1</v>
          </cell>
          <cell r="G418">
            <v>-1</v>
          </cell>
          <cell r="H418">
            <v>-1</v>
          </cell>
          <cell r="K418">
            <v>-1</v>
          </cell>
          <cell r="L418">
            <v>-1</v>
          </cell>
          <cell r="M418">
            <v>-1</v>
          </cell>
          <cell r="N418">
            <v>-1</v>
          </cell>
          <cell r="O418">
            <v>-1</v>
          </cell>
          <cell r="P418">
            <v>-1</v>
          </cell>
          <cell r="Q418">
            <v>-1</v>
          </cell>
          <cell r="R418">
            <v>-1</v>
          </cell>
          <cell r="S418">
            <v>-1</v>
          </cell>
          <cell r="T418">
            <v>-1</v>
          </cell>
          <cell r="U418" t="str">
            <v>id_31740478173384819</v>
          </cell>
        </row>
        <row r="419">
          <cell r="A419">
            <v>-1</v>
          </cell>
          <cell r="B419">
            <v>-1</v>
          </cell>
          <cell r="C419">
            <v>-1</v>
          </cell>
          <cell r="D419">
            <v>-1</v>
          </cell>
          <cell r="E419">
            <v>-1</v>
          </cell>
          <cell r="F419">
            <v>-1</v>
          </cell>
          <cell r="G419">
            <v>-1</v>
          </cell>
          <cell r="H419">
            <v>-1</v>
          </cell>
          <cell r="K419">
            <v>-1</v>
          </cell>
          <cell r="L419">
            <v>-1</v>
          </cell>
          <cell r="M419">
            <v>-1</v>
          </cell>
          <cell r="N419">
            <v>-1</v>
          </cell>
          <cell r="O419">
            <v>-1</v>
          </cell>
          <cell r="P419">
            <v>-1</v>
          </cell>
          <cell r="Q419">
            <v>-1</v>
          </cell>
          <cell r="R419">
            <v>-1</v>
          </cell>
          <cell r="S419">
            <v>-1</v>
          </cell>
          <cell r="T419">
            <v>-1</v>
          </cell>
          <cell r="U419" t="str">
            <v>id_91948449399525979</v>
          </cell>
        </row>
        <row r="420">
          <cell r="A420">
            <v>-1</v>
          </cell>
          <cell r="B420">
            <v>-1</v>
          </cell>
          <cell r="C420">
            <v>-1</v>
          </cell>
          <cell r="D420">
            <v>-1</v>
          </cell>
          <cell r="E420">
            <v>-1</v>
          </cell>
          <cell r="F420">
            <v>-1</v>
          </cell>
          <cell r="G420">
            <v>-1</v>
          </cell>
          <cell r="H420">
            <v>-1</v>
          </cell>
          <cell r="K420">
            <v>-1</v>
          </cell>
          <cell r="L420">
            <v>-1</v>
          </cell>
          <cell r="M420">
            <v>-1</v>
          </cell>
          <cell r="N420">
            <v>-1</v>
          </cell>
          <cell r="O420">
            <v>-1</v>
          </cell>
          <cell r="P420">
            <v>-1</v>
          </cell>
          <cell r="Q420">
            <v>-1</v>
          </cell>
          <cell r="R420">
            <v>-1</v>
          </cell>
          <cell r="S420">
            <v>-1</v>
          </cell>
          <cell r="T420">
            <v>-1</v>
          </cell>
          <cell r="U420" t="str">
            <v>id_528821354439017180</v>
          </cell>
        </row>
        <row r="421">
          <cell r="A421">
            <v>-1</v>
          </cell>
          <cell r="B421">
            <v>-1</v>
          </cell>
          <cell r="C421">
            <v>-1</v>
          </cell>
          <cell r="D421">
            <v>-1</v>
          </cell>
          <cell r="E421">
            <v>-1</v>
          </cell>
          <cell r="F421">
            <v>-1</v>
          </cell>
          <cell r="G421">
            <v>-1</v>
          </cell>
          <cell r="H421">
            <v>-1</v>
          </cell>
          <cell r="K421">
            <v>-1</v>
          </cell>
          <cell r="L421">
            <v>-1</v>
          </cell>
          <cell r="M421">
            <v>-1</v>
          </cell>
          <cell r="N421">
            <v>-1</v>
          </cell>
          <cell r="O421">
            <v>-1</v>
          </cell>
          <cell r="P421">
            <v>-1</v>
          </cell>
          <cell r="Q421">
            <v>-1</v>
          </cell>
          <cell r="R421">
            <v>-1</v>
          </cell>
          <cell r="S421">
            <v>-1</v>
          </cell>
          <cell r="T421">
            <v>-1</v>
          </cell>
          <cell r="U421" t="str">
            <v>id_2615847683142510678</v>
          </cell>
        </row>
        <row r="422">
          <cell r="A422">
            <v>-1</v>
          </cell>
          <cell r="B422">
            <v>-1</v>
          </cell>
          <cell r="C422">
            <v>-1</v>
          </cell>
          <cell r="D422">
            <v>-1</v>
          </cell>
          <cell r="E422">
            <v>-1</v>
          </cell>
          <cell r="F422">
            <v>-1</v>
          </cell>
          <cell r="G422">
            <v>-1</v>
          </cell>
          <cell r="H422">
            <v>-1</v>
          </cell>
          <cell r="K422">
            <v>-1</v>
          </cell>
          <cell r="L422">
            <v>-1</v>
          </cell>
          <cell r="M422">
            <v>-1</v>
          </cell>
          <cell r="N422">
            <v>-1</v>
          </cell>
          <cell r="O422">
            <v>-1</v>
          </cell>
          <cell r="P422">
            <v>-1</v>
          </cell>
          <cell r="Q422">
            <v>-1</v>
          </cell>
          <cell r="R422">
            <v>-1</v>
          </cell>
          <cell r="S422">
            <v>-1</v>
          </cell>
          <cell r="T422">
            <v>-1</v>
          </cell>
          <cell r="U422" t="str">
            <v>id_32682216247822752</v>
          </cell>
        </row>
        <row r="423">
          <cell r="A423">
            <v>-1</v>
          </cell>
          <cell r="B423">
            <v>-1</v>
          </cell>
          <cell r="C423">
            <v>-1</v>
          </cell>
          <cell r="D423">
            <v>-1</v>
          </cell>
          <cell r="E423">
            <v>-1</v>
          </cell>
          <cell r="F423">
            <v>-1</v>
          </cell>
          <cell r="G423">
            <v>-1</v>
          </cell>
          <cell r="H423">
            <v>-1</v>
          </cell>
          <cell r="K423">
            <v>-1</v>
          </cell>
          <cell r="L423">
            <v>-1</v>
          </cell>
          <cell r="M423">
            <v>-1</v>
          </cell>
          <cell r="N423">
            <v>-1</v>
          </cell>
          <cell r="O423">
            <v>-1</v>
          </cell>
          <cell r="P423">
            <v>-1</v>
          </cell>
          <cell r="Q423">
            <v>-1</v>
          </cell>
          <cell r="R423">
            <v>-1</v>
          </cell>
          <cell r="S423">
            <v>-1</v>
          </cell>
          <cell r="T423">
            <v>-1</v>
          </cell>
          <cell r="U423" t="str">
            <v>id_161885324679832454</v>
          </cell>
        </row>
        <row r="424">
          <cell r="A424">
            <v>-1</v>
          </cell>
          <cell r="B424">
            <v>-1</v>
          </cell>
          <cell r="C424">
            <v>-1</v>
          </cell>
          <cell r="D424">
            <v>-1</v>
          </cell>
          <cell r="E424">
            <v>-1</v>
          </cell>
          <cell r="F424">
            <v>-1</v>
          </cell>
          <cell r="G424">
            <v>-1</v>
          </cell>
          <cell r="H424">
            <v>-1</v>
          </cell>
          <cell r="K424">
            <v>-1</v>
          </cell>
          <cell r="L424">
            <v>-1</v>
          </cell>
          <cell r="M424">
            <v>-1</v>
          </cell>
          <cell r="N424">
            <v>-1</v>
          </cell>
          <cell r="O424">
            <v>-1</v>
          </cell>
          <cell r="P424">
            <v>-1</v>
          </cell>
          <cell r="Q424">
            <v>-1</v>
          </cell>
          <cell r="R424">
            <v>-1</v>
          </cell>
          <cell r="S424">
            <v>-1</v>
          </cell>
          <cell r="T424">
            <v>-1</v>
          </cell>
          <cell r="U424" t="str">
            <v>id_2521731792966111939</v>
          </cell>
        </row>
        <row r="425">
          <cell r="A425">
            <v>-1</v>
          </cell>
          <cell r="B425">
            <v>-1</v>
          </cell>
          <cell r="C425">
            <v>-1</v>
          </cell>
          <cell r="D425">
            <v>-1</v>
          </cell>
          <cell r="E425">
            <v>-1</v>
          </cell>
          <cell r="F425">
            <v>-1</v>
          </cell>
          <cell r="G425">
            <v>-1</v>
          </cell>
          <cell r="H425">
            <v>-1</v>
          </cell>
          <cell r="K425">
            <v>-1</v>
          </cell>
          <cell r="L425">
            <v>-1</v>
          </cell>
          <cell r="M425">
            <v>-1</v>
          </cell>
          <cell r="N425">
            <v>-1</v>
          </cell>
          <cell r="O425">
            <v>-1</v>
          </cell>
          <cell r="P425">
            <v>-1</v>
          </cell>
          <cell r="Q425">
            <v>-1</v>
          </cell>
          <cell r="R425">
            <v>-1</v>
          </cell>
          <cell r="S425">
            <v>-1</v>
          </cell>
          <cell r="T425">
            <v>-1</v>
          </cell>
          <cell r="U425" t="str">
            <v>id_283238755243816603</v>
          </cell>
        </row>
        <row r="426">
          <cell r="A426">
            <v>-1</v>
          </cell>
          <cell r="B426">
            <v>-1</v>
          </cell>
          <cell r="C426">
            <v>-1</v>
          </cell>
          <cell r="D426">
            <v>-1</v>
          </cell>
          <cell r="E426">
            <v>-1</v>
          </cell>
          <cell r="F426">
            <v>-1</v>
          </cell>
          <cell r="G426">
            <v>-1</v>
          </cell>
          <cell r="H426">
            <v>-1</v>
          </cell>
          <cell r="K426">
            <v>-1</v>
          </cell>
          <cell r="L426">
            <v>-1</v>
          </cell>
          <cell r="M426">
            <v>-1</v>
          </cell>
          <cell r="N426">
            <v>-1</v>
          </cell>
          <cell r="O426">
            <v>-1</v>
          </cell>
          <cell r="P426">
            <v>-1</v>
          </cell>
          <cell r="Q426">
            <v>-1</v>
          </cell>
          <cell r="R426">
            <v>-1</v>
          </cell>
          <cell r="S426">
            <v>-1</v>
          </cell>
          <cell r="T426">
            <v>-1</v>
          </cell>
          <cell r="U426" t="str">
            <v>id_97954661051120155</v>
          </cell>
        </row>
        <row r="427">
          <cell r="A427">
            <v>-1</v>
          </cell>
          <cell r="B427">
            <v>-1</v>
          </cell>
          <cell r="C427">
            <v>-1</v>
          </cell>
          <cell r="D427">
            <v>-1</v>
          </cell>
          <cell r="E427">
            <v>-1</v>
          </cell>
          <cell r="F427">
            <v>-1</v>
          </cell>
          <cell r="G427">
            <v>-1</v>
          </cell>
          <cell r="H427">
            <v>-1</v>
          </cell>
          <cell r="K427">
            <v>-1</v>
          </cell>
          <cell r="L427">
            <v>-1</v>
          </cell>
          <cell r="M427">
            <v>-1</v>
          </cell>
          <cell r="N427">
            <v>-1</v>
          </cell>
          <cell r="O427">
            <v>-1</v>
          </cell>
          <cell r="P427">
            <v>-1</v>
          </cell>
          <cell r="Q427">
            <v>-1</v>
          </cell>
          <cell r="R427">
            <v>-1</v>
          </cell>
          <cell r="S427">
            <v>-1</v>
          </cell>
          <cell r="T427">
            <v>-1</v>
          </cell>
          <cell r="U427" t="str">
            <v>id_185430971194412906</v>
          </cell>
        </row>
        <row r="428">
          <cell r="A428">
            <v>-1</v>
          </cell>
          <cell r="B428">
            <v>-1</v>
          </cell>
          <cell r="C428">
            <v>-1</v>
          </cell>
          <cell r="D428">
            <v>-1</v>
          </cell>
          <cell r="E428">
            <v>-1</v>
          </cell>
          <cell r="F428">
            <v>-1</v>
          </cell>
          <cell r="G428">
            <v>-1</v>
          </cell>
          <cell r="H428">
            <v>-1</v>
          </cell>
          <cell r="K428">
            <v>-1</v>
          </cell>
          <cell r="L428">
            <v>-1</v>
          </cell>
          <cell r="M428">
            <v>-1</v>
          </cell>
          <cell r="N428">
            <v>-1</v>
          </cell>
          <cell r="O428">
            <v>-1</v>
          </cell>
          <cell r="P428">
            <v>-1</v>
          </cell>
          <cell r="Q428">
            <v>-1</v>
          </cell>
          <cell r="R428">
            <v>-1</v>
          </cell>
          <cell r="S428">
            <v>-1</v>
          </cell>
          <cell r="T428">
            <v>-1</v>
          </cell>
          <cell r="U428" t="str">
            <v>id_1763631975270807483</v>
          </cell>
        </row>
        <row r="429">
          <cell r="A429">
            <v>-1</v>
          </cell>
          <cell r="B429">
            <v>-1</v>
          </cell>
          <cell r="C429">
            <v>-1</v>
          </cell>
          <cell r="D429">
            <v>-1</v>
          </cell>
          <cell r="E429">
            <v>-1</v>
          </cell>
          <cell r="F429">
            <v>-1</v>
          </cell>
          <cell r="G429">
            <v>-1</v>
          </cell>
          <cell r="H429">
            <v>-1</v>
          </cell>
          <cell r="K429">
            <v>-1</v>
          </cell>
          <cell r="L429">
            <v>-1</v>
          </cell>
          <cell r="M429">
            <v>-1</v>
          </cell>
          <cell r="N429">
            <v>-1</v>
          </cell>
          <cell r="O429">
            <v>-1</v>
          </cell>
          <cell r="P429">
            <v>-1</v>
          </cell>
          <cell r="Q429">
            <v>-1</v>
          </cell>
          <cell r="R429">
            <v>-1</v>
          </cell>
          <cell r="S429">
            <v>-1</v>
          </cell>
          <cell r="T429">
            <v>-1</v>
          </cell>
          <cell r="U429" t="str">
            <v>id_25724135261899830517</v>
          </cell>
        </row>
        <row r="430">
          <cell r="A430">
            <v>-1</v>
          </cell>
          <cell r="B430">
            <v>-1</v>
          </cell>
          <cell r="C430">
            <v>-1</v>
          </cell>
          <cell r="D430">
            <v>-1</v>
          </cell>
          <cell r="E430">
            <v>-1</v>
          </cell>
          <cell r="F430">
            <v>-1</v>
          </cell>
          <cell r="G430">
            <v>-1</v>
          </cell>
          <cell r="H430">
            <v>-1</v>
          </cell>
          <cell r="K430">
            <v>-1</v>
          </cell>
          <cell r="L430">
            <v>-1</v>
          </cell>
          <cell r="M430">
            <v>-1</v>
          </cell>
          <cell r="N430">
            <v>-1</v>
          </cell>
          <cell r="O430">
            <v>-1</v>
          </cell>
          <cell r="P430">
            <v>-1</v>
          </cell>
          <cell r="Q430">
            <v>-1</v>
          </cell>
          <cell r="R430">
            <v>-1</v>
          </cell>
          <cell r="S430">
            <v>-1</v>
          </cell>
          <cell r="T430">
            <v>-1</v>
          </cell>
          <cell r="U430" t="str">
            <v>id_28500140682499026062</v>
          </cell>
        </row>
        <row r="431">
          <cell r="A431">
            <v>-1</v>
          </cell>
          <cell r="B431">
            <v>-1</v>
          </cell>
          <cell r="C431">
            <v>-1</v>
          </cell>
          <cell r="D431">
            <v>-1</v>
          </cell>
          <cell r="E431">
            <v>-1</v>
          </cell>
          <cell r="F431">
            <v>-1</v>
          </cell>
          <cell r="G431">
            <v>-1</v>
          </cell>
          <cell r="H431">
            <v>-1</v>
          </cell>
          <cell r="K431">
            <v>-1</v>
          </cell>
          <cell r="L431">
            <v>-1</v>
          </cell>
          <cell r="M431">
            <v>-1</v>
          </cell>
          <cell r="N431">
            <v>-1</v>
          </cell>
          <cell r="O431">
            <v>-1</v>
          </cell>
          <cell r="P431">
            <v>-1</v>
          </cell>
          <cell r="Q431">
            <v>-1</v>
          </cell>
          <cell r="R431">
            <v>-1</v>
          </cell>
          <cell r="S431">
            <v>-1</v>
          </cell>
          <cell r="T431">
            <v>-1</v>
          </cell>
          <cell r="U431" t="str">
            <v>id_280102776019899322</v>
          </cell>
        </row>
        <row r="432">
          <cell r="A432">
            <v>-1</v>
          </cell>
          <cell r="B432">
            <v>-1</v>
          </cell>
          <cell r="C432">
            <v>-1</v>
          </cell>
          <cell r="D432">
            <v>-1</v>
          </cell>
          <cell r="E432">
            <v>-1</v>
          </cell>
          <cell r="F432">
            <v>-1</v>
          </cell>
          <cell r="G432">
            <v>-1</v>
          </cell>
          <cell r="H432">
            <v>-1</v>
          </cell>
          <cell r="K432">
            <v>-1</v>
          </cell>
          <cell r="L432">
            <v>-1</v>
          </cell>
          <cell r="M432">
            <v>-1</v>
          </cell>
          <cell r="N432">
            <v>-1</v>
          </cell>
          <cell r="O432">
            <v>-1</v>
          </cell>
          <cell r="P432">
            <v>-1</v>
          </cell>
          <cell r="Q432">
            <v>-1</v>
          </cell>
          <cell r="R432">
            <v>-1</v>
          </cell>
          <cell r="S432">
            <v>-1</v>
          </cell>
          <cell r="T432">
            <v>-1</v>
          </cell>
          <cell r="U432" t="str">
            <v>id_1571273972288228365</v>
          </cell>
        </row>
        <row r="433">
          <cell r="A433">
            <v>-1</v>
          </cell>
          <cell r="B433">
            <v>-1</v>
          </cell>
          <cell r="C433">
            <v>-1</v>
          </cell>
          <cell r="D433">
            <v>-1</v>
          </cell>
          <cell r="E433">
            <v>-1</v>
          </cell>
          <cell r="F433">
            <v>-1</v>
          </cell>
          <cell r="G433">
            <v>-1</v>
          </cell>
          <cell r="H433">
            <v>-1</v>
          </cell>
          <cell r="K433">
            <v>-1</v>
          </cell>
          <cell r="L433">
            <v>-1</v>
          </cell>
          <cell r="M433">
            <v>-1</v>
          </cell>
          <cell r="N433">
            <v>-1</v>
          </cell>
          <cell r="O433">
            <v>-1</v>
          </cell>
          <cell r="P433">
            <v>-1</v>
          </cell>
          <cell r="Q433">
            <v>-1</v>
          </cell>
          <cell r="R433">
            <v>-1</v>
          </cell>
          <cell r="S433">
            <v>-1</v>
          </cell>
          <cell r="T433">
            <v>-1</v>
          </cell>
          <cell r="U433" t="str">
            <v>id_30814348309381040</v>
          </cell>
        </row>
        <row r="434">
          <cell r="A434">
            <v>-1</v>
          </cell>
          <cell r="B434">
            <v>-1</v>
          </cell>
          <cell r="C434">
            <v>-1</v>
          </cell>
          <cell r="D434">
            <v>-1</v>
          </cell>
          <cell r="E434">
            <v>-1</v>
          </cell>
          <cell r="F434">
            <v>-1</v>
          </cell>
          <cell r="G434">
            <v>-1</v>
          </cell>
          <cell r="H434">
            <v>-1</v>
          </cell>
          <cell r="K434">
            <v>-1</v>
          </cell>
          <cell r="L434">
            <v>-1</v>
          </cell>
          <cell r="M434">
            <v>-1</v>
          </cell>
          <cell r="N434">
            <v>-1</v>
          </cell>
          <cell r="O434">
            <v>-1</v>
          </cell>
          <cell r="P434">
            <v>-1</v>
          </cell>
          <cell r="Q434">
            <v>-1</v>
          </cell>
          <cell r="R434">
            <v>-1</v>
          </cell>
          <cell r="S434">
            <v>-1</v>
          </cell>
          <cell r="T434">
            <v>-1</v>
          </cell>
          <cell r="U434" t="str">
            <v>id_2188122752340611797</v>
          </cell>
        </row>
        <row r="435">
          <cell r="A435">
            <v>-1</v>
          </cell>
          <cell r="B435">
            <v>-1</v>
          </cell>
          <cell r="C435">
            <v>-1</v>
          </cell>
          <cell r="D435">
            <v>-1</v>
          </cell>
          <cell r="E435">
            <v>-1</v>
          </cell>
          <cell r="F435">
            <v>-1</v>
          </cell>
          <cell r="G435">
            <v>-1</v>
          </cell>
          <cell r="H435">
            <v>-1</v>
          </cell>
          <cell r="K435">
            <v>-1</v>
          </cell>
          <cell r="L435">
            <v>-1</v>
          </cell>
          <cell r="M435">
            <v>-1</v>
          </cell>
          <cell r="N435">
            <v>-1</v>
          </cell>
          <cell r="O435">
            <v>-1</v>
          </cell>
          <cell r="P435">
            <v>-1</v>
          </cell>
          <cell r="Q435">
            <v>-1</v>
          </cell>
          <cell r="R435">
            <v>-1</v>
          </cell>
          <cell r="S435">
            <v>-1</v>
          </cell>
          <cell r="T435">
            <v>-1</v>
          </cell>
          <cell r="U435" t="str">
            <v>id_2913629203275536901</v>
          </cell>
        </row>
        <row r="436">
          <cell r="A436">
            <v>-1</v>
          </cell>
          <cell r="B436">
            <v>-1</v>
          </cell>
          <cell r="C436">
            <v>-1</v>
          </cell>
          <cell r="D436">
            <v>-1</v>
          </cell>
          <cell r="E436">
            <v>-1</v>
          </cell>
          <cell r="F436">
            <v>-1</v>
          </cell>
          <cell r="G436">
            <v>-1</v>
          </cell>
          <cell r="H436">
            <v>-1</v>
          </cell>
          <cell r="K436">
            <v>-1</v>
          </cell>
          <cell r="L436">
            <v>-1</v>
          </cell>
          <cell r="M436">
            <v>-1</v>
          </cell>
          <cell r="N436">
            <v>-1</v>
          </cell>
          <cell r="O436">
            <v>-1</v>
          </cell>
          <cell r="P436">
            <v>-1</v>
          </cell>
          <cell r="Q436">
            <v>-1</v>
          </cell>
          <cell r="R436">
            <v>-1</v>
          </cell>
          <cell r="S436">
            <v>-1</v>
          </cell>
          <cell r="T436">
            <v>-1</v>
          </cell>
          <cell r="U436" t="str">
            <v>id_1405445682040713108</v>
          </cell>
        </row>
        <row r="437">
          <cell r="A437">
            <v>-1</v>
          </cell>
          <cell r="B437">
            <v>-1</v>
          </cell>
          <cell r="C437">
            <v>-1</v>
          </cell>
          <cell r="D437">
            <v>-1</v>
          </cell>
          <cell r="E437">
            <v>-1</v>
          </cell>
          <cell r="F437">
            <v>-1</v>
          </cell>
          <cell r="G437">
            <v>-1</v>
          </cell>
          <cell r="H437">
            <v>-1</v>
          </cell>
          <cell r="K437">
            <v>-1</v>
          </cell>
          <cell r="L437">
            <v>-1</v>
          </cell>
          <cell r="M437">
            <v>-1</v>
          </cell>
          <cell r="N437">
            <v>-1</v>
          </cell>
          <cell r="O437">
            <v>-1</v>
          </cell>
          <cell r="P437">
            <v>-1</v>
          </cell>
          <cell r="Q437">
            <v>-1</v>
          </cell>
          <cell r="R437">
            <v>-1</v>
          </cell>
          <cell r="S437">
            <v>-1</v>
          </cell>
          <cell r="T437">
            <v>-1</v>
          </cell>
          <cell r="U437" t="str">
            <v>id_2787660882401720616</v>
          </cell>
        </row>
        <row r="438">
          <cell r="A438">
            <v>-1</v>
          </cell>
          <cell r="B438">
            <v>-1</v>
          </cell>
          <cell r="C438">
            <v>-1</v>
          </cell>
          <cell r="D438">
            <v>-1</v>
          </cell>
          <cell r="E438">
            <v>-1</v>
          </cell>
          <cell r="F438">
            <v>-1</v>
          </cell>
          <cell r="G438">
            <v>-1</v>
          </cell>
          <cell r="H438">
            <v>-1</v>
          </cell>
          <cell r="K438">
            <v>-1</v>
          </cell>
          <cell r="L438">
            <v>-1</v>
          </cell>
          <cell r="M438">
            <v>-1</v>
          </cell>
          <cell r="N438">
            <v>-1</v>
          </cell>
          <cell r="O438">
            <v>-1</v>
          </cell>
          <cell r="P438">
            <v>-1</v>
          </cell>
          <cell r="Q438">
            <v>-1</v>
          </cell>
          <cell r="R438">
            <v>-1</v>
          </cell>
          <cell r="S438">
            <v>-1</v>
          </cell>
          <cell r="T438">
            <v>-1</v>
          </cell>
          <cell r="U438" t="str">
            <v>id_133720420239671094</v>
          </cell>
        </row>
        <row r="439">
          <cell r="A439">
            <v>-1</v>
          </cell>
          <cell r="B439">
            <v>-1</v>
          </cell>
          <cell r="C439">
            <v>-1</v>
          </cell>
          <cell r="D439">
            <v>-1</v>
          </cell>
          <cell r="E439">
            <v>-1</v>
          </cell>
          <cell r="F439">
            <v>-1</v>
          </cell>
          <cell r="G439">
            <v>-1</v>
          </cell>
          <cell r="H439">
            <v>-1</v>
          </cell>
          <cell r="K439">
            <v>-1</v>
          </cell>
          <cell r="L439">
            <v>-1</v>
          </cell>
          <cell r="M439">
            <v>-1</v>
          </cell>
          <cell r="N439">
            <v>-1</v>
          </cell>
          <cell r="O439">
            <v>-1</v>
          </cell>
          <cell r="P439">
            <v>-1</v>
          </cell>
          <cell r="Q439">
            <v>-1</v>
          </cell>
          <cell r="R439">
            <v>-1</v>
          </cell>
          <cell r="S439">
            <v>-1</v>
          </cell>
          <cell r="T439">
            <v>-1</v>
          </cell>
          <cell r="U439" t="str">
            <v>id_2031623711285763788</v>
          </cell>
        </row>
        <row r="440">
          <cell r="A440">
            <v>-1</v>
          </cell>
          <cell r="B440">
            <v>-1</v>
          </cell>
          <cell r="C440">
            <v>-1</v>
          </cell>
          <cell r="D440">
            <v>-1</v>
          </cell>
          <cell r="E440">
            <v>-1</v>
          </cell>
          <cell r="F440">
            <v>-1</v>
          </cell>
          <cell r="G440">
            <v>-1</v>
          </cell>
          <cell r="H440">
            <v>-1</v>
          </cell>
          <cell r="K440">
            <v>-1</v>
          </cell>
          <cell r="L440">
            <v>-1</v>
          </cell>
          <cell r="M440">
            <v>-1</v>
          </cell>
          <cell r="N440">
            <v>-1</v>
          </cell>
          <cell r="O440">
            <v>-1</v>
          </cell>
          <cell r="P440">
            <v>-1</v>
          </cell>
          <cell r="Q440">
            <v>-1</v>
          </cell>
          <cell r="R440">
            <v>-1</v>
          </cell>
          <cell r="S440">
            <v>-1</v>
          </cell>
          <cell r="T440">
            <v>-1</v>
          </cell>
          <cell r="U440" t="str">
            <v>id_103321847387703257</v>
          </cell>
        </row>
        <row r="441">
          <cell r="A441">
            <v>-1</v>
          </cell>
          <cell r="B441">
            <v>-1</v>
          </cell>
          <cell r="C441">
            <v>-1</v>
          </cell>
          <cell r="D441">
            <v>-1</v>
          </cell>
          <cell r="E441">
            <v>-1</v>
          </cell>
          <cell r="F441">
            <v>-1</v>
          </cell>
          <cell r="G441">
            <v>-1</v>
          </cell>
          <cell r="H441">
            <v>-1</v>
          </cell>
          <cell r="K441">
            <v>-1</v>
          </cell>
          <cell r="L441">
            <v>-1</v>
          </cell>
          <cell r="M441">
            <v>-1</v>
          </cell>
          <cell r="N441">
            <v>-1</v>
          </cell>
          <cell r="O441">
            <v>-1</v>
          </cell>
          <cell r="P441">
            <v>-1</v>
          </cell>
          <cell r="Q441">
            <v>-1</v>
          </cell>
          <cell r="R441">
            <v>-1</v>
          </cell>
          <cell r="S441">
            <v>-1</v>
          </cell>
          <cell r="T441">
            <v>-1</v>
          </cell>
          <cell r="U441" t="str">
            <v>id_11716229482119228128</v>
          </cell>
        </row>
        <row r="442">
          <cell r="A442">
            <v>-1</v>
          </cell>
          <cell r="B442">
            <v>-1</v>
          </cell>
          <cell r="C442">
            <v>-1</v>
          </cell>
          <cell r="D442">
            <v>-1</v>
          </cell>
          <cell r="E442">
            <v>-1</v>
          </cell>
          <cell r="F442">
            <v>-1</v>
          </cell>
          <cell r="G442">
            <v>-1</v>
          </cell>
          <cell r="H442">
            <v>-1</v>
          </cell>
          <cell r="K442">
            <v>-1</v>
          </cell>
          <cell r="L442">
            <v>-1</v>
          </cell>
          <cell r="M442">
            <v>-1</v>
          </cell>
          <cell r="N442">
            <v>-1</v>
          </cell>
          <cell r="O442">
            <v>-1</v>
          </cell>
          <cell r="P442">
            <v>-1</v>
          </cell>
          <cell r="Q442">
            <v>-1</v>
          </cell>
          <cell r="R442">
            <v>-1</v>
          </cell>
          <cell r="S442">
            <v>-1</v>
          </cell>
          <cell r="T442">
            <v>-1</v>
          </cell>
          <cell r="U442" t="str">
            <v>id_103181456981114945</v>
          </cell>
        </row>
        <row r="443">
          <cell r="A443">
            <v>-1</v>
          </cell>
          <cell r="B443">
            <v>-1</v>
          </cell>
          <cell r="C443">
            <v>-1</v>
          </cell>
          <cell r="D443">
            <v>-1</v>
          </cell>
          <cell r="E443">
            <v>-1</v>
          </cell>
          <cell r="F443">
            <v>-1</v>
          </cell>
          <cell r="G443">
            <v>-1</v>
          </cell>
          <cell r="H443">
            <v>-1</v>
          </cell>
          <cell r="K443">
            <v>-1</v>
          </cell>
          <cell r="L443">
            <v>-1</v>
          </cell>
          <cell r="M443">
            <v>-1</v>
          </cell>
          <cell r="N443">
            <v>-1</v>
          </cell>
          <cell r="O443">
            <v>-1</v>
          </cell>
          <cell r="P443">
            <v>-1</v>
          </cell>
          <cell r="Q443">
            <v>-1</v>
          </cell>
          <cell r="R443">
            <v>-1</v>
          </cell>
          <cell r="S443">
            <v>-1</v>
          </cell>
          <cell r="T443">
            <v>-1</v>
          </cell>
          <cell r="U443" t="str">
            <v>id_1847719362242569625</v>
          </cell>
        </row>
        <row r="444">
          <cell r="A444">
            <v>-1</v>
          </cell>
          <cell r="B444">
            <v>-1</v>
          </cell>
          <cell r="C444">
            <v>-1</v>
          </cell>
          <cell r="D444">
            <v>-1</v>
          </cell>
          <cell r="E444">
            <v>-1</v>
          </cell>
          <cell r="F444">
            <v>-1</v>
          </cell>
          <cell r="G444">
            <v>-1</v>
          </cell>
          <cell r="H444">
            <v>-1</v>
          </cell>
          <cell r="K444">
            <v>-1</v>
          </cell>
          <cell r="L444">
            <v>-1</v>
          </cell>
          <cell r="M444">
            <v>-1</v>
          </cell>
          <cell r="N444">
            <v>-1</v>
          </cell>
          <cell r="O444">
            <v>-1</v>
          </cell>
          <cell r="P444">
            <v>-1</v>
          </cell>
          <cell r="Q444">
            <v>-1</v>
          </cell>
          <cell r="R444">
            <v>-1</v>
          </cell>
          <cell r="S444">
            <v>-1</v>
          </cell>
          <cell r="T444">
            <v>-1</v>
          </cell>
          <cell r="U444" t="str">
            <v>id_25082122392266923658</v>
          </cell>
        </row>
        <row r="445">
          <cell r="A445">
            <v>-1</v>
          </cell>
          <cell r="B445">
            <v>-1</v>
          </cell>
          <cell r="C445">
            <v>-1</v>
          </cell>
          <cell r="D445">
            <v>-1</v>
          </cell>
          <cell r="E445">
            <v>-1</v>
          </cell>
          <cell r="F445">
            <v>-1</v>
          </cell>
          <cell r="G445">
            <v>-1</v>
          </cell>
          <cell r="H445">
            <v>-1</v>
          </cell>
          <cell r="K445">
            <v>-1</v>
          </cell>
          <cell r="L445">
            <v>-1</v>
          </cell>
          <cell r="M445">
            <v>-1</v>
          </cell>
          <cell r="N445">
            <v>-1</v>
          </cell>
          <cell r="O445">
            <v>-1</v>
          </cell>
          <cell r="P445">
            <v>-1</v>
          </cell>
          <cell r="Q445">
            <v>-1</v>
          </cell>
          <cell r="R445">
            <v>-1</v>
          </cell>
          <cell r="S445">
            <v>-1</v>
          </cell>
          <cell r="T445">
            <v>-1</v>
          </cell>
          <cell r="U445" t="str">
            <v>id_2404871663096914660</v>
          </cell>
        </row>
        <row r="446">
          <cell r="A446">
            <v>-1</v>
          </cell>
          <cell r="B446">
            <v>-1</v>
          </cell>
          <cell r="C446">
            <v>-1</v>
          </cell>
          <cell r="D446">
            <v>-1</v>
          </cell>
          <cell r="E446">
            <v>-1</v>
          </cell>
          <cell r="F446">
            <v>-1</v>
          </cell>
          <cell r="G446">
            <v>-1</v>
          </cell>
          <cell r="H446">
            <v>-1</v>
          </cell>
          <cell r="K446">
            <v>-1</v>
          </cell>
          <cell r="L446">
            <v>-1</v>
          </cell>
          <cell r="M446">
            <v>-1</v>
          </cell>
          <cell r="N446">
            <v>-1</v>
          </cell>
          <cell r="O446">
            <v>-1</v>
          </cell>
          <cell r="P446">
            <v>-1</v>
          </cell>
          <cell r="Q446">
            <v>-1</v>
          </cell>
          <cell r="R446">
            <v>-1</v>
          </cell>
          <cell r="S446">
            <v>-1</v>
          </cell>
          <cell r="T446">
            <v>-1</v>
          </cell>
          <cell r="U446" t="str">
            <v>id_737021729903073</v>
          </cell>
        </row>
        <row r="447">
          <cell r="A447">
            <v>-1</v>
          </cell>
          <cell r="B447">
            <v>-1</v>
          </cell>
          <cell r="C447">
            <v>-1</v>
          </cell>
          <cell r="D447">
            <v>-1</v>
          </cell>
          <cell r="E447">
            <v>-1</v>
          </cell>
          <cell r="F447">
            <v>-1</v>
          </cell>
          <cell r="G447">
            <v>-1</v>
          </cell>
          <cell r="H447">
            <v>-1</v>
          </cell>
          <cell r="I447">
            <v>-1</v>
          </cell>
          <cell r="J447">
            <v>-1</v>
          </cell>
          <cell r="K447">
            <v>-1</v>
          </cell>
          <cell r="L447">
            <v>-1</v>
          </cell>
          <cell r="M447">
            <v>-1</v>
          </cell>
          <cell r="N447">
            <v>-1</v>
          </cell>
          <cell r="Q447">
            <v>-1</v>
          </cell>
          <cell r="R447">
            <v>-1</v>
          </cell>
          <cell r="S447">
            <v>-1</v>
          </cell>
          <cell r="T447">
            <v>-1</v>
          </cell>
          <cell r="U447" t="str">
            <v>id_163745854205295189</v>
          </cell>
        </row>
        <row r="448">
          <cell r="A448">
            <v>-1</v>
          </cell>
          <cell r="B448">
            <v>-1</v>
          </cell>
          <cell r="C448">
            <v>-1</v>
          </cell>
          <cell r="D448">
            <v>-1</v>
          </cell>
          <cell r="E448">
            <v>-1</v>
          </cell>
          <cell r="F448">
            <v>-1</v>
          </cell>
          <cell r="G448">
            <v>-1</v>
          </cell>
          <cell r="H448">
            <v>-1</v>
          </cell>
          <cell r="I448">
            <v>-1</v>
          </cell>
          <cell r="J448">
            <v>-1</v>
          </cell>
          <cell r="K448">
            <v>-1</v>
          </cell>
          <cell r="L448">
            <v>-1</v>
          </cell>
          <cell r="M448">
            <v>-1</v>
          </cell>
          <cell r="N448">
            <v>-1</v>
          </cell>
          <cell r="Q448">
            <v>-1</v>
          </cell>
          <cell r="R448">
            <v>-1</v>
          </cell>
          <cell r="S448">
            <v>-1</v>
          </cell>
          <cell r="T448">
            <v>-1</v>
          </cell>
          <cell r="U448" t="str">
            <v>id_301112532124004306</v>
          </cell>
        </row>
        <row r="449">
          <cell r="A449">
            <v>-1</v>
          </cell>
          <cell r="B449">
            <v>-1</v>
          </cell>
          <cell r="C449">
            <v>-1</v>
          </cell>
          <cell r="D449">
            <v>-1</v>
          </cell>
          <cell r="E449">
            <v>-1</v>
          </cell>
          <cell r="F449">
            <v>-1</v>
          </cell>
          <cell r="G449">
            <v>-1</v>
          </cell>
          <cell r="H449">
            <v>-1</v>
          </cell>
          <cell r="I449">
            <v>-1</v>
          </cell>
          <cell r="J449">
            <v>-1</v>
          </cell>
          <cell r="K449">
            <v>-1</v>
          </cell>
          <cell r="L449">
            <v>-1</v>
          </cell>
          <cell r="M449">
            <v>-1</v>
          </cell>
          <cell r="N449">
            <v>-1</v>
          </cell>
          <cell r="Q449">
            <v>-1</v>
          </cell>
          <cell r="R449">
            <v>-1</v>
          </cell>
          <cell r="S449">
            <v>-1</v>
          </cell>
          <cell r="T449">
            <v>-1</v>
          </cell>
          <cell r="U449" t="str">
            <v>id_228292431882786193</v>
          </cell>
        </row>
        <row r="450">
          <cell r="A450">
            <v>-1</v>
          </cell>
          <cell r="B450">
            <v>-1</v>
          </cell>
          <cell r="C450">
            <v>-1</v>
          </cell>
          <cell r="D450">
            <v>-1</v>
          </cell>
          <cell r="E450">
            <v>-1</v>
          </cell>
          <cell r="F450">
            <v>-1</v>
          </cell>
          <cell r="G450">
            <v>-1</v>
          </cell>
          <cell r="H450">
            <v>-1</v>
          </cell>
          <cell r="I450">
            <v>-1</v>
          </cell>
          <cell r="J450">
            <v>-1</v>
          </cell>
          <cell r="K450">
            <v>-1</v>
          </cell>
          <cell r="L450">
            <v>-1</v>
          </cell>
          <cell r="M450">
            <v>-1</v>
          </cell>
          <cell r="N450">
            <v>-1</v>
          </cell>
          <cell r="Q450">
            <v>-1</v>
          </cell>
          <cell r="R450">
            <v>-1</v>
          </cell>
          <cell r="S450">
            <v>-1</v>
          </cell>
          <cell r="T450">
            <v>-1</v>
          </cell>
          <cell r="U450" t="str">
            <v>id_2814315838385512032</v>
          </cell>
        </row>
        <row r="451">
          <cell r="A451">
            <v>-1</v>
          </cell>
          <cell r="B451">
            <v>-1</v>
          </cell>
          <cell r="C451">
            <v>-1</v>
          </cell>
          <cell r="D451">
            <v>-1</v>
          </cell>
          <cell r="E451">
            <v>-1</v>
          </cell>
          <cell r="F451">
            <v>-1</v>
          </cell>
          <cell r="G451">
            <v>-1</v>
          </cell>
          <cell r="H451">
            <v>-1</v>
          </cell>
          <cell r="I451">
            <v>-1</v>
          </cell>
          <cell r="J451">
            <v>-1</v>
          </cell>
          <cell r="K451">
            <v>-1</v>
          </cell>
          <cell r="L451">
            <v>-1</v>
          </cell>
          <cell r="M451">
            <v>-1</v>
          </cell>
          <cell r="N451">
            <v>-1</v>
          </cell>
          <cell r="Q451">
            <v>-1</v>
          </cell>
          <cell r="R451">
            <v>-1</v>
          </cell>
          <cell r="S451">
            <v>-1</v>
          </cell>
          <cell r="T451">
            <v>-1</v>
          </cell>
          <cell r="U451" t="str">
            <v>id_2897919116547674</v>
          </cell>
        </row>
        <row r="452">
          <cell r="A452">
            <v>-1</v>
          </cell>
          <cell r="B452">
            <v>-1</v>
          </cell>
          <cell r="C452">
            <v>-1</v>
          </cell>
          <cell r="D452">
            <v>-1</v>
          </cell>
          <cell r="E452">
            <v>-1</v>
          </cell>
          <cell r="F452">
            <v>-1</v>
          </cell>
          <cell r="G452">
            <v>-1</v>
          </cell>
          <cell r="H452">
            <v>-1</v>
          </cell>
          <cell r="I452">
            <v>-1</v>
          </cell>
          <cell r="J452">
            <v>-1</v>
          </cell>
          <cell r="K452">
            <v>-1</v>
          </cell>
          <cell r="L452">
            <v>-1</v>
          </cell>
          <cell r="M452">
            <v>-1</v>
          </cell>
          <cell r="N452">
            <v>-1</v>
          </cell>
          <cell r="Q452">
            <v>-1</v>
          </cell>
          <cell r="R452">
            <v>-1</v>
          </cell>
          <cell r="S452">
            <v>-1</v>
          </cell>
          <cell r="T452">
            <v>-1</v>
          </cell>
          <cell r="U452" t="str">
            <v>id_1479029536527324747</v>
          </cell>
        </row>
        <row r="453">
          <cell r="A453">
            <v>-1</v>
          </cell>
          <cell r="B453">
            <v>-1</v>
          </cell>
          <cell r="C453">
            <v>-1</v>
          </cell>
          <cell r="D453">
            <v>-1</v>
          </cell>
          <cell r="E453">
            <v>-1</v>
          </cell>
          <cell r="F453">
            <v>-1</v>
          </cell>
          <cell r="G453">
            <v>-1</v>
          </cell>
          <cell r="H453">
            <v>-1</v>
          </cell>
          <cell r="I453">
            <v>-1</v>
          </cell>
          <cell r="J453">
            <v>-1</v>
          </cell>
          <cell r="K453">
            <v>-1</v>
          </cell>
          <cell r="L453">
            <v>-1</v>
          </cell>
          <cell r="M453">
            <v>-1</v>
          </cell>
          <cell r="N453">
            <v>-1</v>
          </cell>
          <cell r="Q453">
            <v>-1</v>
          </cell>
          <cell r="R453">
            <v>-1</v>
          </cell>
          <cell r="S453">
            <v>-1</v>
          </cell>
          <cell r="T453">
            <v>-1</v>
          </cell>
          <cell r="U453" t="str">
            <v>id_21531308262821919326</v>
          </cell>
        </row>
        <row r="454">
          <cell r="A454">
            <v>-1</v>
          </cell>
          <cell r="B454">
            <v>-1</v>
          </cell>
          <cell r="C454">
            <v>-1</v>
          </cell>
          <cell r="D454">
            <v>-1</v>
          </cell>
          <cell r="E454">
            <v>-1</v>
          </cell>
          <cell r="F454">
            <v>-1</v>
          </cell>
          <cell r="G454">
            <v>-1</v>
          </cell>
          <cell r="H454">
            <v>-1</v>
          </cell>
          <cell r="I454">
            <v>-1</v>
          </cell>
          <cell r="J454">
            <v>-1</v>
          </cell>
          <cell r="K454">
            <v>-1</v>
          </cell>
          <cell r="L454">
            <v>-1</v>
          </cell>
          <cell r="M454">
            <v>-1</v>
          </cell>
          <cell r="N454">
            <v>-1</v>
          </cell>
          <cell r="Q454">
            <v>-1</v>
          </cell>
          <cell r="R454">
            <v>-1</v>
          </cell>
          <cell r="S454">
            <v>-1</v>
          </cell>
          <cell r="T454">
            <v>-1</v>
          </cell>
          <cell r="U454" t="str">
            <v>id_856713693656414404</v>
          </cell>
        </row>
        <row r="455">
          <cell r="A455">
            <v>-1</v>
          </cell>
          <cell r="B455">
            <v>-1</v>
          </cell>
          <cell r="C455">
            <v>-1</v>
          </cell>
          <cell r="D455">
            <v>-1</v>
          </cell>
          <cell r="E455">
            <v>-1</v>
          </cell>
          <cell r="F455">
            <v>-1</v>
          </cell>
          <cell r="G455">
            <v>-1</v>
          </cell>
          <cell r="H455">
            <v>-1</v>
          </cell>
          <cell r="I455">
            <v>-1</v>
          </cell>
          <cell r="J455">
            <v>-1</v>
          </cell>
          <cell r="K455">
            <v>-1</v>
          </cell>
          <cell r="L455">
            <v>-1</v>
          </cell>
          <cell r="M455">
            <v>-1</v>
          </cell>
          <cell r="N455">
            <v>-1</v>
          </cell>
          <cell r="Q455">
            <v>-1</v>
          </cell>
          <cell r="R455">
            <v>-1</v>
          </cell>
          <cell r="S455">
            <v>-1</v>
          </cell>
          <cell r="T455">
            <v>-1</v>
          </cell>
          <cell r="U455" t="str">
            <v>id_24761273043016518434</v>
          </cell>
        </row>
        <row r="456">
          <cell r="A456">
            <v>-1</v>
          </cell>
          <cell r="B456">
            <v>-1</v>
          </cell>
          <cell r="C456">
            <v>-1</v>
          </cell>
          <cell r="D456">
            <v>-1</v>
          </cell>
          <cell r="E456">
            <v>-1</v>
          </cell>
          <cell r="F456">
            <v>-1</v>
          </cell>
          <cell r="G456">
            <v>-1</v>
          </cell>
          <cell r="H456">
            <v>-1</v>
          </cell>
          <cell r="I456">
            <v>-1</v>
          </cell>
          <cell r="J456">
            <v>-1</v>
          </cell>
          <cell r="K456">
            <v>-1</v>
          </cell>
          <cell r="L456">
            <v>-1</v>
          </cell>
          <cell r="M456">
            <v>-1</v>
          </cell>
          <cell r="N456">
            <v>-1</v>
          </cell>
          <cell r="Q456">
            <v>-1</v>
          </cell>
          <cell r="R456">
            <v>-1</v>
          </cell>
          <cell r="S456">
            <v>-1</v>
          </cell>
          <cell r="T456">
            <v>-1</v>
          </cell>
          <cell r="U456" t="str">
            <v>id_390622102061114066</v>
          </cell>
        </row>
        <row r="457">
          <cell r="A457">
            <v>-1</v>
          </cell>
          <cell r="B457">
            <v>-1</v>
          </cell>
          <cell r="C457">
            <v>-1</v>
          </cell>
          <cell r="D457">
            <v>-1</v>
          </cell>
          <cell r="E457">
            <v>-1</v>
          </cell>
          <cell r="F457">
            <v>-1</v>
          </cell>
          <cell r="G457">
            <v>-1</v>
          </cell>
          <cell r="H457">
            <v>-1</v>
          </cell>
          <cell r="I457">
            <v>-1</v>
          </cell>
          <cell r="J457">
            <v>-1</v>
          </cell>
          <cell r="K457">
            <v>-1</v>
          </cell>
          <cell r="L457">
            <v>-1</v>
          </cell>
          <cell r="M457">
            <v>-1</v>
          </cell>
          <cell r="N457">
            <v>-1</v>
          </cell>
          <cell r="Q457">
            <v>-1</v>
          </cell>
          <cell r="R457">
            <v>-1</v>
          </cell>
          <cell r="S457">
            <v>-1</v>
          </cell>
          <cell r="T457">
            <v>-1</v>
          </cell>
          <cell r="U457" t="str">
            <v>id_13369242242758228534</v>
          </cell>
        </row>
        <row r="458">
          <cell r="A458">
            <v>-1</v>
          </cell>
          <cell r="B458">
            <v>-1</v>
          </cell>
          <cell r="C458">
            <v>-1</v>
          </cell>
          <cell r="D458">
            <v>-1</v>
          </cell>
          <cell r="E458">
            <v>-1</v>
          </cell>
          <cell r="F458">
            <v>-1</v>
          </cell>
          <cell r="G458">
            <v>-1</v>
          </cell>
          <cell r="H458">
            <v>-1</v>
          </cell>
          <cell r="I458">
            <v>-1</v>
          </cell>
          <cell r="J458">
            <v>-1</v>
          </cell>
          <cell r="K458">
            <v>-1</v>
          </cell>
          <cell r="L458">
            <v>-1</v>
          </cell>
          <cell r="M458">
            <v>-1</v>
          </cell>
          <cell r="N458">
            <v>-1</v>
          </cell>
          <cell r="Q458">
            <v>-1</v>
          </cell>
          <cell r="R458">
            <v>-1</v>
          </cell>
          <cell r="S458">
            <v>-1</v>
          </cell>
          <cell r="T458">
            <v>-1</v>
          </cell>
          <cell r="U458" t="str">
            <v>id_801171242963610533</v>
          </cell>
        </row>
        <row r="459">
          <cell r="A459">
            <v>-1</v>
          </cell>
          <cell r="B459">
            <v>-1</v>
          </cell>
          <cell r="C459">
            <v>-1</v>
          </cell>
          <cell r="D459">
            <v>-1</v>
          </cell>
          <cell r="E459">
            <v>-1</v>
          </cell>
          <cell r="F459">
            <v>-1</v>
          </cell>
          <cell r="G459">
            <v>-1</v>
          </cell>
          <cell r="H459">
            <v>-1</v>
          </cell>
          <cell r="I459">
            <v>-1</v>
          </cell>
          <cell r="J459">
            <v>-1</v>
          </cell>
          <cell r="K459">
            <v>-1</v>
          </cell>
          <cell r="L459">
            <v>-1</v>
          </cell>
          <cell r="M459">
            <v>-1</v>
          </cell>
          <cell r="N459">
            <v>-1</v>
          </cell>
          <cell r="Q459">
            <v>-1</v>
          </cell>
          <cell r="R459">
            <v>-1</v>
          </cell>
          <cell r="S459">
            <v>-1</v>
          </cell>
          <cell r="T459">
            <v>-1</v>
          </cell>
          <cell r="U459" t="str">
            <v>id_26313214391179514429</v>
          </cell>
        </row>
        <row r="460">
          <cell r="A460">
            <v>-1</v>
          </cell>
          <cell r="B460">
            <v>-1</v>
          </cell>
          <cell r="C460">
            <v>-1</v>
          </cell>
          <cell r="D460">
            <v>-1</v>
          </cell>
          <cell r="E460">
            <v>-1</v>
          </cell>
          <cell r="F460">
            <v>-1</v>
          </cell>
          <cell r="G460">
            <v>-1</v>
          </cell>
          <cell r="H460">
            <v>-1</v>
          </cell>
          <cell r="I460">
            <v>-1</v>
          </cell>
          <cell r="J460">
            <v>-1</v>
          </cell>
          <cell r="K460">
            <v>-1</v>
          </cell>
          <cell r="L460">
            <v>-1</v>
          </cell>
          <cell r="M460">
            <v>-1</v>
          </cell>
          <cell r="N460">
            <v>-1</v>
          </cell>
          <cell r="Q460">
            <v>-1</v>
          </cell>
          <cell r="R460">
            <v>-1</v>
          </cell>
          <cell r="S460">
            <v>-1</v>
          </cell>
          <cell r="T460">
            <v>-1</v>
          </cell>
          <cell r="U460" t="str">
            <v>id_2104815211135610148</v>
          </cell>
        </row>
        <row r="461">
          <cell r="A461">
            <v>-1</v>
          </cell>
          <cell r="B461">
            <v>-1</v>
          </cell>
          <cell r="C461">
            <v>-1</v>
          </cell>
          <cell r="D461">
            <v>-1</v>
          </cell>
          <cell r="E461">
            <v>-1</v>
          </cell>
          <cell r="F461">
            <v>-1</v>
          </cell>
          <cell r="G461">
            <v>-1</v>
          </cell>
          <cell r="H461">
            <v>-1</v>
          </cell>
          <cell r="I461">
            <v>-1</v>
          </cell>
          <cell r="J461">
            <v>-1</v>
          </cell>
          <cell r="K461">
            <v>-1</v>
          </cell>
          <cell r="L461">
            <v>-1</v>
          </cell>
          <cell r="M461">
            <v>-1</v>
          </cell>
          <cell r="N461">
            <v>-1</v>
          </cell>
          <cell r="Q461">
            <v>-1</v>
          </cell>
          <cell r="R461">
            <v>-1</v>
          </cell>
          <cell r="S461">
            <v>-1</v>
          </cell>
          <cell r="T461">
            <v>-1</v>
          </cell>
          <cell r="U461" t="str">
            <v>id_2206947891359521977</v>
          </cell>
        </row>
        <row r="462">
          <cell r="A462">
            <v>-1</v>
          </cell>
          <cell r="B462">
            <v>-1</v>
          </cell>
          <cell r="C462">
            <v>-1</v>
          </cell>
          <cell r="D462">
            <v>-1</v>
          </cell>
          <cell r="E462">
            <v>-1</v>
          </cell>
          <cell r="F462">
            <v>-1</v>
          </cell>
          <cell r="G462">
            <v>-1</v>
          </cell>
          <cell r="H462">
            <v>-1</v>
          </cell>
          <cell r="I462">
            <v>-1</v>
          </cell>
          <cell r="J462">
            <v>-1</v>
          </cell>
          <cell r="K462">
            <v>-1</v>
          </cell>
          <cell r="L462">
            <v>-1</v>
          </cell>
          <cell r="M462">
            <v>-1</v>
          </cell>
          <cell r="N462">
            <v>-1</v>
          </cell>
          <cell r="Q462">
            <v>-1</v>
          </cell>
          <cell r="R462">
            <v>-1</v>
          </cell>
          <cell r="S462">
            <v>-1</v>
          </cell>
          <cell r="T462">
            <v>-1</v>
          </cell>
          <cell r="U462" t="str">
            <v>id_11784199431540127636</v>
          </cell>
        </row>
        <row r="463">
          <cell r="A463">
            <v>-1</v>
          </cell>
          <cell r="B463">
            <v>-1</v>
          </cell>
          <cell r="C463">
            <v>-1</v>
          </cell>
          <cell r="D463">
            <v>-1</v>
          </cell>
          <cell r="E463">
            <v>-1</v>
          </cell>
          <cell r="F463">
            <v>-1</v>
          </cell>
          <cell r="G463">
            <v>-1</v>
          </cell>
          <cell r="H463">
            <v>-1</v>
          </cell>
          <cell r="I463">
            <v>-1</v>
          </cell>
          <cell r="J463">
            <v>-1</v>
          </cell>
          <cell r="K463">
            <v>-1</v>
          </cell>
          <cell r="L463">
            <v>-1</v>
          </cell>
          <cell r="M463">
            <v>-1</v>
          </cell>
          <cell r="N463">
            <v>-1</v>
          </cell>
          <cell r="Q463">
            <v>-1</v>
          </cell>
          <cell r="R463">
            <v>-1</v>
          </cell>
          <cell r="S463">
            <v>-1</v>
          </cell>
          <cell r="T463">
            <v>-1</v>
          </cell>
          <cell r="U463" t="str">
            <v>id_2726131888241572189</v>
          </cell>
        </row>
        <row r="464">
          <cell r="A464">
            <v>-1</v>
          </cell>
          <cell r="B464">
            <v>-1</v>
          </cell>
          <cell r="C464">
            <v>-1</v>
          </cell>
          <cell r="D464">
            <v>-1</v>
          </cell>
          <cell r="E464">
            <v>-1</v>
          </cell>
          <cell r="F464">
            <v>-1</v>
          </cell>
          <cell r="G464">
            <v>-1</v>
          </cell>
          <cell r="H464">
            <v>-1</v>
          </cell>
          <cell r="I464">
            <v>-1</v>
          </cell>
          <cell r="J464">
            <v>-1</v>
          </cell>
          <cell r="K464">
            <v>-1</v>
          </cell>
          <cell r="L464">
            <v>-1</v>
          </cell>
          <cell r="M464">
            <v>-1</v>
          </cell>
          <cell r="N464">
            <v>-1</v>
          </cell>
          <cell r="Q464">
            <v>-1</v>
          </cell>
          <cell r="R464">
            <v>-1</v>
          </cell>
          <cell r="S464">
            <v>-1</v>
          </cell>
          <cell r="T464">
            <v>-1</v>
          </cell>
          <cell r="U464" t="str">
            <v>id_244822021091121812</v>
          </cell>
        </row>
        <row r="465">
          <cell r="A465">
            <v>-1</v>
          </cell>
          <cell r="B465">
            <v>-1</v>
          </cell>
          <cell r="C465">
            <v>-1</v>
          </cell>
          <cell r="D465">
            <v>-1</v>
          </cell>
          <cell r="E465">
            <v>-1</v>
          </cell>
          <cell r="F465">
            <v>-1</v>
          </cell>
          <cell r="G465">
            <v>-1</v>
          </cell>
          <cell r="H465">
            <v>-1</v>
          </cell>
          <cell r="I465">
            <v>-1</v>
          </cell>
          <cell r="J465">
            <v>-1</v>
          </cell>
          <cell r="K465">
            <v>-1</v>
          </cell>
          <cell r="L465">
            <v>-1</v>
          </cell>
          <cell r="M465">
            <v>-1</v>
          </cell>
          <cell r="N465">
            <v>-1</v>
          </cell>
          <cell r="Q465">
            <v>-1</v>
          </cell>
          <cell r="R465">
            <v>-1</v>
          </cell>
          <cell r="S465">
            <v>-1</v>
          </cell>
          <cell r="T465">
            <v>-1</v>
          </cell>
          <cell r="U465" t="str">
            <v>id_1181214171936621146</v>
          </cell>
        </row>
        <row r="466">
          <cell r="A466">
            <v>-1</v>
          </cell>
          <cell r="B466">
            <v>-1</v>
          </cell>
          <cell r="C466">
            <v>-1</v>
          </cell>
          <cell r="D466">
            <v>-1</v>
          </cell>
          <cell r="E466">
            <v>-1</v>
          </cell>
          <cell r="F466">
            <v>-1</v>
          </cell>
          <cell r="G466">
            <v>-1</v>
          </cell>
          <cell r="H466">
            <v>-1</v>
          </cell>
          <cell r="I466">
            <v>-1</v>
          </cell>
          <cell r="J466">
            <v>-1</v>
          </cell>
          <cell r="K466">
            <v>-1</v>
          </cell>
          <cell r="L466">
            <v>-1</v>
          </cell>
          <cell r="M466">
            <v>-1</v>
          </cell>
          <cell r="N466">
            <v>-1</v>
          </cell>
          <cell r="Q466">
            <v>-1</v>
          </cell>
          <cell r="R466">
            <v>-1</v>
          </cell>
          <cell r="S466">
            <v>-1</v>
          </cell>
          <cell r="T466">
            <v>-1</v>
          </cell>
          <cell r="U466" t="str">
            <v>id_3248121103133430232</v>
          </cell>
        </row>
        <row r="467">
          <cell r="A467">
            <v>-1</v>
          </cell>
          <cell r="B467">
            <v>-1</v>
          </cell>
          <cell r="C467">
            <v>-1</v>
          </cell>
          <cell r="D467">
            <v>-1</v>
          </cell>
          <cell r="E467">
            <v>-1</v>
          </cell>
          <cell r="F467">
            <v>-1</v>
          </cell>
          <cell r="G467">
            <v>-1</v>
          </cell>
          <cell r="H467">
            <v>-1</v>
          </cell>
          <cell r="I467">
            <v>-1</v>
          </cell>
          <cell r="J467">
            <v>-1</v>
          </cell>
          <cell r="K467">
            <v>-1</v>
          </cell>
          <cell r="L467">
            <v>-1</v>
          </cell>
          <cell r="M467">
            <v>-1</v>
          </cell>
          <cell r="N467">
            <v>-1</v>
          </cell>
          <cell r="Q467">
            <v>-1</v>
          </cell>
          <cell r="R467">
            <v>-1</v>
          </cell>
          <cell r="S467">
            <v>-1</v>
          </cell>
          <cell r="T467">
            <v>-1</v>
          </cell>
          <cell r="U467" t="str">
            <v>id_5178192682610232576</v>
          </cell>
        </row>
        <row r="468">
          <cell r="A468">
            <v>-1</v>
          </cell>
          <cell r="B468">
            <v>-1</v>
          </cell>
          <cell r="C468">
            <v>-1</v>
          </cell>
          <cell r="D468">
            <v>-1</v>
          </cell>
          <cell r="E468">
            <v>-1</v>
          </cell>
          <cell r="F468">
            <v>-1</v>
          </cell>
          <cell r="G468">
            <v>-1</v>
          </cell>
          <cell r="H468">
            <v>-1</v>
          </cell>
          <cell r="I468">
            <v>-1</v>
          </cell>
          <cell r="J468">
            <v>-1</v>
          </cell>
          <cell r="K468">
            <v>-1</v>
          </cell>
          <cell r="L468">
            <v>-1</v>
          </cell>
          <cell r="M468">
            <v>-1</v>
          </cell>
          <cell r="N468">
            <v>-1</v>
          </cell>
          <cell r="Q468">
            <v>-1</v>
          </cell>
          <cell r="R468">
            <v>-1</v>
          </cell>
          <cell r="S468">
            <v>-1</v>
          </cell>
          <cell r="T468">
            <v>-1</v>
          </cell>
          <cell r="U468" t="str">
            <v>id_1972204181969527189</v>
          </cell>
        </row>
        <row r="469">
          <cell r="A469">
            <v>-1</v>
          </cell>
          <cell r="B469">
            <v>-1</v>
          </cell>
          <cell r="C469">
            <v>-1</v>
          </cell>
          <cell r="D469">
            <v>-1</v>
          </cell>
          <cell r="E469">
            <v>-1</v>
          </cell>
          <cell r="F469">
            <v>-1</v>
          </cell>
          <cell r="G469">
            <v>-1</v>
          </cell>
          <cell r="H469">
            <v>-1</v>
          </cell>
          <cell r="I469">
            <v>-1</v>
          </cell>
          <cell r="J469">
            <v>-1</v>
          </cell>
          <cell r="K469">
            <v>-1</v>
          </cell>
          <cell r="L469">
            <v>-1</v>
          </cell>
          <cell r="M469">
            <v>-1</v>
          </cell>
          <cell r="N469">
            <v>-1</v>
          </cell>
          <cell r="Q469">
            <v>-1</v>
          </cell>
          <cell r="R469">
            <v>-1</v>
          </cell>
          <cell r="S469">
            <v>-1</v>
          </cell>
          <cell r="T469">
            <v>-1</v>
          </cell>
          <cell r="U469" t="str">
            <v>id_3236731179419828264</v>
          </cell>
        </row>
        <row r="470">
          <cell r="A470">
            <v>-1</v>
          </cell>
          <cell r="B470">
            <v>-1</v>
          </cell>
          <cell r="C470">
            <v>-1</v>
          </cell>
          <cell r="D470">
            <v>-1</v>
          </cell>
          <cell r="E470">
            <v>-1</v>
          </cell>
          <cell r="F470">
            <v>-1</v>
          </cell>
          <cell r="G470">
            <v>-1</v>
          </cell>
          <cell r="H470">
            <v>-1</v>
          </cell>
          <cell r="I470">
            <v>-1</v>
          </cell>
          <cell r="J470">
            <v>-1</v>
          </cell>
          <cell r="K470">
            <v>-1</v>
          </cell>
          <cell r="L470">
            <v>-1</v>
          </cell>
          <cell r="M470">
            <v>-1</v>
          </cell>
          <cell r="N470">
            <v>-1</v>
          </cell>
          <cell r="Q470">
            <v>-1</v>
          </cell>
          <cell r="R470">
            <v>-1</v>
          </cell>
          <cell r="S470">
            <v>-1</v>
          </cell>
          <cell r="T470">
            <v>-1</v>
          </cell>
          <cell r="U470" t="str">
            <v>id_438632734130476583</v>
          </cell>
        </row>
        <row r="471">
          <cell r="A471">
            <v>-1</v>
          </cell>
          <cell r="B471">
            <v>-1</v>
          </cell>
          <cell r="C471">
            <v>-1</v>
          </cell>
          <cell r="D471">
            <v>-1</v>
          </cell>
          <cell r="E471">
            <v>-1</v>
          </cell>
          <cell r="F471">
            <v>-1</v>
          </cell>
          <cell r="I471">
            <v>-1</v>
          </cell>
          <cell r="J471">
            <v>-1</v>
          </cell>
          <cell r="K471">
            <v>-1</v>
          </cell>
          <cell r="L471">
            <v>-1</v>
          </cell>
          <cell r="M471">
            <v>-1</v>
          </cell>
          <cell r="N471">
            <v>-1</v>
          </cell>
          <cell r="O471">
            <v>-1</v>
          </cell>
          <cell r="P471">
            <v>-1</v>
          </cell>
          <cell r="Q471">
            <v>-1</v>
          </cell>
          <cell r="R471">
            <v>-1</v>
          </cell>
          <cell r="S471">
            <v>-1</v>
          </cell>
          <cell r="T471">
            <v>-1</v>
          </cell>
          <cell r="U471" t="str">
            <v>id_1244124136801029965</v>
          </cell>
        </row>
        <row r="472">
          <cell r="A472">
            <v>-1</v>
          </cell>
          <cell r="B472">
            <v>-1</v>
          </cell>
          <cell r="C472">
            <v>-1</v>
          </cell>
          <cell r="D472">
            <v>-1</v>
          </cell>
          <cell r="E472">
            <v>-1</v>
          </cell>
          <cell r="F472">
            <v>-1</v>
          </cell>
          <cell r="I472">
            <v>-1</v>
          </cell>
          <cell r="J472">
            <v>-1</v>
          </cell>
          <cell r="K472">
            <v>-1</v>
          </cell>
          <cell r="L472">
            <v>-1</v>
          </cell>
          <cell r="M472">
            <v>-1</v>
          </cell>
          <cell r="N472">
            <v>-1</v>
          </cell>
          <cell r="O472">
            <v>-1</v>
          </cell>
          <cell r="P472">
            <v>-1</v>
          </cell>
          <cell r="Q472">
            <v>-1</v>
          </cell>
          <cell r="R472">
            <v>-1</v>
          </cell>
          <cell r="S472">
            <v>-1</v>
          </cell>
          <cell r="T472">
            <v>-1</v>
          </cell>
          <cell r="U472" t="str">
            <v>id_31150226861356910847</v>
          </cell>
        </row>
        <row r="473">
          <cell r="A473">
            <v>-1</v>
          </cell>
          <cell r="B473">
            <v>-1</v>
          </cell>
          <cell r="C473">
            <v>-1</v>
          </cell>
          <cell r="D473">
            <v>-1</v>
          </cell>
          <cell r="E473">
            <v>-1</v>
          </cell>
          <cell r="F473">
            <v>-1</v>
          </cell>
          <cell r="I473">
            <v>-1</v>
          </cell>
          <cell r="J473">
            <v>-1</v>
          </cell>
          <cell r="K473">
            <v>-1</v>
          </cell>
          <cell r="L473">
            <v>-1</v>
          </cell>
          <cell r="M473">
            <v>-1</v>
          </cell>
          <cell r="N473">
            <v>-1</v>
          </cell>
          <cell r="O473">
            <v>-1</v>
          </cell>
          <cell r="P473">
            <v>-1</v>
          </cell>
          <cell r="Q473">
            <v>-1</v>
          </cell>
          <cell r="R473">
            <v>-1</v>
          </cell>
          <cell r="S473">
            <v>-1</v>
          </cell>
          <cell r="T473">
            <v>-1</v>
          </cell>
          <cell r="U473" t="str">
            <v>id_1271815381958525230</v>
          </cell>
        </row>
        <row r="474">
          <cell r="A474">
            <v>-1</v>
          </cell>
          <cell r="B474">
            <v>-1</v>
          </cell>
          <cell r="C474">
            <v>-1</v>
          </cell>
          <cell r="D474">
            <v>-1</v>
          </cell>
          <cell r="E474">
            <v>-1</v>
          </cell>
          <cell r="F474">
            <v>-1</v>
          </cell>
          <cell r="I474">
            <v>-1</v>
          </cell>
          <cell r="J474">
            <v>-1</v>
          </cell>
          <cell r="K474">
            <v>-1</v>
          </cell>
          <cell r="L474">
            <v>-1</v>
          </cell>
          <cell r="M474">
            <v>-1</v>
          </cell>
          <cell r="N474">
            <v>-1</v>
          </cell>
          <cell r="O474">
            <v>-1</v>
          </cell>
          <cell r="P474">
            <v>-1</v>
          </cell>
          <cell r="Q474">
            <v>-1</v>
          </cell>
          <cell r="R474">
            <v>-1</v>
          </cell>
          <cell r="S474">
            <v>-1</v>
          </cell>
          <cell r="T474">
            <v>-1</v>
          </cell>
          <cell r="U474" t="str">
            <v>id_1447248892965430438</v>
          </cell>
        </row>
        <row r="475">
          <cell r="A475">
            <v>-1</v>
          </cell>
          <cell r="B475">
            <v>-1</v>
          </cell>
          <cell r="C475">
            <v>-1</v>
          </cell>
          <cell r="D475">
            <v>-1</v>
          </cell>
          <cell r="E475">
            <v>-1</v>
          </cell>
          <cell r="F475">
            <v>-1</v>
          </cell>
          <cell r="I475">
            <v>-1</v>
          </cell>
          <cell r="J475">
            <v>-1</v>
          </cell>
          <cell r="K475">
            <v>-1</v>
          </cell>
          <cell r="L475">
            <v>-1</v>
          </cell>
          <cell r="M475">
            <v>-1</v>
          </cell>
          <cell r="N475">
            <v>-1</v>
          </cell>
          <cell r="O475">
            <v>-1</v>
          </cell>
          <cell r="P475">
            <v>-1</v>
          </cell>
          <cell r="Q475">
            <v>-1</v>
          </cell>
          <cell r="R475">
            <v>-1</v>
          </cell>
          <cell r="S475">
            <v>-1</v>
          </cell>
          <cell r="T475">
            <v>-1</v>
          </cell>
          <cell r="U475" t="str">
            <v>id_1829829189768927171</v>
          </cell>
        </row>
        <row r="476">
          <cell r="A476">
            <v>-1</v>
          </cell>
          <cell r="B476">
            <v>-1</v>
          </cell>
          <cell r="C476">
            <v>-1</v>
          </cell>
          <cell r="D476">
            <v>-1</v>
          </cell>
          <cell r="E476">
            <v>-1</v>
          </cell>
          <cell r="F476">
            <v>-1</v>
          </cell>
          <cell r="I476">
            <v>-1</v>
          </cell>
          <cell r="J476">
            <v>-1</v>
          </cell>
          <cell r="K476">
            <v>-1</v>
          </cell>
          <cell r="L476">
            <v>-1</v>
          </cell>
          <cell r="M476">
            <v>-1</v>
          </cell>
          <cell r="N476">
            <v>-1</v>
          </cell>
          <cell r="O476">
            <v>-1</v>
          </cell>
          <cell r="P476">
            <v>-1</v>
          </cell>
          <cell r="Q476">
            <v>-1</v>
          </cell>
          <cell r="R476">
            <v>-1</v>
          </cell>
          <cell r="S476">
            <v>-1</v>
          </cell>
          <cell r="T476">
            <v>-1</v>
          </cell>
          <cell r="U476" t="str">
            <v>id_27184193062178123326</v>
          </cell>
        </row>
        <row r="477">
          <cell r="A477">
            <v>-1</v>
          </cell>
          <cell r="B477">
            <v>-1</v>
          </cell>
          <cell r="C477">
            <v>-1</v>
          </cell>
          <cell r="D477">
            <v>-1</v>
          </cell>
          <cell r="E477">
            <v>-1</v>
          </cell>
          <cell r="F477">
            <v>-1</v>
          </cell>
          <cell r="I477">
            <v>-1</v>
          </cell>
          <cell r="J477">
            <v>-1</v>
          </cell>
          <cell r="K477">
            <v>-1</v>
          </cell>
          <cell r="L477">
            <v>-1</v>
          </cell>
          <cell r="M477">
            <v>-1</v>
          </cell>
          <cell r="N477">
            <v>-1</v>
          </cell>
          <cell r="O477">
            <v>-1</v>
          </cell>
          <cell r="P477">
            <v>-1</v>
          </cell>
          <cell r="Q477">
            <v>-1</v>
          </cell>
          <cell r="R477">
            <v>-1</v>
          </cell>
          <cell r="S477">
            <v>-1</v>
          </cell>
          <cell r="T477">
            <v>-1</v>
          </cell>
          <cell r="U477" t="str">
            <v>id_777726935199113379</v>
          </cell>
        </row>
        <row r="478">
          <cell r="A478">
            <v>-1</v>
          </cell>
          <cell r="B478">
            <v>-1</v>
          </cell>
          <cell r="C478">
            <v>-1</v>
          </cell>
          <cell r="D478">
            <v>-1</v>
          </cell>
          <cell r="E478">
            <v>-1</v>
          </cell>
          <cell r="F478">
            <v>-1</v>
          </cell>
          <cell r="I478">
            <v>-1</v>
          </cell>
          <cell r="J478">
            <v>-1</v>
          </cell>
          <cell r="K478">
            <v>-1</v>
          </cell>
          <cell r="L478">
            <v>-1</v>
          </cell>
          <cell r="M478">
            <v>-1</v>
          </cell>
          <cell r="N478">
            <v>-1</v>
          </cell>
          <cell r="O478">
            <v>-1</v>
          </cell>
          <cell r="P478">
            <v>-1</v>
          </cell>
          <cell r="Q478">
            <v>-1</v>
          </cell>
          <cell r="R478">
            <v>-1</v>
          </cell>
          <cell r="S478">
            <v>-1</v>
          </cell>
          <cell r="T478">
            <v>-1</v>
          </cell>
          <cell r="U478" t="str">
            <v>id_23068512230722011</v>
          </cell>
        </row>
        <row r="479">
          <cell r="A479">
            <v>-1</v>
          </cell>
          <cell r="B479">
            <v>-1</v>
          </cell>
          <cell r="C479">
            <v>-1</v>
          </cell>
          <cell r="D479">
            <v>-1</v>
          </cell>
          <cell r="E479">
            <v>-1</v>
          </cell>
          <cell r="F479">
            <v>-1</v>
          </cell>
          <cell r="I479">
            <v>-1</v>
          </cell>
          <cell r="J479">
            <v>-1</v>
          </cell>
          <cell r="K479">
            <v>-1</v>
          </cell>
          <cell r="L479">
            <v>-1</v>
          </cell>
          <cell r="M479">
            <v>-1</v>
          </cell>
          <cell r="N479">
            <v>-1</v>
          </cell>
          <cell r="O479">
            <v>-1</v>
          </cell>
          <cell r="P479">
            <v>-1</v>
          </cell>
          <cell r="Q479">
            <v>-1</v>
          </cell>
          <cell r="R479">
            <v>-1</v>
          </cell>
          <cell r="S479">
            <v>-1</v>
          </cell>
          <cell r="T479">
            <v>-1</v>
          </cell>
          <cell r="U479" t="str">
            <v>id_1897812929366929304</v>
          </cell>
        </row>
        <row r="480">
          <cell r="A480">
            <v>-1</v>
          </cell>
          <cell r="B480">
            <v>-1</v>
          </cell>
          <cell r="C480">
            <v>-1</v>
          </cell>
          <cell r="D480">
            <v>-1</v>
          </cell>
          <cell r="E480">
            <v>-1</v>
          </cell>
          <cell r="F480">
            <v>-1</v>
          </cell>
          <cell r="I480">
            <v>-1</v>
          </cell>
          <cell r="J480">
            <v>-1</v>
          </cell>
          <cell r="K480">
            <v>-1</v>
          </cell>
          <cell r="L480">
            <v>-1</v>
          </cell>
          <cell r="M480">
            <v>-1</v>
          </cell>
          <cell r="N480">
            <v>-1</v>
          </cell>
          <cell r="O480">
            <v>-1</v>
          </cell>
          <cell r="P480">
            <v>-1</v>
          </cell>
          <cell r="Q480">
            <v>-1</v>
          </cell>
          <cell r="R480">
            <v>-1</v>
          </cell>
          <cell r="S480">
            <v>-1</v>
          </cell>
          <cell r="T480">
            <v>-1</v>
          </cell>
          <cell r="U480" t="str">
            <v>id_24239228661974212151</v>
          </cell>
        </row>
        <row r="481">
          <cell r="A481">
            <v>-1</v>
          </cell>
          <cell r="B481">
            <v>-1</v>
          </cell>
          <cell r="C481">
            <v>-1</v>
          </cell>
          <cell r="D481">
            <v>-1</v>
          </cell>
          <cell r="E481">
            <v>-1</v>
          </cell>
          <cell r="F481">
            <v>-1</v>
          </cell>
          <cell r="I481">
            <v>-1</v>
          </cell>
          <cell r="J481">
            <v>-1</v>
          </cell>
          <cell r="K481">
            <v>-1</v>
          </cell>
          <cell r="L481">
            <v>-1</v>
          </cell>
          <cell r="M481">
            <v>-1</v>
          </cell>
          <cell r="N481">
            <v>-1</v>
          </cell>
          <cell r="O481">
            <v>-1</v>
          </cell>
          <cell r="P481">
            <v>-1</v>
          </cell>
          <cell r="Q481">
            <v>-1</v>
          </cell>
          <cell r="R481">
            <v>-1</v>
          </cell>
          <cell r="S481">
            <v>-1</v>
          </cell>
          <cell r="T481">
            <v>-1</v>
          </cell>
          <cell r="U481" t="str">
            <v>id_1922919187540014555</v>
          </cell>
        </row>
        <row r="482">
          <cell r="A482">
            <v>-1</v>
          </cell>
          <cell r="B482">
            <v>-1</v>
          </cell>
          <cell r="C482">
            <v>-1</v>
          </cell>
          <cell r="D482">
            <v>-1</v>
          </cell>
          <cell r="E482">
            <v>-1</v>
          </cell>
          <cell r="F482">
            <v>-1</v>
          </cell>
          <cell r="I482">
            <v>-1</v>
          </cell>
          <cell r="J482">
            <v>-1</v>
          </cell>
          <cell r="K482">
            <v>-1</v>
          </cell>
          <cell r="L482">
            <v>-1</v>
          </cell>
          <cell r="M482">
            <v>-1</v>
          </cell>
          <cell r="N482">
            <v>-1</v>
          </cell>
          <cell r="O482">
            <v>-1</v>
          </cell>
          <cell r="P482">
            <v>-1</v>
          </cell>
          <cell r="Q482">
            <v>-1</v>
          </cell>
          <cell r="R482">
            <v>-1</v>
          </cell>
          <cell r="S482">
            <v>-1</v>
          </cell>
          <cell r="T482">
            <v>-1</v>
          </cell>
          <cell r="U482" t="str">
            <v>id_15146151042139030418</v>
          </cell>
        </row>
        <row r="483">
          <cell r="A483">
            <v>-1</v>
          </cell>
          <cell r="B483">
            <v>-1</v>
          </cell>
          <cell r="C483">
            <v>-1</v>
          </cell>
          <cell r="D483">
            <v>-1</v>
          </cell>
          <cell r="E483">
            <v>-1</v>
          </cell>
          <cell r="F483">
            <v>-1</v>
          </cell>
          <cell r="I483">
            <v>-1</v>
          </cell>
          <cell r="J483">
            <v>-1</v>
          </cell>
          <cell r="K483">
            <v>-1</v>
          </cell>
          <cell r="L483">
            <v>-1</v>
          </cell>
          <cell r="M483">
            <v>-1</v>
          </cell>
          <cell r="N483">
            <v>-1</v>
          </cell>
          <cell r="O483">
            <v>-1</v>
          </cell>
          <cell r="P483">
            <v>-1</v>
          </cell>
          <cell r="Q483">
            <v>-1</v>
          </cell>
          <cell r="R483">
            <v>-1</v>
          </cell>
          <cell r="S483">
            <v>-1</v>
          </cell>
          <cell r="T483">
            <v>-1</v>
          </cell>
          <cell r="U483" t="str">
            <v>id_229483845103868477</v>
          </cell>
        </row>
        <row r="484">
          <cell r="A484">
            <v>-1</v>
          </cell>
          <cell r="B484">
            <v>-1</v>
          </cell>
          <cell r="C484">
            <v>-1</v>
          </cell>
          <cell r="D484">
            <v>-1</v>
          </cell>
          <cell r="E484">
            <v>-1</v>
          </cell>
          <cell r="F484">
            <v>-1</v>
          </cell>
          <cell r="I484">
            <v>-1</v>
          </cell>
          <cell r="J484">
            <v>-1</v>
          </cell>
          <cell r="K484">
            <v>-1</v>
          </cell>
          <cell r="L484">
            <v>-1</v>
          </cell>
          <cell r="M484">
            <v>-1</v>
          </cell>
          <cell r="N484">
            <v>-1</v>
          </cell>
          <cell r="O484">
            <v>-1</v>
          </cell>
          <cell r="P484">
            <v>-1</v>
          </cell>
          <cell r="Q484">
            <v>-1</v>
          </cell>
          <cell r="R484">
            <v>-1</v>
          </cell>
          <cell r="S484">
            <v>-1</v>
          </cell>
          <cell r="T484">
            <v>-1</v>
          </cell>
          <cell r="U484" t="str">
            <v>id_3085622585823618652</v>
          </cell>
        </row>
        <row r="485">
          <cell r="A485">
            <v>-1</v>
          </cell>
          <cell r="B485">
            <v>-1</v>
          </cell>
          <cell r="C485">
            <v>-1</v>
          </cell>
          <cell r="D485">
            <v>-1</v>
          </cell>
          <cell r="E485">
            <v>-1</v>
          </cell>
          <cell r="F485">
            <v>-1</v>
          </cell>
          <cell r="I485">
            <v>-1</v>
          </cell>
          <cell r="J485">
            <v>-1</v>
          </cell>
          <cell r="K485">
            <v>-1</v>
          </cell>
          <cell r="L485">
            <v>-1</v>
          </cell>
          <cell r="M485">
            <v>-1</v>
          </cell>
          <cell r="N485">
            <v>-1</v>
          </cell>
          <cell r="O485">
            <v>-1</v>
          </cell>
          <cell r="P485">
            <v>-1</v>
          </cell>
          <cell r="Q485">
            <v>-1</v>
          </cell>
          <cell r="R485">
            <v>-1</v>
          </cell>
          <cell r="S485">
            <v>-1</v>
          </cell>
          <cell r="T485">
            <v>-1</v>
          </cell>
          <cell r="U485" t="str">
            <v>id_32048220361751524075</v>
          </cell>
        </row>
        <row r="486">
          <cell r="A486">
            <v>-1</v>
          </cell>
          <cell r="B486">
            <v>-1</v>
          </cell>
          <cell r="C486">
            <v>-1</v>
          </cell>
          <cell r="D486">
            <v>-1</v>
          </cell>
          <cell r="E486">
            <v>-1</v>
          </cell>
          <cell r="F486">
            <v>-1</v>
          </cell>
          <cell r="I486">
            <v>-1</v>
          </cell>
          <cell r="J486">
            <v>-1</v>
          </cell>
          <cell r="K486">
            <v>-1</v>
          </cell>
          <cell r="L486">
            <v>-1</v>
          </cell>
          <cell r="M486">
            <v>-1</v>
          </cell>
          <cell r="N486">
            <v>-1</v>
          </cell>
          <cell r="O486">
            <v>-1</v>
          </cell>
          <cell r="P486">
            <v>-1</v>
          </cell>
          <cell r="Q486">
            <v>-1</v>
          </cell>
          <cell r="R486">
            <v>-1</v>
          </cell>
          <cell r="S486">
            <v>-1</v>
          </cell>
          <cell r="T486">
            <v>-1</v>
          </cell>
          <cell r="U486" t="str">
            <v>id_171639116305011844</v>
          </cell>
        </row>
        <row r="487">
          <cell r="A487">
            <v>-1</v>
          </cell>
          <cell r="B487">
            <v>-1</v>
          </cell>
          <cell r="C487">
            <v>-1</v>
          </cell>
          <cell r="D487">
            <v>-1</v>
          </cell>
          <cell r="E487">
            <v>-1</v>
          </cell>
          <cell r="F487">
            <v>-1</v>
          </cell>
          <cell r="I487">
            <v>-1</v>
          </cell>
          <cell r="J487">
            <v>-1</v>
          </cell>
          <cell r="K487">
            <v>-1</v>
          </cell>
          <cell r="L487">
            <v>-1</v>
          </cell>
          <cell r="M487">
            <v>-1</v>
          </cell>
          <cell r="N487">
            <v>-1</v>
          </cell>
          <cell r="O487">
            <v>-1</v>
          </cell>
          <cell r="P487">
            <v>-1</v>
          </cell>
          <cell r="Q487">
            <v>-1</v>
          </cell>
          <cell r="R487">
            <v>-1</v>
          </cell>
          <cell r="S487">
            <v>-1</v>
          </cell>
          <cell r="T487">
            <v>-1</v>
          </cell>
          <cell r="U487" t="str">
            <v>id_1631429902248112690</v>
          </cell>
        </row>
        <row r="488">
          <cell r="A488">
            <v>-1</v>
          </cell>
          <cell r="B488">
            <v>-1</v>
          </cell>
          <cell r="C488">
            <v>-1</v>
          </cell>
          <cell r="D488">
            <v>-1</v>
          </cell>
          <cell r="E488">
            <v>-1</v>
          </cell>
          <cell r="F488">
            <v>-1</v>
          </cell>
          <cell r="I488">
            <v>-1</v>
          </cell>
          <cell r="J488">
            <v>-1</v>
          </cell>
          <cell r="K488">
            <v>-1</v>
          </cell>
          <cell r="L488">
            <v>-1</v>
          </cell>
          <cell r="M488">
            <v>-1</v>
          </cell>
          <cell r="N488">
            <v>-1</v>
          </cell>
          <cell r="O488">
            <v>-1</v>
          </cell>
          <cell r="P488">
            <v>-1</v>
          </cell>
          <cell r="Q488">
            <v>-1</v>
          </cell>
          <cell r="R488">
            <v>-1</v>
          </cell>
          <cell r="S488">
            <v>-1</v>
          </cell>
          <cell r="T488">
            <v>-1</v>
          </cell>
          <cell r="U488" t="str">
            <v>id_401298902250515677</v>
          </cell>
        </row>
        <row r="489">
          <cell r="A489">
            <v>-1</v>
          </cell>
          <cell r="B489">
            <v>-1</v>
          </cell>
          <cell r="C489">
            <v>-1</v>
          </cell>
          <cell r="D489">
            <v>-1</v>
          </cell>
          <cell r="E489">
            <v>-1</v>
          </cell>
          <cell r="F489">
            <v>-1</v>
          </cell>
          <cell r="I489">
            <v>-1</v>
          </cell>
          <cell r="J489">
            <v>-1</v>
          </cell>
          <cell r="K489">
            <v>-1</v>
          </cell>
          <cell r="L489">
            <v>-1</v>
          </cell>
          <cell r="M489">
            <v>-1</v>
          </cell>
          <cell r="N489">
            <v>-1</v>
          </cell>
          <cell r="O489">
            <v>-1</v>
          </cell>
          <cell r="P489">
            <v>-1</v>
          </cell>
          <cell r="Q489">
            <v>-1</v>
          </cell>
          <cell r="R489">
            <v>-1</v>
          </cell>
          <cell r="S489">
            <v>-1</v>
          </cell>
          <cell r="T489">
            <v>-1</v>
          </cell>
          <cell r="U489" t="str">
            <v>id_1788677662675229827</v>
          </cell>
        </row>
        <row r="490">
          <cell r="A490">
            <v>-1</v>
          </cell>
          <cell r="B490">
            <v>-1</v>
          </cell>
          <cell r="C490">
            <v>-1</v>
          </cell>
          <cell r="D490">
            <v>-1</v>
          </cell>
          <cell r="E490">
            <v>-1</v>
          </cell>
          <cell r="F490">
            <v>-1</v>
          </cell>
          <cell r="I490">
            <v>-1</v>
          </cell>
          <cell r="J490">
            <v>-1</v>
          </cell>
          <cell r="K490">
            <v>-1</v>
          </cell>
          <cell r="L490">
            <v>-1</v>
          </cell>
          <cell r="M490">
            <v>-1</v>
          </cell>
          <cell r="N490">
            <v>-1</v>
          </cell>
          <cell r="O490">
            <v>-1</v>
          </cell>
          <cell r="P490">
            <v>-1</v>
          </cell>
          <cell r="Q490">
            <v>-1</v>
          </cell>
          <cell r="R490">
            <v>-1</v>
          </cell>
          <cell r="S490">
            <v>-1</v>
          </cell>
          <cell r="T490">
            <v>-1</v>
          </cell>
          <cell r="U490" t="str">
            <v>id_29612957858811116</v>
          </cell>
        </row>
        <row r="491">
          <cell r="A491">
            <v>-1</v>
          </cell>
          <cell r="B491">
            <v>-1</v>
          </cell>
          <cell r="C491">
            <v>-1</v>
          </cell>
          <cell r="D491">
            <v>-1</v>
          </cell>
          <cell r="E491">
            <v>-1</v>
          </cell>
          <cell r="F491">
            <v>-1</v>
          </cell>
          <cell r="I491">
            <v>-1</v>
          </cell>
          <cell r="J491">
            <v>-1</v>
          </cell>
          <cell r="K491">
            <v>-1</v>
          </cell>
          <cell r="L491">
            <v>-1</v>
          </cell>
          <cell r="M491">
            <v>-1</v>
          </cell>
          <cell r="N491">
            <v>-1</v>
          </cell>
          <cell r="O491">
            <v>-1</v>
          </cell>
          <cell r="P491">
            <v>-1</v>
          </cell>
          <cell r="Q491">
            <v>-1</v>
          </cell>
          <cell r="R491">
            <v>-1</v>
          </cell>
          <cell r="S491">
            <v>-1</v>
          </cell>
          <cell r="T491">
            <v>-1</v>
          </cell>
          <cell r="U491" t="str">
            <v>id_9582146241951425985</v>
          </cell>
        </row>
        <row r="492">
          <cell r="A492">
            <v>-1</v>
          </cell>
          <cell r="B492">
            <v>-1</v>
          </cell>
          <cell r="C492">
            <v>-1</v>
          </cell>
          <cell r="D492">
            <v>-1</v>
          </cell>
          <cell r="E492">
            <v>-1</v>
          </cell>
          <cell r="F492">
            <v>-1</v>
          </cell>
          <cell r="I492">
            <v>-1</v>
          </cell>
          <cell r="J492">
            <v>-1</v>
          </cell>
          <cell r="K492">
            <v>-1</v>
          </cell>
          <cell r="L492">
            <v>-1</v>
          </cell>
          <cell r="M492">
            <v>-1</v>
          </cell>
          <cell r="N492">
            <v>-1</v>
          </cell>
          <cell r="O492">
            <v>-1</v>
          </cell>
          <cell r="P492">
            <v>-1</v>
          </cell>
          <cell r="Q492">
            <v>-1</v>
          </cell>
          <cell r="R492">
            <v>-1</v>
          </cell>
          <cell r="S492">
            <v>-1</v>
          </cell>
          <cell r="T492">
            <v>-1</v>
          </cell>
          <cell r="U492" t="str">
            <v>id_278731836101111089</v>
          </cell>
        </row>
        <row r="493">
          <cell r="A493">
            <v>-1</v>
          </cell>
          <cell r="B493">
            <v>-1</v>
          </cell>
          <cell r="C493">
            <v>-1</v>
          </cell>
          <cell r="D493">
            <v>-1</v>
          </cell>
          <cell r="E493">
            <v>-1</v>
          </cell>
          <cell r="F493">
            <v>-1</v>
          </cell>
          <cell r="I493">
            <v>-1</v>
          </cell>
          <cell r="J493">
            <v>-1</v>
          </cell>
          <cell r="K493">
            <v>-1</v>
          </cell>
          <cell r="L493">
            <v>-1</v>
          </cell>
          <cell r="M493">
            <v>-1</v>
          </cell>
          <cell r="N493">
            <v>-1</v>
          </cell>
          <cell r="O493">
            <v>-1</v>
          </cell>
          <cell r="P493">
            <v>-1</v>
          </cell>
          <cell r="Q493">
            <v>-1</v>
          </cell>
          <cell r="R493">
            <v>-1</v>
          </cell>
          <cell r="S493">
            <v>-1</v>
          </cell>
          <cell r="T493">
            <v>-1</v>
          </cell>
          <cell r="U493" t="str">
            <v>id_210293932817210127</v>
          </cell>
        </row>
        <row r="494">
          <cell r="A494">
            <v>-1</v>
          </cell>
          <cell r="B494">
            <v>-1</v>
          </cell>
          <cell r="C494">
            <v>-1</v>
          </cell>
          <cell r="D494">
            <v>-1</v>
          </cell>
          <cell r="E494">
            <v>-1</v>
          </cell>
          <cell r="F494">
            <v>-1</v>
          </cell>
          <cell r="I494">
            <v>-1</v>
          </cell>
          <cell r="J494">
            <v>-1</v>
          </cell>
          <cell r="K494">
            <v>-1</v>
          </cell>
          <cell r="L494">
            <v>-1</v>
          </cell>
          <cell r="M494">
            <v>-1</v>
          </cell>
          <cell r="N494">
            <v>-1</v>
          </cell>
          <cell r="O494">
            <v>-1</v>
          </cell>
          <cell r="P494">
            <v>-1</v>
          </cell>
          <cell r="Q494">
            <v>-1</v>
          </cell>
          <cell r="R494">
            <v>-1</v>
          </cell>
          <cell r="S494">
            <v>-1</v>
          </cell>
          <cell r="T494">
            <v>-1</v>
          </cell>
          <cell r="U494" t="str">
            <v>id_14554347649778252</v>
          </cell>
        </row>
        <row r="495">
          <cell r="A495">
            <v>-1</v>
          </cell>
          <cell r="B495">
            <v>-1</v>
          </cell>
          <cell r="C495">
            <v>-1</v>
          </cell>
          <cell r="D495">
            <v>-1</v>
          </cell>
          <cell r="E495">
            <v>-1</v>
          </cell>
          <cell r="F495">
            <v>-1</v>
          </cell>
          <cell r="I495">
            <v>-1</v>
          </cell>
          <cell r="J495">
            <v>-1</v>
          </cell>
          <cell r="K495">
            <v>-1</v>
          </cell>
          <cell r="L495">
            <v>-1</v>
          </cell>
          <cell r="M495">
            <v>-1</v>
          </cell>
          <cell r="N495">
            <v>-1</v>
          </cell>
          <cell r="O495">
            <v>-1</v>
          </cell>
          <cell r="P495">
            <v>-1</v>
          </cell>
          <cell r="Q495">
            <v>-1</v>
          </cell>
          <cell r="R495">
            <v>-1</v>
          </cell>
          <cell r="S495">
            <v>-1</v>
          </cell>
          <cell r="T495">
            <v>-1</v>
          </cell>
          <cell r="U495" t="str">
            <v>id_3286199062031024269</v>
          </cell>
        </row>
        <row r="496">
          <cell r="A496">
            <v>-1</v>
          </cell>
          <cell r="B496">
            <v>-1</v>
          </cell>
          <cell r="C496">
            <v>-1</v>
          </cell>
          <cell r="D496">
            <v>-1</v>
          </cell>
          <cell r="E496">
            <v>-1</v>
          </cell>
          <cell r="F496">
            <v>-1</v>
          </cell>
          <cell r="I496">
            <v>-1</v>
          </cell>
          <cell r="J496">
            <v>-1</v>
          </cell>
          <cell r="K496">
            <v>-1</v>
          </cell>
          <cell r="L496">
            <v>-1</v>
          </cell>
          <cell r="M496">
            <v>-1</v>
          </cell>
          <cell r="N496">
            <v>-1</v>
          </cell>
          <cell r="O496">
            <v>-1</v>
          </cell>
          <cell r="P496">
            <v>-1</v>
          </cell>
          <cell r="Q496">
            <v>-1</v>
          </cell>
          <cell r="R496">
            <v>-1</v>
          </cell>
          <cell r="S496">
            <v>-1</v>
          </cell>
          <cell r="T496">
            <v>-1</v>
          </cell>
          <cell r="U496" t="str">
            <v>id_463323875590729410</v>
          </cell>
        </row>
        <row r="497">
          <cell r="A497">
            <v>-1</v>
          </cell>
          <cell r="B497">
            <v>-1</v>
          </cell>
          <cell r="C497">
            <v>-1</v>
          </cell>
          <cell r="D497">
            <v>-1</v>
          </cell>
          <cell r="E497">
            <v>-1</v>
          </cell>
          <cell r="F497">
            <v>-1</v>
          </cell>
          <cell r="I497">
            <v>-1</v>
          </cell>
          <cell r="J497">
            <v>-1</v>
          </cell>
          <cell r="K497">
            <v>-1</v>
          </cell>
          <cell r="L497">
            <v>-1</v>
          </cell>
          <cell r="M497">
            <v>-1</v>
          </cell>
          <cell r="N497">
            <v>-1</v>
          </cell>
          <cell r="O497">
            <v>-1</v>
          </cell>
          <cell r="P497">
            <v>-1</v>
          </cell>
          <cell r="Q497">
            <v>-1</v>
          </cell>
          <cell r="R497">
            <v>-1</v>
          </cell>
          <cell r="S497">
            <v>-1</v>
          </cell>
          <cell r="T497">
            <v>-1</v>
          </cell>
          <cell r="U497" t="str">
            <v>id_1389924513146919942</v>
          </cell>
        </row>
        <row r="498">
          <cell r="A498">
            <v>-1</v>
          </cell>
          <cell r="B498">
            <v>-1</v>
          </cell>
          <cell r="C498">
            <v>-1</v>
          </cell>
          <cell r="D498">
            <v>-1</v>
          </cell>
          <cell r="E498">
            <v>-1</v>
          </cell>
          <cell r="F498">
            <v>-1</v>
          </cell>
          <cell r="I498">
            <v>-1</v>
          </cell>
          <cell r="J498">
            <v>-1</v>
          </cell>
          <cell r="K498">
            <v>-1</v>
          </cell>
          <cell r="L498">
            <v>-1</v>
          </cell>
          <cell r="M498">
            <v>-1</v>
          </cell>
          <cell r="N498">
            <v>-1</v>
          </cell>
          <cell r="O498">
            <v>-1</v>
          </cell>
          <cell r="P498">
            <v>-1</v>
          </cell>
          <cell r="Q498">
            <v>-1</v>
          </cell>
          <cell r="R498">
            <v>-1</v>
          </cell>
          <cell r="S498">
            <v>-1</v>
          </cell>
          <cell r="T498">
            <v>-1</v>
          </cell>
          <cell r="U498" t="str">
            <v>id_2619168382311721328</v>
          </cell>
        </row>
        <row r="499">
          <cell r="A499">
            <v>-1</v>
          </cell>
          <cell r="B499">
            <v>-1</v>
          </cell>
          <cell r="C499">
            <v>-1</v>
          </cell>
          <cell r="D499">
            <v>-1</v>
          </cell>
          <cell r="E499">
            <v>-1</v>
          </cell>
          <cell r="F499">
            <v>-1</v>
          </cell>
          <cell r="G499">
            <v>-1</v>
          </cell>
          <cell r="H499">
            <v>-1</v>
          </cell>
          <cell r="I499">
            <v>-1</v>
          </cell>
          <cell r="J499">
            <v>-1</v>
          </cell>
          <cell r="K499">
            <v>-1</v>
          </cell>
          <cell r="L499">
            <v>-1</v>
          </cell>
          <cell r="M499">
            <v>-1</v>
          </cell>
          <cell r="N499">
            <v>-1</v>
          </cell>
          <cell r="O499">
            <v>-1</v>
          </cell>
          <cell r="P499">
            <v>-1</v>
          </cell>
          <cell r="Q499">
            <v>-1</v>
          </cell>
          <cell r="R499">
            <v>-1</v>
          </cell>
          <cell r="U499" t="str">
            <v>id_5544492626277152</v>
          </cell>
        </row>
        <row r="500">
          <cell r="A500">
            <v>-1</v>
          </cell>
          <cell r="B500">
            <v>-1</v>
          </cell>
          <cell r="C500">
            <v>-1</v>
          </cell>
          <cell r="D500">
            <v>-1</v>
          </cell>
          <cell r="E500">
            <v>-1</v>
          </cell>
          <cell r="F500">
            <v>-1</v>
          </cell>
          <cell r="G500">
            <v>-1</v>
          </cell>
          <cell r="H500">
            <v>-1</v>
          </cell>
          <cell r="I500">
            <v>-1</v>
          </cell>
          <cell r="J500">
            <v>-1</v>
          </cell>
          <cell r="K500">
            <v>-1</v>
          </cell>
          <cell r="L500">
            <v>-1</v>
          </cell>
          <cell r="M500">
            <v>-1</v>
          </cell>
          <cell r="N500">
            <v>-1</v>
          </cell>
          <cell r="O500">
            <v>-1</v>
          </cell>
          <cell r="P500">
            <v>-1</v>
          </cell>
          <cell r="Q500">
            <v>-1</v>
          </cell>
          <cell r="R500">
            <v>-1</v>
          </cell>
          <cell r="U500" t="str">
            <v>id_95082932165426765</v>
          </cell>
        </row>
        <row r="501">
          <cell r="A501">
            <v>-1</v>
          </cell>
          <cell r="B501">
            <v>-1</v>
          </cell>
          <cell r="C501">
            <v>-1</v>
          </cell>
          <cell r="D501">
            <v>-1</v>
          </cell>
          <cell r="E501">
            <v>-1</v>
          </cell>
          <cell r="F501">
            <v>-1</v>
          </cell>
          <cell r="G501">
            <v>-1</v>
          </cell>
          <cell r="H501">
            <v>-1</v>
          </cell>
          <cell r="I501">
            <v>-1</v>
          </cell>
          <cell r="J501">
            <v>-1</v>
          </cell>
          <cell r="K501">
            <v>-1</v>
          </cell>
          <cell r="L501">
            <v>-1</v>
          </cell>
          <cell r="M501">
            <v>-1</v>
          </cell>
          <cell r="N501">
            <v>-1</v>
          </cell>
          <cell r="O501">
            <v>-1</v>
          </cell>
          <cell r="P501">
            <v>-1</v>
          </cell>
          <cell r="Q501">
            <v>-1</v>
          </cell>
          <cell r="R501">
            <v>-1</v>
          </cell>
          <cell r="U501" t="str">
            <v>id_26447153981501831420</v>
          </cell>
        </row>
        <row r="502">
          <cell r="A502">
            <v>-1</v>
          </cell>
          <cell r="B502">
            <v>-1</v>
          </cell>
          <cell r="C502">
            <v>-1</v>
          </cell>
          <cell r="D502">
            <v>-1</v>
          </cell>
          <cell r="E502">
            <v>-1</v>
          </cell>
          <cell r="F502">
            <v>-1</v>
          </cell>
          <cell r="G502">
            <v>-1</v>
          </cell>
          <cell r="H502">
            <v>-1</v>
          </cell>
          <cell r="I502">
            <v>-1</v>
          </cell>
          <cell r="J502">
            <v>-1</v>
          </cell>
          <cell r="K502">
            <v>-1</v>
          </cell>
          <cell r="L502">
            <v>-1</v>
          </cell>
          <cell r="M502">
            <v>-1</v>
          </cell>
          <cell r="N502">
            <v>-1</v>
          </cell>
          <cell r="O502">
            <v>-1</v>
          </cell>
          <cell r="P502">
            <v>-1</v>
          </cell>
          <cell r="Q502">
            <v>-1</v>
          </cell>
          <cell r="R502">
            <v>-1</v>
          </cell>
          <cell r="U502" t="str">
            <v>id_107612232330815330</v>
          </cell>
        </row>
        <row r="503">
          <cell r="A503">
            <v>-1</v>
          </cell>
          <cell r="B503">
            <v>-1</v>
          </cell>
          <cell r="C503">
            <v>-1</v>
          </cell>
          <cell r="D503">
            <v>-1</v>
          </cell>
          <cell r="E503">
            <v>-1</v>
          </cell>
          <cell r="F503">
            <v>-1</v>
          </cell>
          <cell r="G503">
            <v>-1</v>
          </cell>
          <cell r="H503">
            <v>-1</v>
          </cell>
          <cell r="I503">
            <v>-1</v>
          </cell>
          <cell r="J503">
            <v>-1</v>
          </cell>
          <cell r="K503">
            <v>-1</v>
          </cell>
          <cell r="L503">
            <v>-1</v>
          </cell>
          <cell r="M503">
            <v>-1</v>
          </cell>
          <cell r="N503">
            <v>-1</v>
          </cell>
          <cell r="O503">
            <v>-1</v>
          </cell>
          <cell r="P503">
            <v>-1</v>
          </cell>
          <cell r="Q503">
            <v>-1</v>
          </cell>
          <cell r="R503">
            <v>-1</v>
          </cell>
          <cell r="U503" t="str">
            <v>id_3361784827839403</v>
          </cell>
        </row>
        <row r="504">
          <cell r="A504">
            <v>-1</v>
          </cell>
          <cell r="B504">
            <v>-1</v>
          </cell>
          <cell r="C504">
            <v>-1</v>
          </cell>
          <cell r="D504">
            <v>-1</v>
          </cell>
          <cell r="E504">
            <v>-1</v>
          </cell>
          <cell r="F504">
            <v>-1</v>
          </cell>
          <cell r="G504">
            <v>-1</v>
          </cell>
          <cell r="H504">
            <v>-1</v>
          </cell>
          <cell r="I504">
            <v>-1</v>
          </cell>
          <cell r="J504">
            <v>-1</v>
          </cell>
          <cell r="K504">
            <v>-1</v>
          </cell>
          <cell r="L504">
            <v>-1</v>
          </cell>
          <cell r="M504">
            <v>-1</v>
          </cell>
          <cell r="N504">
            <v>-1</v>
          </cell>
          <cell r="O504">
            <v>-1</v>
          </cell>
          <cell r="P504">
            <v>-1</v>
          </cell>
          <cell r="Q504">
            <v>-1</v>
          </cell>
          <cell r="R504">
            <v>-1</v>
          </cell>
          <cell r="U504" t="str">
            <v>id_805538021071813565</v>
          </cell>
        </row>
        <row r="505">
          <cell r="A505">
            <v>-1</v>
          </cell>
          <cell r="B505">
            <v>-1</v>
          </cell>
          <cell r="C505">
            <v>-1</v>
          </cell>
          <cell r="D505">
            <v>-1</v>
          </cell>
          <cell r="E505">
            <v>-1</v>
          </cell>
          <cell r="F505">
            <v>-1</v>
          </cell>
          <cell r="G505">
            <v>-1</v>
          </cell>
          <cell r="H505">
            <v>-1</v>
          </cell>
          <cell r="I505">
            <v>-1</v>
          </cell>
          <cell r="J505">
            <v>-1</v>
          </cell>
          <cell r="K505">
            <v>-1</v>
          </cell>
          <cell r="L505">
            <v>-1</v>
          </cell>
          <cell r="M505">
            <v>-1</v>
          </cell>
          <cell r="N505">
            <v>-1</v>
          </cell>
          <cell r="O505">
            <v>-1</v>
          </cell>
          <cell r="P505">
            <v>-1</v>
          </cell>
          <cell r="Q505">
            <v>-1</v>
          </cell>
          <cell r="R505">
            <v>-1</v>
          </cell>
          <cell r="U505" t="str">
            <v>id_14621298361081628819</v>
          </cell>
        </row>
        <row r="506">
          <cell r="A506">
            <v>-1</v>
          </cell>
          <cell r="B506">
            <v>-1</v>
          </cell>
          <cell r="C506">
            <v>-1</v>
          </cell>
          <cell r="D506">
            <v>-1</v>
          </cell>
          <cell r="E506">
            <v>-1</v>
          </cell>
          <cell r="F506">
            <v>-1</v>
          </cell>
          <cell r="G506">
            <v>-1</v>
          </cell>
          <cell r="H506">
            <v>-1</v>
          </cell>
          <cell r="I506">
            <v>-1</v>
          </cell>
          <cell r="J506">
            <v>-1</v>
          </cell>
          <cell r="K506">
            <v>-1</v>
          </cell>
          <cell r="L506">
            <v>-1</v>
          </cell>
          <cell r="M506">
            <v>-1</v>
          </cell>
          <cell r="N506">
            <v>-1</v>
          </cell>
          <cell r="O506">
            <v>-1</v>
          </cell>
          <cell r="P506">
            <v>-1</v>
          </cell>
          <cell r="Q506">
            <v>-1</v>
          </cell>
          <cell r="R506">
            <v>-1</v>
          </cell>
          <cell r="U506" t="str">
            <v>id_15246287441882826003</v>
          </cell>
        </row>
        <row r="507">
          <cell r="A507">
            <v>-1</v>
          </cell>
          <cell r="B507">
            <v>-1</v>
          </cell>
          <cell r="C507">
            <v>-1</v>
          </cell>
          <cell r="D507">
            <v>-1</v>
          </cell>
          <cell r="E507">
            <v>-1</v>
          </cell>
          <cell r="F507">
            <v>-1</v>
          </cell>
          <cell r="G507">
            <v>-1</v>
          </cell>
          <cell r="H507">
            <v>-1</v>
          </cell>
          <cell r="I507">
            <v>-1</v>
          </cell>
          <cell r="J507">
            <v>-1</v>
          </cell>
          <cell r="K507">
            <v>-1</v>
          </cell>
          <cell r="L507">
            <v>-1</v>
          </cell>
          <cell r="M507">
            <v>-1</v>
          </cell>
          <cell r="N507">
            <v>-1</v>
          </cell>
          <cell r="O507">
            <v>-1</v>
          </cell>
          <cell r="P507">
            <v>-1</v>
          </cell>
          <cell r="Q507">
            <v>-1</v>
          </cell>
          <cell r="R507">
            <v>-1</v>
          </cell>
          <cell r="U507" t="str">
            <v>id_20979248071888118554</v>
          </cell>
        </row>
        <row r="508">
          <cell r="A508">
            <v>-1</v>
          </cell>
          <cell r="B508">
            <v>-1</v>
          </cell>
          <cell r="C508">
            <v>-1</v>
          </cell>
          <cell r="D508">
            <v>-1</v>
          </cell>
          <cell r="E508">
            <v>-1</v>
          </cell>
          <cell r="F508">
            <v>-1</v>
          </cell>
          <cell r="G508">
            <v>-1</v>
          </cell>
          <cell r="H508">
            <v>-1</v>
          </cell>
          <cell r="I508">
            <v>-1</v>
          </cell>
          <cell r="J508">
            <v>-1</v>
          </cell>
          <cell r="K508">
            <v>-1</v>
          </cell>
          <cell r="L508">
            <v>-1</v>
          </cell>
          <cell r="M508">
            <v>-1</v>
          </cell>
          <cell r="N508">
            <v>-1</v>
          </cell>
          <cell r="O508">
            <v>-1</v>
          </cell>
          <cell r="P508">
            <v>-1</v>
          </cell>
          <cell r="Q508">
            <v>-1</v>
          </cell>
          <cell r="R508">
            <v>-1</v>
          </cell>
          <cell r="U508" t="str">
            <v>id_305076231252714653</v>
          </cell>
        </row>
        <row r="509">
          <cell r="A509">
            <v>-1</v>
          </cell>
          <cell r="B509">
            <v>-1</v>
          </cell>
          <cell r="C509">
            <v>-1</v>
          </cell>
          <cell r="D509">
            <v>-1</v>
          </cell>
          <cell r="E509">
            <v>-1</v>
          </cell>
          <cell r="F509">
            <v>-1</v>
          </cell>
          <cell r="G509">
            <v>-1</v>
          </cell>
          <cell r="H509">
            <v>-1</v>
          </cell>
          <cell r="I509">
            <v>-1</v>
          </cell>
          <cell r="J509">
            <v>-1</v>
          </cell>
          <cell r="K509">
            <v>-1</v>
          </cell>
          <cell r="L509">
            <v>-1</v>
          </cell>
          <cell r="M509">
            <v>-1</v>
          </cell>
          <cell r="N509">
            <v>-1</v>
          </cell>
          <cell r="O509">
            <v>-1</v>
          </cell>
          <cell r="P509">
            <v>-1</v>
          </cell>
          <cell r="Q509">
            <v>-1</v>
          </cell>
          <cell r="R509">
            <v>-1</v>
          </cell>
          <cell r="U509" t="str">
            <v>id_387031381294227495</v>
          </cell>
        </row>
        <row r="510">
          <cell r="A510">
            <v>-1</v>
          </cell>
          <cell r="B510">
            <v>-1</v>
          </cell>
          <cell r="C510">
            <v>-1</v>
          </cell>
          <cell r="D510">
            <v>-1</v>
          </cell>
          <cell r="E510">
            <v>-1</v>
          </cell>
          <cell r="F510">
            <v>-1</v>
          </cell>
          <cell r="G510">
            <v>-1</v>
          </cell>
          <cell r="H510">
            <v>-1</v>
          </cell>
          <cell r="I510">
            <v>-1</v>
          </cell>
          <cell r="J510">
            <v>-1</v>
          </cell>
          <cell r="K510">
            <v>-1</v>
          </cell>
          <cell r="L510">
            <v>-1</v>
          </cell>
          <cell r="M510">
            <v>-1</v>
          </cell>
          <cell r="N510">
            <v>-1</v>
          </cell>
          <cell r="O510">
            <v>-1</v>
          </cell>
          <cell r="P510">
            <v>-1</v>
          </cell>
          <cell r="Q510">
            <v>-1</v>
          </cell>
          <cell r="R510">
            <v>-1</v>
          </cell>
          <cell r="U510" t="str">
            <v>id_10587309131832629595</v>
          </cell>
        </row>
        <row r="511">
          <cell r="A511">
            <v>-1</v>
          </cell>
          <cell r="B511">
            <v>-1</v>
          </cell>
          <cell r="C511">
            <v>-1</v>
          </cell>
          <cell r="D511">
            <v>-1</v>
          </cell>
          <cell r="E511">
            <v>-1</v>
          </cell>
          <cell r="F511">
            <v>-1</v>
          </cell>
          <cell r="G511">
            <v>-1</v>
          </cell>
          <cell r="H511">
            <v>-1</v>
          </cell>
          <cell r="I511">
            <v>-1</v>
          </cell>
          <cell r="J511">
            <v>-1</v>
          </cell>
          <cell r="K511">
            <v>-1</v>
          </cell>
          <cell r="L511">
            <v>-1</v>
          </cell>
          <cell r="M511">
            <v>-1</v>
          </cell>
          <cell r="N511">
            <v>-1</v>
          </cell>
          <cell r="O511">
            <v>-1</v>
          </cell>
          <cell r="P511">
            <v>-1</v>
          </cell>
          <cell r="Q511">
            <v>-1</v>
          </cell>
          <cell r="R511">
            <v>-1</v>
          </cell>
          <cell r="U511" t="str">
            <v>id_222285941466015959</v>
          </cell>
        </row>
        <row r="512">
          <cell r="A512">
            <v>-1</v>
          </cell>
          <cell r="B512">
            <v>-1</v>
          </cell>
          <cell r="C512">
            <v>-1</v>
          </cell>
          <cell r="D512">
            <v>-1</v>
          </cell>
          <cell r="E512">
            <v>-1</v>
          </cell>
          <cell r="F512">
            <v>-1</v>
          </cell>
          <cell r="G512">
            <v>-1</v>
          </cell>
          <cell r="H512">
            <v>-1</v>
          </cell>
          <cell r="I512">
            <v>-1</v>
          </cell>
          <cell r="J512">
            <v>-1</v>
          </cell>
          <cell r="K512">
            <v>-1</v>
          </cell>
          <cell r="L512">
            <v>-1</v>
          </cell>
          <cell r="M512">
            <v>-1</v>
          </cell>
          <cell r="N512">
            <v>-1</v>
          </cell>
          <cell r="O512">
            <v>-1</v>
          </cell>
          <cell r="P512">
            <v>-1</v>
          </cell>
          <cell r="Q512">
            <v>-1</v>
          </cell>
          <cell r="R512">
            <v>-1</v>
          </cell>
          <cell r="U512" t="str">
            <v>id_3057213104744910473</v>
          </cell>
        </row>
        <row r="513">
          <cell r="A513">
            <v>-1</v>
          </cell>
          <cell r="B513">
            <v>-1</v>
          </cell>
          <cell r="C513">
            <v>-1</v>
          </cell>
          <cell r="D513">
            <v>-1</v>
          </cell>
          <cell r="E513">
            <v>-1</v>
          </cell>
          <cell r="F513">
            <v>-1</v>
          </cell>
          <cell r="G513">
            <v>-1</v>
          </cell>
          <cell r="H513">
            <v>-1</v>
          </cell>
          <cell r="I513">
            <v>-1</v>
          </cell>
          <cell r="J513">
            <v>-1</v>
          </cell>
          <cell r="K513">
            <v>-1</v>
          </cell>
          <cell r="L513">
            <v>-1</v>
          </cell>
          <cell r="M513">
            <v>-1</v>
          </cell>
          <cell r="N513">
            <v>-1</v>
          </cell>
          <cell r="O513">
            <v>-1</v>
          </cell>
          <cell r="P513">
            <v>-1</v>
          </cell>
          <cell r="Q513">
            <v>-1</v>
          </cell>
          <cell r="R513">
            <v>-1</v>
          </cell>
          <cell r="U513" t="str">
            <v>id_1841371381818115530</v>
          </cell>
        </row>
        <row r="514">
          <cell r="A514">
            <v>-1</v>
          </cell>
          <cell r="B514">
            <v>-1</v>
          </cell>
          <cell r="C514">
            <v>-1</v>
          </cell>
          <cell r="D514">
            <v>-1</v>
          </cell>
          <cell r="E514">
            <v>-1</v>
          </cell>
          <cell r="F514">
            <v>-1</v>
          </cell>
          <cell r="G514">
            <v>-1</v>
          </cell>
          <cell r="H514">
            <v>-1</v>
          </cell>
          <cell r="I514">
            <v>-1</v>
          </cell>
          <cell r="J514">
            <v>-1</v>
          </cell>
          <cell r="K514">
            <v>-1</v>
          </cell>
          <cell r="L514">
            <v>-1</v>
          </cell>
          <cell r="M514">
            <v>-1</v>
          </cell>
          <cell r="N514">
            <v>-1</v>
          </cell>
          <cell r="O514">
            <v>-1</v>
          </cell>
          <cell r="P514">
            <v>-1</v>
          </cell>
          <cell r="Q514">
            <v>-1</v>
          </cell>
          <cell r="R514">
            <v>-1</v>
          </cell>
          <cell r="U514" t="str">
            <v>id_234542094427999132</v>
          </cell>
        </row>
        <row r="515">
          <cell r="A515">
            <v>-1</v>
          </cell>
          <cell r="B515">
            <v>-1</v>
          </cell>
          <cell r="C515">
            <v>-1</v>
          </cell>
          <cell r="D515">
            <v>-1</v>
          </cell>
          <cell r="E515">
            <v>-1</v>
          </cell>
          <cell r="F515">
            <v>-1</v>
          </cell>
          <cell r="G515">
            <v>-1</v>
          </cell>
          <cell r="H515">
            <v>-1</v>
          </cell>
          <cell r="I515">
            <v>-1</v>
          </cell>
          <cell r="J515">
            <v>-1</v>
          </cell>
          <cell r="K515">
            <v>-1</v>
          </cell>
          <cell r="L515">
            <v>-1</v>
          </cell>
          <cell r="M515">
            <v>-1</v>
          </cell>
          <cell r="N515">
            <v>-1</v>
          </cell>
          <cell r="O515">
            <v>-1</v>
          </cell>
          <cell r="P515">
            <v>-1</v>
          </cell>
          <cell r="Q515">
            <v>-1</v>
          </cell>
          <cell r="R515">
            <v>-1</v>
          </cell>
          <cell r="U515" t="str">
            <v>id_32274246904673821</v>
          </cell>
        </row>
        <row r="516">
          <cell r="A516">
            <v>-1</v>
          </cell>
          <cell r="B516">
            <v>-1</v>
          </cell>
          <cell r="C516">
            <v>-1</v>
          </cell>
          <cell r="D516">
            <v>-1</v>
          </cell>
          <cell r="E516">
            <v>-1</v>
          </cell>
          <cell r="F516">
            <v>-1</v>
          </cell>
          <cell r="G516">
            <v>-1</v>
          </cell>
          <cell r="H516">
            <v>-1</v>
          </cell>
          <cell r="I516">
            <v>-1</v>
          </cell>
          <cell r="J516">
            <v>-1</v>
          </cell>
          <cell r="K516">
            <v>-1</v>
          </cell>
          <cell r="L516">
            <v>-1</v>
          </cell>
          <cell r="M516">
            <v>-1</v>
          </cell>
          <cell r="N516">
            <v>-1</v>
          </cell>
          <cell r="O516">
            <v>-1</v>
          </cell>
          <cell r="P516">
            <v>-1</v>
          </cell>
          <cell r="Q516">
            <v>-1</v>
          </cell>
          <cell r="R516">
            <v>-1</v>
          </cell>
          <cell r="U516" t="str">
            <v>id_14776325153048920384</v>
          </cell>
        </row>
        <row r="517">
          <cell r="A517">
            <v>-1</v>
          </cell>
          <cell r="B517">
            <v>-1</v>
          </cell>
          <cell r="C517">
            <v>-1</v>
          </cell>
          <cell r="D517">
            <v>-1</v>
          </cell>
          <cell r="E517">
            <v>-1</v>
          </cell>
          <cell r="F517">
            <v>-1</v>
          </cell>
          <cell r="G517">
            <v>-1</v>
          </cell>
          <cell r="H517">
            <v>-1</v>
          </cell>
          <cell r="I517">
            <v>-1</v>
          </cell>
          <cell r="J517">
            <v>-1</v>
          </cell>
          <cell r="K517">
            <v>-1</v>
          </cell>
          <cell r="L517">
            <v>-1</v>
          </cell>
          <cell r="M517">
            <v>-1</v>
          </cell>
          <cell r="N517">
            <v>-1</v>
          </cell>
          <cell r="O517">
            <v>-1</v>
          </cell>
          <cell r="P517">
            <v>-1</v>
          </cell>
          <cell r="Q517">
            <v>-1</v>
          </cell>
          <cell r="R517">
            <v>-1</v>
          </cell>
          <cell r="U517" t="str">
            <v>id_5991560672051284</v>
          </cell>
        </row>
        <row r="518">
          <cell r="A518">
            <v>-1</v>
          </cell>
          <cell r="B518">
            <v>-1</v>
          </cell>
          <cell r="C518">
            <v>-1</v>
          </cell>
          <cell r="D518">
            <v>-1</v>
          </cell>
          <cell r="E518">
            <v>-1</v>
          </cell>
          <cell r="F518">
            <v>-1</v>
          </cell>
          <cell r="G518">
            <v>-1</v>
          </cell>
          <cell r="H518">
            <v>-1</v>
          </cell>
          <cell r="I518">
            <v>-1</v>
          </cell>
          <cell r="J518">
            <v>-1</v>
          </cell>
          <cell r="K518">
            <v>-1</v>
          </cell>
          <cell r="L518">
            <v>-1</v>
          </cell>
          <cell r="M518">
            <v>-1</v>
          </cell>
          <cell r="N518">
            <v>-1</v>
          </cell>
          <cell r="O518">
            <v>-1</v>
          </cell>
          <cell r="P518">
            <v>-1</v>
          </cell>
          <cell r="Q518">
            <v>-1</v>
          </cell>
          <cell r="R518">
            <v>-1</v>
          </cell>
          <cell r="U518" t="str">
            <v>id_27230135622820815171</v>
          </cell>
        </row>
        <row r="519">
          <cell r="A519">
            <v>-1</v>
          </cell>
          <cell r="B519">
            <v>-1</v>
          </cell>
          <cell r="C519">
            <v>-1</v>
          </cell>
          <cell r="D519">
            <v>-1</v>
          </cell>
          <cell r="E519">
            <v>-1</v>
          </cell>
          <cell r="F519">
            <v>-1</v>
          </cell>
          <cell r="G519">
            <v>-1</v>
          </cell>
          <cell r="H519">
            <v>-1</v>
          </cell>
          <cell r="I519">
            <v>-1</v>
          </cell>
          <cell r="J519">
            <v>-1</v>
          </cell>
          <cell r="K519">
            <v>-1</v>
          </cell>
          <cell r="L519">
            <v>-1</v>
          </cell>
          <cell r="M519">
            <v>-1</v>
          </cell>
          <cell r="N519">
            <v>-1</v>
          </cell>
          <cell r="O519">
            <v>-1</v>
          </cell>
          <cell r="P519">
            <v>-1</v>
          </cell>
          <cell r="Q519">
            <v>-1</v>
          </cell>
          <cell r="R519">
            <v>-1</v>
          </cell>
          <cell r="U519" t="str">
            <v>id_102031039827888901</v>
          </cell>
        </row>
        <row r="520">
          <cell r="A520">
            <v>-1</v>
          </cell>
          <cell r="B520">
            <v>-1</v>
          </cell>
          <cell r="C520">
            <v>-1</v>
          </cell>
          <cell r="D520">
            <v>-1</v>
          </cell>
          <cell r="E520">
            <v>-1</v>
          </cell>
          <cell r="F520">
            <v>-1</v>
          </cell>
          <cell r="G520">
            <v>-1</v>
          </cell>
          <cell r="H520">
            <v>-1</v>
          </cell>
          <cell r="I520">
            <v>-1</v>
          </cell>
          <cell r="J520">
            <v>-1</v>
          </cell>
          <cell r="K520">
            <v>-1</v>
          </cell>
          <cell r="L520">
            <v>-1</v>
          </cell>
          <cell r="M520">
            <v>-1</v>
          </cell>
          <cell r="N520">
            <v>-1</v>
          </cell>
          <cell r="O520">
            <v>-1</v>
          </cell>
          <cell r="P520">
            <v>-1</v>
          </cell>
          <cell r="Q520">
            <v>-1</v>
          </cell>
          <cell r="R520">
            <v>-1</v>
          </cell>
          <cell r="U520" t="str">
            <v>id_145193149852229590</v>
          </cell>
        </row>
        <row r="521">
          <cell r="A521">
            <v>-1</v>
          </cell>
          <cell r="B521">
            <v>-1</v>
          </cell>
          <cell r="C521">
            <v>-1</v>
          </cell>
          <cell r="D521">
            <v>-1</v>
          </cell>
          <cell r="E521">
            <v>-1</v>
          </cell>
          <cell r="F521">
            <v>-1</v>
          </cell>
          <cell r="G521">
            <v>-1</v>
          </cell>
          <cell r="H521">
            <v>-1</v>
          </cell>
          <cell r="I521">
            <v>-1</v>
          </cell>
          <cell r="J521">
            <v>-1</v>
          </cell>
          <cell r="K521">
            <v>-1</v>
          </cell>
          <cell r="L521">
            <v>-1</v>
          </cell>
          <cell r="M521">
            <v>-1</v>
          </cell>
          <cell r="N521">
            <v>-1</v>
          </cell>
          <cell r="O521">
            <v>-1</v>
          </cell>
          <cell r="P521">
            <v>-1</v>
          </cell>
          <cell r="Q521">
            <v>-1</v>
          </cell>
          <cell r="R521">
            <v>-1</v>
          </cell>
          <cell r="U521" t="str">
            <v>id_169154938234599827</v>
          </cell>
        </row>
        <row r="522">
          <cell r="A522">
            <v>-1</v>
          </cell>
          <cell r="B522">
            <v>-1</v>
          </cell>
          <cell r="C522">
            <v>-1</v>
          </cell>
          <cell r="D522">
            <v>-1</v>
          </cell>
          <cell r="G522">
            <v>-1</v>
          </cell>
          <cell r="H522">
            <v>-1</v>
          </cell>
          <cell r="I522">
            <v>-1</v>
          </cell>
          <cell r="J522">
            <v>-1</v>
          </cell>
          <cell r="K522">
            <v>-1</v>
          </cell>
          <cell r="L522">
            <v>-1</v>
          </cell>
          <cell r="M522">
            <v>-1</v>
          </cell>
          <cell r="N522">
            <v>-1</v>
          </cell>
          <cell r="O522">
            <v>-1</v>
          </cell>
          <cell r="P522">
            <v>-1</v>
          </cell>
          <cell r="Q522">
            <v>-1</v>
          </cell>
          <cell r="R522">
            <v>-1</v>
          </cell>
          <cell r="S522">
            <v>-1</v>
          </cell>
          <cell r="T522">
            <v>-1</v>
          </cell>
          <cell r="U522" t="str">
            <v>id_6448105132896627122</v>
          </cell>
        </row>
        <row r="523">
          <cell r="A523">
            <v>-1</v>
          </cell>
          <cell r="B523">
            <v>-1</v>
          </cell>
          <cell r="C523">
            <v>-1</v>
          </cell>
          <cell r="D523">
            <v>-1</v>
          </cell>
          <cell r="G523">
            <v>-1</v>
          </cell>
          <cell r="H523">
            <v>-1</v>
          </cell>
          <cell r="I523">
            <v>-1</v>
          </cell>
          <cell r="J523">
            <v>-1</v>
          </cell>
          <cell r="K523">
            <v>-1</v>
          </cell>
          <cell r="L523">
            <v>-1</v>
          </cell>
          <cell r="M523">
            <v>-1</v>
          </cell>
          <cell r="N523">
            <v>-1</v>
          </cell>
          <cell r="O523">
            <v>-1</v>
          </cell>
          <cell r="P523">
            <v>-1</v>
          </cell>
          <cell r="Q523">
            <v>-1</v>
          </cell>
          <cell r="R523">
            <v>-1</v>
          </cell>
          <cell r="S523">
            <v>-1</v>
          </cell>
          <cell r="T523">
            <v>-1</v>
          </cell>
          <cell r="U523" t="str">
            <v>id_2504112008890815653</v>
          </cell>
        </row>
        <row r="524">
          <cell r="A524">
            <v>-1</v>
          </cell>
          <cell r="B524">
            <v>-1</v>
          </cell>
          <cell r="C524">
            <v>-1</v>
          </cell>
          <cell r="D524">
            <v>-1</v>
          </cell>
          <cell r="G524">
            <v>-1</v>
          </cell>
          <cell r="H524">
            <v>-1</v>
          </cell>
          <cell r="I524">
            <v>-1</v>
          </cell>
          <cell r="J524">
            <v>-1</v>
          </cell>
          <cell r="K524">
            <v>-1</v>
          </cell>
          <cell r="L524">
            <v>-1</v>
          </cell>
          <cell r="M524">
            <v>-1</v>
          </cell>
          <cell r="N524">
            <v>-1</v>
          </cell>
          <cell r="O524">
            <v>-1</v>
          </cell>
          <cell r="P524">
            <v>-1</v>
          </cell>
          <cell r="Q524">
            <v>-1</v>
          </cell>
          <cell r="R524">
            <v>-1</v>
          </cell>
          <cell r="S524">
            <v>-1</v>
          </cell>
          <cell r="T524">
            <v>-1</v>
          </cell>
          <cell r="U524" t="str">
            <v>id_31343192181707519412</v>
          </cell>
        </row>
        <row r="525">
          <cell r="A525">
            <v>-1</v>
          </cell>
          <cell r="B525">
            <v>-1</v>
          </cell>
          <cell r="C525">
            <v>-1</v>
          </cell>
          <cell r="D525">
            <v>-1</v>
          </cell>
          <cell r="G525">
            <v>-1</v>
          </cell>
          <cell r="H525">
            <v>-1</v>
          </cell>
          <cell r="I525">
            <v>-1</v>
          </cell>
          <cell r="J525">
            <v>-1</v>
          </cell>
          <cell r="K525">
            <v>-1</v>
          </cell>
          <cell r="L525">
            <v>-1</v>
          </cell>
          <cell r="M525">
            <v>-1</v>
          </cell>
          <cell r="N525">
            <v>-1</v>
          </cell>
          <cell r="O525">
            <v>-1</v>
          </cell>
          <cell r="P525">
            <v>-1</v>
          </cell>
          <cell r="Q525">
            <v>-1</v>
          </cell>
          <cell r="R525">
            <v>-1</v>
          </cell>
          <cell r="S525">
            <v>-1</v>
          </cell>
          <cell r="T525">
            <v>-1</v>
          </cell>
          <cell r="U525" t="str">
            <v>id_139353770152715165</v>
          </cell>
        </row>
        <row r="526">
          <cell r="A526">
            <v>-1</v>
          </cell>
          <cell r="B526">
            <v>-1</v>
          </cell>
          <cell r="C526">
            <v>-1</v>
          </cell>
          <cell r="D526">
            <v>-1</v>
          </cell>
          <cell r="G526">
            <v>-1</v>
          </cell>
          <cell r="H526">
            <v>-1</v>
          </cell>
          <cell r="I526">
            <v>-1</v>
          </cell>
          <cell r="J526">
            <v>-1</v>
          </cell>
          <cell r="K526">
            <v>-1</v>
          </cell>
          <cell r="L526">
            <v>-1</v>
          </cell>
          <cell r="M526">
            <v>-1</v>
          </cell>
          <cell r="N526">
            <v>-1</v>
          </cell>
          <cell r="O526">
            <v>-1</v>
          </cell>
          <cell r="P526">
            <v>-1</v>
          </cell>
          <cell r="Q526">
            <v>-1</v>
          </cell>
          <cell r="R526">
            <v>-1</v>
          </cell>
          <cell r="S526">
            <v>-1</v>
          </cell>
          <cell r="T526">
            <v>-1</v>
          </cell>
          <cell r="U526" t="str">
            <v>id_13011255069313131</v>
          </cell>
        </row>
        <row r="527">
          <cell r="A527">
            <v>-1</v>
          </cell>
          <cell r="B527">
            <v>-1</v>
          </cell>
          <cell r="C527">
            <v>-1</v>
          </cell>
          <cell r="D527">
            <v>-1</v>
          </cell>
          <cell r="G527">
            <v>-1</v>
          </cell>
          <cell r="H527">
            <v>-1</v>
          </cell>
          <cell r="I527">
            <v>-1</v>
          </cell>
          <cell r="J527">
            <v>-1</v>
          </cell>
          <cell r="K527">
            <v>-1</v>
          </cell>
          <cell r="L527">
            <v>-1</v>
          </cell>
          <cell r="M527">
            <v>-1</v>
          </cell>
          <cell r="N527">
            <v>-1</v>
          </cell>
          <cell r="O527">
            <v>-1</v>
          </cell>
          <cell r="P527">
            <v>-1</v>
          </cell>
          <cell r="Q527">
            <v>-1</v>
          </cell>
          <cell r="R527">
            <v>-1</v>
          </cell>
          <cell r="S527">
            <v>-1</v>
          </cell>
          <cell r="T527">
            <v>-1</v>
          </cell>
          <cell r="U527" t="str">
            <v>id_27079147542329119696</v>
          </cell>
        </row>
        <row r="528">
          <cell r="A528">
            <v>-1</v>
          </cell>
          <cell r="B528">
            <v>-1</v>
          </cell>
          <cell r="C528">
            <v>-1</v>
          </cell>
          <cell r="D528">
            <v>-1</v>
          </cell>
          <cell r="G528">
            <v>-1</v>
          </cell>
          <cell r="H528">
            <v>-1</v>
          </cell>
          <cell r="I528">
            <v>-1</v>
          </cell>
          <cell r="J528">
            <v>-1</v>
          </cell>
          <cell r="K528">
            <v>-1</v>
          </cell>
          <cell r="L528">
            <v>-1</v>
          </cell>
          <cell r="M528">
            <v>-1</v>
          </cell>
          <cell r="N528">
            <v>-1</v>
          </cell>
          <cell r="O528">
            <v>-1</v>
          </cell>
          <cell r="P528">
            <v>-1</v>
          </cell>
          <cell r="Q528">
            <v>-1</v>
          </cell>
          <cell r="R528">
            <v>-1</v>
          </cell>
          <cell r="S528">
            <v>-1</v>
          </cell>
          <cell r="T528">
            <v>-1</v>
          </cell>
          <cell r="U528" t="str">
            <v>id_506730521394727688</v>
          </cell>
        </row>
        <row r="529">
          <cell r="A529">
            <v>-1</v>
          </cell>
          <cell r="B529">
            <v>-1</v>
          </cell>
          <cell r="C529">
            <v>-1</v>
          </cell>
          <cell r="D529">
            <v>-1</v>
          </cell>
          <cell r="G529">
            <v>-1</v>
          </cell>
          <cell r="H529">
            <v>-1</v>
          </cell>
          <cell r="I529">
            <v>-1</v>
          </cell>
          <cell r="J529">
            <v>-1</v>
          </cell>
          <cell r="K529">
            <v>-1</v>
          </cell>
          <cell r="L529">
            <v>-1</v>
          </cell>
          <cell r="M529">
            <v>-1</v>
          </cell>
          <cell r="N529">
            <v>-1</v>
          </cell>
          <cell r="O529">
            <v>-1</v>
          </cell>
          <cell r="P529">
            <v>-1</v>
          </cell>
          <cell r="Q529">
            <v>-1</v>
          </cell>
          <cell r="R529">
            <v>-1</v>
          </cell>
          <cell r="S529">
            <v>-1</v>
          </cell>
          <cell r="T529">
            <v>-1</v>
          </cell>
          <cell r="U529" t="str">
            <v>id_3304296813014031811</v>
          </cell>
        </row>
        <row r="530">
          <cell r="A530">
            <v>-1</v>
          </cell>
          <cell r="B530">
            <v>-1</v>
          </cell>
          <cell r="C530">
            <v>-1</v>
          </cell>
          <cell r="D530">
            <v>-1</v>
          </cell>
          <cell r="G530">
            <v>-1</v>
          </cell>
          <cell r="H530">
            <v>-1</v>
          </cell>
          <cell r="I530">
            <v>-1</v>
          </cell>
          <cell r="J530">
            <v>-1</v>
          </cell>
          <cell r="K530">
            <v>-1</v>
          </cell>
          <cell r="L530">
            <v>-1</v>
          </cell>
          <cell r="M530">
            <v>-1</v>
          </cell>
          <cell r="N530">
            <v>-1</v>
          </cell>
          <cell r="O530">
            <v>-1</v>
          </cell>
          <cell r="P530">
            <v>-1</v>
          </cell>
          <cell r="Q530">
            <v>-1</v>
          </cell>
          <cell r="R530">
            <v>-1</v>
          </cell>
          <cell r="S530">
            <v>-1</v>
          </cell>
          <cell r="T530">
            <v>-1</v>
          </cell>
          <cell r="U530" t="str">
            <v>id_22089170202727716353</v>
          </cell>
        </row>
        <row r="531">
          <cell r="A531">
            <v>-1</v>
          </cell>
          <cell r="B531">
            <v>-1</v>
          </cell>
          <cell r="C531">
            <v>-1</v>
          </cell>
          <cell r="D531">
            <v>-1</v>
          </cell>
          <cell r="G531">
            <v>-1</v>
          </cell>
          <cell r="H531">
            <v>-1</v>
          </cell>
          <cell r="I531">
            <v>-1</v>
          </cell>
          <cell r="J531">
            <v>-1</v>
          </cell>
          <cell r="K531">
            <v>-1</v>
          </cell>
          <cell r="L531">
            <v>-1</v>
          </cell>
          <cell r="M531">
            <v>-1</v>
          </cell>
          <cell r="N531">
            <v>-1</v>
          </cell>
          <cell r="O531">
            <v>-1</v>
          </cell>
          <cell r="P531">
            <v>-1</v>
          </cell>
          <cell r="Q531">
            <v>-1</v>
          </cell>
          <cell r="R531">
            <v>-1</v>
          </cell>
          <cell r="S531">
            <v>-1</v>
          </cell>
          <cell r="T531">
            <v>-1</v>
          </cell>
          <cell r="U531" t="str">
            <v>id_25203118921904322540</v>
          </cell>
        </row>
        <row r="532">
          <cell r="A532">
            <v>-1</v>
          </cell>
          <cell r="B532">
            <v>-1</v>
          </cell>
          <cell r="C532">
            <v>-1</v>
          </cell>
          <cell r="D532">
            <v>-1</v>
          </cell>
          <cell r="G532">
            <v>-1</v>
          </cell>
          <cell r="H532">
            <v>-1</v>
          </cell>
          <cell r="I532">
            <v>-1</v>
          </cell>
          <cell r="J532">
            <v>-1</v>
          </cell>
          <cell r="K532">
            <v>-1</v>
          </cell>
          <cell r="L532">
            <v>-1</v>
          </cell>
          <cell r="M532">
            <v>-1</v>
          </cell>
          <cell r="N532">
            <v>-1</v>
          </cell>
          <cell r="O532">
            <v>-1</v>
          </cell>
          <cell r="P532">
            <v>-1</v>
          </cell>
          <cell r="Q532">
            <v>-1</v>
          </cell>
          <cell r="R532">
            <v>-1</v>
          </cell>
          <cell r="S532">
            <v>-1</v>
          </cell>
          <cell r="T532">
            <v>-1</v>
          </cell>
          <cell r="U532" t="str">
            <v>id_959211469735030099</v>
          </cell>
        </row>
        <row r="533">
          <cell r="A533">
            <v>-1</v>
          </cell>
          <cell r="B533">
            <v>-1</v>
          </cell>
          <cell r="C533">
            <v>-1</v>
          </cell>
          <cell r="D533">
            <v>-1</v>
          </cell>
          <cell r="G533">
            <v>-1</v>
          </cell>
          <cell r="H533">
            <v>-1</v>
          </cell>
          <cell r="I533">
            <v>-1</v>
          </cell>
          <cell r="J533">
            <v>-1</v>
          </cell>
          <cell r="K533">
            <v>-1</v>
          </cell>
          <cell r="L533">
            <v>-1</v>
          </cell>
          <cell r="M533">
            <v>-1</v>
          </cell>
          <cell r="N533">
            <v>-1</v>
          </cell>
          <cell r="O533">
            <v>-1</v>
          </cell>
          <cell r="P533">
            <v>-1</v>
          </cell>
          <cell r="Q533">
            <v>-1</v>
          </cell>
          <cell r="R533">
            <v>-1</v>
          </cell>
          <cell r="S533">
            <v>-1</v>
          </cell>
          <cell r="T533">
            <v>-1</v>
          </cell>
          <cell r="U533" t="str">
            <v>id_786912151253629496</v>
          </cell>
        </row>
        <row r="534">
          <cell r="A534">
            <v>-1</v>
          </cell>
          <cell r="B534">
            <v>-1</v>
          </cell>
          <cell r="C534">
            <v>-1</v>
          </cell>
          <cell r="D534">
            <v>-1</v>
          </cell>
          <cell r="G534">
            <v>-1</v>
          </cell>
          <cell r="H534">
            <v>-1</v>
          </cell>
          <cell r="I534">
            <v>-1</v>
          </cell>
          <cell r="J534">
            <v>-1</v>
          </cell>
          <cell r="K534">
            <v>-1</v>
          </cell>
          <cell r="L534">
            <v>-1</v>
          </cell>
          <cell r="M534">
            <v>-1</v>
          </cell>
          <cell r="N534">
            <v>-1</v>
          </cell>
          <cell r="O534">
            <v>-1</v>
          </cell>
          <cell r="P534">
            <v>-1</v>
          </cell>
          <cell r="Q534">
            <v>-1</v>
          </cell>
          <cell r="R534">
            <v>-1</v>
          </cell>
          <cell r="S534">
            <v>-1</v>
          </cell>
          <cell r="T534">
            <v>-1</v>
          </cell>
          <cell r="U534" t="str">
            <v>id_139913145554121587</v>
          </cell>
        </row>
        <row r="535">
          <cell r="A535">
            <v>-1</v>
          </cell>
          <cell r="B535">
            <v>-1</v>
          </cell>
          <cell r="C535">
            <v>-1</v>
          </cell>
          <cell r="D535">
            <v>-1</v>
          </cell>
          <cell r="G535">
            <v>-1</v>
          </cell>
          <cell r="H535">
            <v>-1</v>
          </cell>
          <cell r="I535">
            <v>-1</v>
          </cell>
          <cell r="J535">
            <v>-1</v>
          </cell>
          <cell r="K535">
            <v>-1</v>
          </cell>
          <cell r="L535">
            <v>-1</v>
          </cell>
          <cell r="M535">
            <v>-1</v>
          </cell>
          <cell r="N535">
            <v>-1</v>
          </cell>
          <cell r="O535">
            <v>-1</v>
          </cell>
          <cell r="P535">
            <v>-1</v>
          </cell>
          <cell r="Q535">
            <v>-1</v>
          </cell>
          <cell r="R535">
            <v>-1</v>
          </cell>
          <cell r="S535">
            <v>-1</v>
          </cell>
          <cell r="T535">
            <v>-1</v>
          </cell>
          <cell r="U535" t="str">
            <v>id_635213569815123863</v>
          </cell>
        </row>
        <row r="536">
          <cell r="A536">
            <v>-1</v>
          </cell>
          <cell r="B536">
            <v>-1</v>
          </cell>
          <cell r="C536">
            <v>-1</v>
          </cell>
          <cell r="D536">
            <v>-1</v>
          </cell>
          <cell r="G536">
            <v>-1</v>
          </cell>
          <cell r="H536">
            <v>-1</v>
          </cell>
          <cell r="I536">
            <v>-1</v>
          </cell>
          <cell r="J536">
            <v>-1</v>
          </cell>
          <cell r="K536">
            <v>-1</v>
          </cell>
          <cell r="L536">
            <v>-1</v>
          </cell>
          <cell r="M536">
            <v>-1</v>
          </cell>
          <cell r="N536">
            <v>-1</v>
          </cell>
          <cell r="O536">
            <v>-1</v>
          </cell>
          <cell r="P536">
            <v>-1</v>
          </cell>
          <cell r="Q536">
            <v>-1</v>
          </cell>
          <cell r="R536">
            <v>-1</v>
          </cell>
          <cell r="S536">
            <v>-1</v>
          </cell>
          <cell r="T536">
            <v>-1</v>
          </cell>
          <cell r="U536" t="str">
            <v>id_255602209720959374</v>
          </cell>
        </row>
        <row r="537">
          <cell r="A537">
            <v>-1</v>
          </cell>
          <cell r="B537">
            <v>-1</v>
          </cell>
          <cell r="C537">
            <v>-1</v>
          </cell>
          <cell r="D537">
            <v>-1</v>
          </cell>
          <cell r="G537">
            <v>-1</v>
          </cell>
          <cell r="H537">
            <v>-1</v>
          </cell>
          <cell r="I537">
            <v>-1</v>
          </cell>
          <cell r="J537">
            <v>-1</v>
          </cell>
          <cell r="K537">
            <v>-1</v>
          </cell>
          <cell r="L537">
            <v>-1</v>
          </cell>
          <cell r="M537">
            <v>-1</v>
          </cell>
          <cell r="N537">
            <v>-1</v>
          </cell>
          <cell r="O537">
            <v>-1</v>
          </cell>
          <cell r="P537">
            <v>-1</v>
          </cell>
          <cell r="Q537">
            <v>-1</v>
          </cell>
          <cell r="R537">
            <v>-1</v>
          </cell>
          <cell r="S537">
            <v>-1</v>
          </cell>
          <cell r="T537">
            <v>-1</v>
          </cell>
          <cell r="U537" t="str">
            <v>id_15053635854079270</v>
          </cell>
        </row>
        <row r="538">
          <cell r="A538">
            <v>-1</v>
          </cell>
          <cell r="B538">
            <v>-1</v>
          </cell>
          <cell r="C538">
            <v>-1</v>
          </cell>
          <cell r="D538">
            <v>-1</v>
          </cell>
          <cell r="G538">
            <v>-1</v>
          </cell>
          <cell r="H538">
            <v>-1</v>
          </cell>
          <cell r="I538">
            <v>-1</v>
          </cell>
          <cell r="J538">
            <v>-1</v>
          </cell>
          <cell r="K538">
            <v>-1</v>
          </cell>
          <cell r="L538">
            <v>-1</v>
          </cell>
          <cell r="M538">
            <v>-1</v>
          </cell>
          <cell r="N538">
            <v>-1</v>
          </cell>
          <cell r="O538">
            <v>-1</v>
          </cell>
          <cell r="P538">
            <v>-1</v>
          </cell>
          <cell r="Q538">
            <v>-1</v>
          </cell>
          <cell r="R538">
            <v>-1</v>
          </cell>
          <cell r="S538">
            <v>-1</v>
          </cell>
          <cell r="T538">
            <v>-1</v>
          </cell>
          <cell r="U538" t="str">
            <v>id_61765631121194343</v>
          </cell>
        </row>
        <row r="539">
          <cell r="A539">
            <v>-1</v>
          </cell>
          <cell r="B539">
            <v>-1</v>
          </cell>
          <cell r="C539">
            <v>-1</v>
          </cell>
          <cell r="D539">
            <v>-1</v>
          </cell>
          <cell r="G539">
            <v>-1</v>
          </cell>
          <cell r="H539">
            <v>-1</v>
          </cell>
          <cell r="I539">
            <v>-1</v>
          </cell>
          <cell r="J539">
            <v>-1</v>
          </cell>
          <cell r="K539">
            <v>-1</v>
          </cell>
          <cell r="L539">
            <v>-1</v>
          </cell>
          <cell r="M539">
            <v>-1</v>
          </cell>
          <cell r="N539">
            <v>-1</v>
          </cell>
          <cell r="O539">
            <v>-1</v>
          </cell>
          <cell r="P539">
            <v>-1</v>
          </cell>
          <cell r="Q539">
            <v>-1</v>
          </cell>
          <cell r="R539">
            <v>-1</v>
          </cell>
          <cell r="S539">
            <v>-1</v>
          </cell>
          <cell r="T539">
            <v>-1</v>
          </cell>
          <cell r="U539" t="str">
            <v>id_30722440423230439</v>
          </cell>
        </row>
        <row r="540">
          <cell r="A540">
            <v>-1</v>
          </cell>
          <cell r="B540">
            <v>-1</v>
          </cell>
          <cell r="C540">
            <v>-1</v>
          </cell>
          <cell r="D540">
            <v>-1</v>
          </cell>
          <cell r="G540">
            <v>-1</v>
          </cell>
          <cell r="H540">
            <v>-1</v>
          </cell>
          <cell r="I540">
            <v>-1</v>
          </cell>
          <cell r="J540">
            <v>-1</v>
          </cell>
          <cell r="K540">
            <v>-1</v>
          </cell>
          <cell r="L540">
            <v>-1</v>
          </cell>
          <cell r="M540">
            <v>-1</v>
          </cell>
          <cell r="N540">
            <v>-1</v>
          </cell>
          <cell r="O540">
            <v>-1</v>
          </cell>
          <cell r="P540">
            <v>-1</v>
          </cell>
          <cell r="Q540">
            <v>-1</v>
          </cell>
          <cell r="R540">
            <v>-1</v>
          </cell>
          <cell r="S540">
            <v>-1</v>
          </cell>
          <cell r="T540">
            <v>-1</v>
          </cell>
          <cell r="U540" t="str">
            <v>id_440515993321527621</v>
          </cell>
        </row>
        <row r="541">
          <cell r="A541">
            <v>-1</v>
          </cell>
          <cell r="B541">
            <v>-1</v>
          </cell>
          <cell r="C541">
            <v>-1</v>
          </cell>
          <cell r="D541">
            <v>-1</v>
          </cell>
          <cell r="G541">
            <v>-1</v>
          </cell>
          <cell r="H541">
            <v>-1</v>
          </cell>
          <cell r="I541">
            <v>-1</v>
          </cell>
          <cell r="J541">
            <v>-1</v>
          </cell>
          <cell r="K541">
            <v>-1</v>
          </cell>
          <cell r="L541">
            <v>-1</v>
          </cell>
          <cell r="M541">
            <v>-1</v>
          </cell>
          <cell r="N541">
            <v>-1</v>
          </cell>
          <cell r="O541">
            <v>-1</v>
          </cell>
          <cell r="P541">
            <v>-1</v>
          </cell>
          <cell r="Q541">
            <v>-1</v>
          </cell>
          <cell r="R541">
            <v>-1</v>
          </cell>
          <cell r="S541">
            <v>-1</v>
          </cell>
          <cell r="T541">
            <v>-1</v>
          </cell>
          <cell r="U541" t="str">
            <v>id_198811261811312696</v>
          </cell>
        </row>
        <row r="542">
          <cell r="A542">
            <v>-1</v>
          </cell>
          <cell r="B542">
            <v>-1</v>
          </cell>
          <cell r="C542">
            <v>-1</v>
          </cell>
          <cell r="D542">
            <v>-1</v>
          </cell>
          <cell r="G542">
            <v>-1</v>
          </cell>
          <cell r="H542">
            <v>-1</v>
          </cell>
          <cell r="I542">
            <v>-1</v>
          </cell>
          <cell r="J542">
            <v>-1</v>
          </cell>
          <cell r="K542">
            <v>-1</v>
          </cell>
          <cell r="L542">
            <v>-1</v>
          </cell>
          <cell r="M542">
            <v>-1</v>
          </cell>
          <cell r="N542">
            <v>-1</v>
          </cell>
          <cell r="O542">
            <v>-1</v>
          </cell>
          <cell r="P542">
            <v>-1</v>
          </cell>
          <cell r="Q542">
            <v>-1</v>
          </cell>
          <cell r="R542">
            <v>-1</v>
          </cell>
          <cell r="S542">
            <v>-1</v>
          </cell>
          <cell r="T542">
            <v>-1</v>
          </cell>
          <cell r="U542" t="str">
            <v>id_168041392056418203</v>
          </cell>
        </row>
        <row r="543">
          <cell r="A543">
            <v>-1</v>
          </cell>
          <cell r="B543">
            <v>-1</v>
          </cell>
          <cell r="C543">
            <v>-1</v>
          </cell>
          <cell r="D543">
            <v>-1</v>
          </cell>
          <cell r="G543">
            <v>-1</v>
          </cell>
          <cell r="H543">
            <v>-1</v>
          </cell>
          <cell r="I543">
            <v>-1</v>
          </cell>
          <cell r="J543">
            <v>-1</v>
          </cell>
          <cell r="K543">
            <v>-1</v>
          </cell>
          <cell r="L543">
            <v>-1</v>
          </cell>
          <cell r="M543">
            <v>-1</v>
          </cell>
          <cell r="N543">
            <v>-1</v>
          </cell>
          <cell r="O543">
            <v>-1</v>
          </cell>
          <cell r="P543">
            <v>-1</v>
          </cell>
          <cell r="Q543">
            <v>-1</v>
          </cell>
          <cell r="R543">
            <v>-1</v>
          </cell>
          <cell r="S543">
            <v>-1</v>
          </cell>
          <cell r="T543">
            <v>-1</v>
          </cell>
          <cell r="U543" t="str">
            <v>id_234287841168030031</v>
          </cell>
        </row>
        <row r="544">
          <cell r="A544">
            <v>-1</v>
          </cell>
          <cell r="B544">
            <v>-1</v>
          </cell>
          <cell r="C544">
            <v>-1</v>
          </cell>
          <cell r="D544">
            <v>-1</v>
          </cell>
          <cell r="G544">
            <v>-1</v>
          </cell>
          <cell r="H544">
            <v>-1</v>
          </cell>
          <cell r="I544">
            <v>-1</v>
          </cell>
          <cell r="J544">
            <v>-1</v>
          </cell>
          <cell r="K544">
            <v>-1</v>
          </cell>
          <cell r="L544">
            <v>-1</v>
          </cell>
          <cell r="M544">
            <v>-1</v>
          </cell>
          <cell r="N544">
            <v>-1</v>
          </cell>
          <cell r="O544">
            <v>-1</v>
          </cell>
          <cell r="P544">
            <v>-1</v>
          </cell>
          <cell r="Q544">
            <v>-1</v>
          </cell>
          <cell r="R544">
            <v>-1</v>
          </cell>
          <cell r="S544">
            <v>-1</v>
          </cell>
          <cell r="T544">
            <v>-1</v>
          </cell>
          <cell r="U544" t="str">
            <v>id_16318124491260818196</v>
          </cell>
        </row>
        <row r="545">
          <cell r="A545">
            <v>-1</v>
          </cell>
          <cell r="B545">
            <v>-1</v>
          </cell>
          <cell r="C545">
            <v>-1</v>
          </cell>
          <cell r="D545">
            <v>-1</v>
          </cell>
          <cell r="G545">
            <v>-1</v>
          </cell>
          <cell r="H545">
            <v>-1</v>
          </cell>
          <cell r="I545">
            <v>-1</v>
          </cell>
          <cell r="J545">
            <v>-1</v>
          </cell>
          <cell r="K545">
            <v>-1</v>
          </cell>
          <cell r="L545">
            <v>-1</v>
          </cell>
          <cell r="M545">
            <v>-1</v>
          </cell>
          <cell r="N545">
            <v>-1</v>
          </cell>
          <cell r="O545">
            <v>-1</v>
          </cell>
          <cell r="P545">
            <v>-1</v>
          </cell>
          <cell r="Q545">
            <v>-1</v>
          </cell>
          <cell r="R545">
            <v>-1</v>
          </cell>
          <cell r="S545">
            <v>-1</v>
          </cell>
          <cell r="T545">
            <v>-1</v>
          </cell>
          <cell r="U545" t="str">
            <v>id_2768312471171738349</v>
          </cell>
        </row>
        <row r="546">
          <cell r="C546">
            <v>-1</v>
          </cell>
          <cell r="D546">
            <v>-1</v>
          </cell>
          <cell r="E546">
            <v>-1</v>
          </cell>
          <cell r="F546">
            <v>-1</v>
          </cell>
          <cell r="G546">
            <v>-1</v>
          </cell>
          <cell r="H546">
            <v>-1</v>
          </cell>
          <cell r="I546">
            <v>-1</v>
          </cell>
          <cell r="J546">
            <v>-1</v>
          </cell>
          <cell r="K546">
            <v>-1</v>
          </cell>
          <cell r="L546">
            <v>-1</v>
          </cell>
          <cell r="M546">
            <v>-1</v>
          </cell>
          <cell r="N546">
            <v>-1</v>
          </cell>
          <cell r="O546">
            <v>-1</v>
          </cell>
          <cell r="P546">
            <v>-1</v>
          </cell>
          <cell r="Q546">
            <v>-1</v>
          </cell>
          <cell r="R546">
            <v>-1</v>
          </cell>
          <cell r="S546">
            <v>-1</v>
          </cell>
          <cell r="T546">
            <v>-1</v>
          </cell>
          <cell r="U546" t="str">
            <v>id_18494172951218821168</v>
          </cell>
        </row>
        <row r="547">
          <cell r="C547">
            <v>-1</v>
          </cell>
          <cell r="D547">
            <v>-1</v>
          </cell>
          <cell r="E547">
            <v>-1</v>
          </cell>
          <cell r="F547">
            <v>-1</v>
          </cell>
          <cell r="G547">
            <v>-1</v>
          </cell>
          <cell r="H547">
            <v>-1</v>
          </cell>
          <cell r="I547">
            <v>-1</v>
          </cell>
          <cell r="J547">
            <v>-1</v>
          </cell>
          <cell r="K547">
            <v>-1</v>
          </cell>
          <cell r="L547">
            <v>-1</v>
          </cell>
          <cell r="M547">
            <v>-1</v>
          </cell>
          <cell r="N547">
            <v>-1</v>
          </cell>
          <cell r="O547">
            <v>-1</v>
          </cell>
          <cell r="P547">
            <v>-1</v>
          </cell>
          <cell r="Q547">
            <v>-1</v>
          </cell>
          <cell r="R547">
            <v>-1</v>
          </cell>
          <cell r="S547">
            <v>-1</v>
          </cell>
          <cell r="T547">
            <v>-1</v>
          </cell>
          <cell r="U547" t="str">
            <v>id_72021838794715128</v>
          </cell>
        </row>
        <row r="548">
          <cell r="C548">
            <v>-1</v>
          </cell>
          <cell r="D548">
            <v>-1</v>
          </cell>
          <cell r="E548">
            <v>-1</v>
          </cell>
          <cell r="F548">
            <v>-1</v>
          </cell>
          <cell r="G548">
            <v>-1</v>
          </cell>
          <cell r="H548">
            <v>-1</v>
          </cell>
          <cell r="I548">
            <v>-1</v>
          </cell>
          <cell r="J548">
            <v>-1</v>
          </cell>
          <cell r="K548">
            <v>-1</v>
          </cell>
          <cell r="L548">
            <v>-1</v>
          </cell>
          <cell r="M548">
            <v>-1</v>
          </cell>
          <cell r="N548">
            <v>-1</v>
          </cell>
          <cell r="O548">
            <v>-1</v>
          </cell>
          <cell r="P548">
            <v>-1</v>
          </cell>
          <cell r="Q548">
            <v>-1</v>
          </cell>
          <cell r="R548">
            <v>-1</v>
          </cell>
          <cell r="S548">
            <v>-1</v>
          </cell>
          <cell r="T548">
            <v>-1</v>
          </cell>
          <cell r="U548" t="str">
            <v>id_57151610461039919</v>
          </cell>
        </row>
        <row r="549">
          <cell r="C549">
            <v>-1</v>
          </cell>
          <cell r="D549">
            <v>-1</v>
          </cell>
          <cell r="E549">
            <v>-1</v>
          </cell>
          <cell r="F549">
            <v>-1</v>
          </cell>
          <cell r="G549">
            <v>-1</v>
          </cell>
          <cell r="H549">
            <v>-1</v>
          </cell>
          <cell r="I549">
            <v>-1</v>
          </cell>
          <cell r="J549">
            <v>-1</v>
          </cell>
          <cell r="K549">
            <v>-1</v>
          </cell>
          <cell r="L549">
            <v>-1</v>
          </cell>
          <cell r="M549">
            <v>-1</v>
          </cell>
          <cell r="N549">
            <v>-1</v>
          </cell>
          <cell r="O549">
            <v>-1</v>
          </cell>
          <cell r="P549">
            <v>-1</v>
          </cell>
          <cell r="Q549">
            <v>-1</v>
          </cell>
          <cell r="R549">
            <v>-1</v>
          </cell>
          <cell r="S549">
            <v>-1</v>
          </cell>
          <cell r="T549">
            <v>-1</v>
          </cell>
          <cell r="U549" t="str">
            <v>id_3027314902486424854</v>
          </cell>
        </row>
        <row r="550">
          <cell r="C550">
            <v>-1</v>
          </cell>
          <cell r="D550">
            <v>-1</v>
          </cell>
          <cell r="E550">
            <v>-1</v>
          </cell>
          <cell r="F550">
            <v>-1</v>
          </cell>
          <cell r="G550">
            <v>-1</v>
          </cell>
          <cell r="H550">
            <v>-1</v>
          </cell>
          <cell r="I550">
            <v>-1</v>
          </cell>
          <cell r="J550">
            <v>-1</v>
          </cell>
          <cell r="K550">
            <v>-1</v>
          </cell>
          <cell r="L550">
            <v>-1</v>
          </cell>
          <cell r="M550">
            <v>-1</v>
          </cell>
          <cell r="N550">
            <v>-1</v>
          </cell>
          <cell r="O550">
            <v>-1</v>
          </cell>
          <cell r="P550">
            <v>-1</v>
          </cell>
          <cell r="Q550">
            <v>-1</v>
          </cell>
          <cell r="R550">
            <v>-1</v>
          </cell>
          <cell r="S550">
            <v>-1</v>
          </cell>
          <cell r="T550">
            <v>-1</v>
          </cell>
          <cell r="U550" t="str">
            <v>id_295522156660626532</v>
          </cell>
        </row>
        <row r="551">
          <cell r="C551">
            <v>-1</v>
          </cell>
          <cell r="D551">
            <v>-1</v>
          </cell>
          <cell r="E551">
            <v>-1</v>
          </cell>
          <cell r="F551">
            <v>-1</v>
          </cell>
          <cell r="G551">
            <v>-1</v>
          </cell>
          <cell r="H551">
            <v>-1</v>
          </cell>
          <cell r="I551">
            <v>-1</v>
          </cell>
          <cell r="J551">
            <v>-1</v>
          </cell>
          <cell r="K551">
            <v>-1</v>
          </cell>
          <cell r="L551">
            <v>-1</v>
          </cell>
          <cell r="M551">
            <v>-1</v>
          </cell>
          <cell r="N551">
            <v>-1</v>
          </cell>
          <cell r="O551">
            <v>-1</v>
          </cell>
          <cell r="P551">
            <v>-1</v>
          </cell>
          <cell r="Q551">
            <v>-1</v>
          </cell>
          <cell r="R551">
            <v>-1</v>
          </cell>
          <cell r="S551">
            <v>-1</v>
          </cell>
          <cell r="T551">
            <v>-1</v>
          </cell>
          <cell r="U551" t="str">
            <v>id_157665906528415585</v>
          </cell>
        </row>
        <row r="552">
          <cell r="C552">
            <v>-1</v>
          </cell>
          <cell r="D552">
            <v>-1</v>
          </cell>
          <cell r="E552">
            <v>-1</v>
          </cell>
          <cell r="F552">
            <v>-1</v>
          </cell>
          <cell r="G552">
            <v>-1</v>
          </cell>
          <cell r="H552">
            <v>-1</v>
          </cell>
          <cell r="I552">
            <v>-1</v>
          </cell>
          <cell r="J552">
            <v>-1</v>
          </cell>
          <cell r="K552">
            <v>-1</v>
          </cell>
          <cell r="L552">
            <v>-1</v>
          </cell>
          <cell r="M552">
            <v>-1</v>
          </cell>
          <cell r="N552">
            <v>-1</v>
          </cell>
          <cell r="O552">
            <v>-1</v>
          </cell>
          <cell r="P552">
            <v>-1</v>
          </cell>
          <cell r="Q552">
            <v>-1</v>
          </cell>
          <cell r="R552">
            <v>-1</v>
          </cell>
          <cell r="S552">
            <v>-1</v>
          </cell>
          <cell r="T552">
            <v>-1</v>
          </cell>
          <cell r="U552" t="str">
            <v>id_2924792051322157</v>
          </cell>
        </row>
        <row r="553">
          <cell r="C553">
            <v>-1</v>
          </cell>
          <cell r="D553">
            <v>-1</v>
          </cell>
          <cell r="E553">
            <v>-1</v>
          </cell>
          <cell r="F553">
            <v>-1</v>
          </cell>
          <cell r="G553">
            <v>-1</v>
          </cell>
          <cell r="H553">
            <v>-1</v>
          </cell>
          <cell r="I553">
            <v>-1</v>
          </cell>
          <cell r="J553">
            <v>-1</v>
          </cell>
          <cell r="K553">
            <v>-1</v>
          </cell>
          <cell r="L553">
            <v>-1</v>
          </cell>
          <cell r="M553">
            <v>-1</v>
          </cell>
          <cell r="N553">
            <v>-1</v>
          </cell>
          <cell r="O553">
            <v>-1</v>
          </cell>
          <cell r="P553">
            <v>-1</v>
          </cell>
          <cell r="Q553">
            <v>-1</v>
          </cell>
          <cell r="R553">
            <v>-1</v>
          </cell>
          <cell r="S553">
            <v>-1</v>
          </cell>
          <cell r="T553">
            <v>-1</v>
          </cell>
          <cell r="U553" t="str">
            <v>id_1532427793255326814</v>
          </cell>
        </row>
        <row r="554">
          <cell r="C554">
            <v>-1</v>
          </cell>
          <cell r="D554">
            <v>-1</v>
          </cell>
          <cell r="E554">
            <v>-1</v>
          </cell>
          <cell r="F554">
            <v>-1</v>
          </cell>
          <cell r="G554">
            <v>-1</v>
          </cell>
          <cell r="H554">
            <v>-1</v>
          </cell>
          <cell r="I554">
            <v>-1</v>
          </cell>
          <cell r="J554">
            <v>-1</v>
          </cell>
          <cell r="K554">
            <v>-1</v>
          </cell>
          <cell r="L554">
            <v>-1</v>
          </cell>
          <cell r="M554">
            <v>-1</v>
          </cell>
          <cell r="N554">
            <v>-1</v>
          </cell>
          <cell r="O554">
            <v>-1</v>
          </cell>
          <cell r="P554">
            <v>-1</v>
          </cell>
          <cell r="Q554">
            <v>-1</v>
          </cell>
          <cell r="R554">
            <v>-1</v>
          </cell>
          <cell r="S554">
            <v>-1</v>
          </cell>
          <cell r="T554">
            <v>-1</v>
          </cell>
          <cell r="U554" t="str">
            <v>id_183899627643025238</v>
          </cell>
        </row>
        <row r="555">
          <cell r="C555">
            <v>-1</v>
          </cell>
          <cell r="D555">
            <v>-1</v>
          </cell>
          <cell r="E555">
            <v>-1</v>
          </cell>
          <cell r="F555">
            <v>-1</v>
          </cell>
          <cell r="G555">
            <v>-1</v>
          </cell>
          <cell r="H555">
            <v>-1</v>
          </cell>
          <cell r="I555">
            <v>-1</v>
          </cell>
          <cell r="J555">
            <v>-1</v>
          </cell>
          <cell r="K555">
            <v>-1</v>
          </cell>
          <cell r="L555">
            <v>-1</v>
          </cell>
          <cell r="M555">
            <v>-1</v>
          </cell>
          <cell r="N555">
            <v>-1</v>
          </cell>
          <cell r="O555">
            <v>-1</v>
          </cell>
          <cell r="P555">
            <v>-1</v>
          </cell>
          <cell r="Q555">
            <v>-1</v>
          </cell>
          <cell r="R555">
            <v>-1</v>
          </cell>
          <cell r="S555">
            <v>-1</v>
          </cell>
          <cell r="T555">
            <v>-1</v>
          </cell>
          <cell r="U555" t="str">
            <v>id_2384031569146517833</v>
          </cell>
        </row>
        <row r="556">
          <cell r="C556">
            <v>-1</v>
          </cell>
          <cell r="D556">
            <v>-1</v>
          </cell>
          <cell r="E556">
            <v>-1</v>
          </cell>
          <cell r="F556">
            <v>-1</v>
          </cell>
          <cell r="G556">
            <v>-1</v>
          </cell>
          <cell r="H556">
            <v>-1</v>
          </cell>
          <cell r="I556">
            <v>-1</v>
          </cell>
          <cell r="J556">
            <v>-1</v>
          </cell>
          <cell r="K556">
            <v>-1</v>
          </cell>
          <cell r="L556">
            <v>-1</v>
          </cell>
          <cell r="M556">
            <v>-1</v>
          </cell>
          <cell r="N556">
            <v>-1</v>
          </cell>
          <cell r="O556">
            <v>-1</v>
          </cell>
          <cell r="P556">
            <v>-1</v>
          </cell>
          <cell r="Q556">
            <v>-1</v>
          </cell>
          <cell r="R556">
            <v>-1</v>
          </cell>
          <cell r="S556">
            <v>-1</v>
          </cell>
          <cell r="T556">
            <v>-1</v>
          </cell>
          <cell r="U556" t="str">
            <v>id_3047192883193230349</v>
          </cell>
        </row>
        <row r="557">
          <cell r="C557">
            <v>-1</v>
          </cell>
          <cell r="D557">
            <v>-1</v>
          </cell>
          <cell r="E557">
            <v>-1</v>
          </cell>
          <cell r="F557">
            <v>-1</v>
          </cell>
          <cell r="G557">
            <v>-1</v>
          </cell>
          <cell r="H557">
            <v>-1</v>
          </cell>
          <cell r="I557">
            <v>-1</v>
          </cell>
          <cell r="J557">
            <v>-1</v>
          </cell>
          <cell r="K557">
            <v>-1</v>
          </cell>
          <cell r="L557">
            <v>-1</v>
          </cell>
          <cell r="M557">
            <v>-1</v>
          </cell>
          <cell r="N557">
            <v>-1</v>
          </cell>
          <cell r="O557">
            <v>-1</v>
          </cell>
          <cell r="P557">
            <v>-1</v>
          </cell>
          <cell r="Q557">
            <v>-1</v>
          </cell>
          <cell r="R557">
            <v>-1</v>
          </cell>
          <cell r="S557">
            <v>-1</v>
          </cell>
          <cell r="T557">
            <v>-1</v>
          </cell>
          <cell r="U557" t="str">
            <v>id_2443225763508024020</v>
          </cell>
        </row>
        <row r="558">
          <cell r="C558">
            <v>-1</v>
          </cell>
          <cell r="D558">
            <v>-1</v>
          </cell>
          <cell r="E558">
            <v>-1</v>
          </cell>
          <cell r="F558">
            <v>-1</v>
          </cell>
          <cell r="G558">
            <v>-1</v>
          </cell>
          <cell r="H558">
            <v>-1</v>
          </cell>
          <cell r="I558">
            <v>-1</v>
          </cell>
          <cell r="J558">
            <v>-1</v>
          </cell>
          <cell r="K558">
            <v>-1</v>
          </cell>
          <cell r="L558">
            <v>-1</v>
          </cell>
          <cell r="M558">
            <v>-1</v>
          </cell>
          <cell r="N558">
            <v>-1</v>
          </cell>
          <cell r="O558">
            <v>-1</v>
          </cell>
          <cell r="P558">
            <v>-1</v>
          </cell>
          <cell r="Q558">
            <v>-1</v>
          </cell>
          <cell r="R558">
            <v>-1</v>
          </cell>
          <cell r="S558">
            <v>-1</v>
          </cell>
          <cell r="T558">
            <v>-1</v>
          </cell>
          <cell r="U558" t="str">
            <v>id_2224123934324487052</v>
          </cell>
        </row>
        <row r="559">
          <cell r="C559">
            <v>-1</v>
          </cell>
          <cell r="D559">
            <v>-1</v>
          </cell>
          <cell r="E559">
            <v>-1</v>
          </cell>
          <cell r="F559">
            <v>-1</v>
          </cell>
          <cell r="G559">
            <v>-1</v>
          </cell>
          <cell r="H559">
            <v>-1</v>
          </cell>
          <cell r="I559">
            <v>-1</v>
          </cell>
          <cell r="J559">
            <v>-1</v>
          </cell>
          <cell r="K559">
            <v>-1</v>
          </cell>
          <cell r="L559">
            <v>-1</v>
          </cell>
          <cell r="M559">
            <v>-1</v>
          </cell>
          <cell r="N559">
            <v>-1</v>
          </cell>
          <cell r="O559">
            <v>-1</v>
          </cell>
          <cell r="P559">
            <v>-1</v>
          </cell>
          <cell r="Q559">
            <v>-1</v>
          </cell>
          <cell r="R559">
            <v>-1</v>
          </cell>
          <cell r="S559">
            <v>-1</v>
          </cell>
          <cell r="T559">
            <v>-1</v>
          </cell>
          <cell r="U559" t="str">
            <v>id_10293277881643519189</v>
          </cell>
        </row>
        <row r="560">
          <cell r="C560">
            <v>-1</v>
          </cell>
          <cell r="D560">
            <v>-1</v>
          </cell>
          <cell r="E560">
            <v>-1</v>
          </cell>
          <cell r="F560">
            <v>-1</v>
          </cell>
          <cell r="G560">
            <v>-1</v>
          </cell>
          <cell r="H560">
            <v>-1</v>
          </cell>
          <cell r="I560">
            <v>-1</v>
          </cell>
          <cell r="J560">
            <v>-1</v>
          </cell>
          <cell r="K560">
            <v>-1</v>
          </cell>
          <cell r="L560">
            <v>-1</v>
          </cell>
          <cell r="M560">
            <v>-1</v>
          </cell>
          <cell r="N560">
            <v>-1</v>
          </cell>
          <cell r="O560">
            <v>-1</v>
          </cell>
          <cell r="P560">
            <v>-1</v>
          </cell>
          <cell r="Q560">
            <v>-1</v>
          </cell>
          <cell r="R560">
            <v>-1</v>
          </cell>
          <cell r="S560">
            <v>-1</v>
          </cell>
          <cell r="T560">
            <v>-1</v>
          </cell>
          <cell r="U560" t="str">
            <v>id_317433278116041054</v>
          </cell>
        </row>
        <row r="561">
          <cell r="C561">
            <v>-1</v>
          </cell>
          <cell r="D561">
            <v>-1</v>
          </cell>
          <cell r="E561">
            <v>-1</v>
          </cell>
          <cell r="F561">
            <v>-1</v>
          </cell>
          <cell r="G561">
            <v>-1</v>
          </cell>
          <cell r="H561">
            <v>-1</v>
          </cell>
          <cell r="I561">
            <v>-1</v>
          </cell>
          <cell r="J561">
            <v>-1</v>
          </cell>
          <cell r="K561">
            <v>-1</v>
          </cell>
          <cell r="L561">
            <v>-1</v>
          </cell>
          <cell r="M561">
            <v>-1</v>
          </cell>
          <cell r="N561">
            <v>-1</v>
          </cell>
          <cell r="O561">
            <v>-1</v>
          </cell>
          <cell r="P561">
            <v>-1</v>
          </cell>
          <cell r="Q561">
            <v>-1</v>
          </cell>
          <cell r="R561">
            <v>-1</v>
          </cell>
          <cell r="S561">
            <v>-1</v>
          </cell>
          <cell r="T561">
            <v>-1</v>
          </cell>
          <cell r="U561" t="str">
            <v>id_72601897126734412</v>
          </cell>
        </row>
        <row r="562">
          <cell r="C562">
            <v>-1</v>
          </cell>
          <cell r="D562">
            <v>-1</v>
          </cell>
          <cell r="E562">
            <v>-1</v>
          </cell>
          <cell r="F562">
            <v>-1</v>
          </cell>
          <cell r="G562">
            <v>-1</v>
          </cell>
          <cell r="H562">
            <v>-1</v>
          </cell>
          <cell r="I562">
            <v>-1</v>
          </cell>
          <cell r="J562">
            <v>-1</v>
          </cell>
          <cell r="K562">
            <v>-1</v>
          </cell>
          <cell r="L562">
            <v>-1</v>
          </cell>
          <cell r="M562">
            <v>-1</v>
          </cell>
          <cell r="N562">
            <v>-1</v>
          </cell>
          <cell r="O562">
            <v>-1</v>
          </cell>
          <cell r="P562">
            <v>-1</v>
          </cell>
          <cell r="Q562">
            <v>-1</v>
          </cell>
          <cell r="R562">
            <v>-1</v>
          </cell>
          <cell r="S562">
            <v>-1</v>
          </cell>
          <cell r="T562">
            <v>-1</v>
          </cell>
          <cell r="U562" t="str">
            <v>id_3130179621225323877</v>
          </cell>
        </row>
        <row r="563">
          <cell r="C563">
            <v>-1</v>
          </cell>
          <cell r="D563">
            <v>-1</v>
          </cell>
          <cell r="E563">
            <v>-1</v>
          </cell>
          <cell r="F563">
            <v>-1</v>
          </cell>
          <cell r="G563">
            <v>-1</v>
          </cell>
          <cell r="H563">
            <v>-1</v>
          </cell>
          <cell r="I563">
            <v>-1</v>
          </cell>
          <cell r="J563">
            <v>-1</v>
          </cell>
          <cell r="K563">
            <v>-1</v>
          </cell>
          <cell r="L563">
            <v>-1</v>
          </cell>
          <cell r="M563">
            <v>-1</v>
          </cell>
          <cell r="N563">
            <v>-1</v>
          </cell>
          <cell r="O563">
            <v>-1</v>
          </cell>
          <cell r="P563">
            <v>-1</v>
          </cell>
          <cell r="Q563">
            <v>-1</v>
          </cell>
          <cell r="R563">
            <v>-1</v>
          </cell>
          <cell r="S563">
            <v>-1</v>
          </cell>
          <cell r="T563">
            <v>-1</v>
          </cell>
          <cell r="U563" t="str">
            <v>id_31238250211342128418</v>
          </cell>
        </row>
        <row r="564">
          <cell r="C564">
            <v>-1</v>
          </cell>
          <cell r="D564">
            <v>-1</v>
          </cell>
          <cell r="E564">
            <v>-1</v>
          </cell>
          <cell r="F564">
            <v>-1</v>
          </cell>
          <cell r="G564">
            <v>-1</v>
          </cell>
          <cell r="H564">
            <v>-1</v>
          </cell>
          <cell r="I564">
            <v>-1</v>
          </cell>
          <cell r="J564">
            <v>-1</v>
          </cell>
          <cell r="K564">
            <v>-1</v>
          </cell>
          <cell r="L564">
            <v>-1</v>
          </cell>
          <cell r="M564">
            <v>-1</v>
          </cell>
          <cell r="N564">
            <v>-1</v>
          </cell>
          <cell r="O564">
            <v>-1</v>
          </cell>
          <cell r="P564">
            <v>-1</v>
          </cell>
          <cell r="Q564">
            <v>-1</v>
          </cell>
          <cell r="R564">
            <v>-1</v>
          </cell>
          <cell r="S564">
            <v>-1</v>
          </cell>
          <cell r="T564">
            <v>-1</v>
          </cell>
          <cell r="U564" t="str">
            <v>id_8994220761818216966</v>
          </cell>
        </row>
        <row r="565">
          <cell r="C565">
            <v>-1</v>
          </cell>
          <cell r="D565">
            <v>-1</v>
          </cell>
          <cell r="E565">
            <v>-1</v>
          </cell>
          <cell r="F565">
            <v>-1</v>
          </cell>
          <cell r="G565">
            <v>-1</v>
          </cell>
          <cell r="H565">
            <v>-1</v>
          </cell>
          <cell r="I565">
            <v>-1</v>
          </cell>
          <cell r="J565">
            <v>-1</v>
          </cell>
          <cell r="K565">
            <v>-1</v>
          </cell>
          <cell r="L565">
            <v>-1</v>
          </cell>
          <cell r="M565">
            <v>-1</v>
          </cell>
          <cell r="N565">
            <v>-1</v>
          </cell>
          <cell r="O565">
            <v>-1</v>
          </cell>
          <cell r="P565">
            <v>-1</v>
          </cell>
          <cell r="Q565">
            <v>-1</v>
          </cell>
          <cell r="R565">
            <v>-1</v>
          </cell>
          <cell r="S565">
            <v>-1</v>
          </cell>
          <cell r="T565">
            <v>-1</v>
          </cell>
          <cell r="U565" t="str">
            <v>id_2807617681879228487</v>
          </cell>
        </row>
        <row r="566">
          <cell r="C566">
            <v>-1</v>
          </cell>
          <cell r="D566">
            <v>-1</v>
          </cell>
          <cell r="E566">
            <v>-1</v>
          </cell>
          <cell r="F566">
            <v>-1</v>
          </cell>
          <cell r="G566">
            <v>-1</v>
          </cell>
          <cell r="H566">
            <v>-1</v>
          </cell>
          <cell r="I566">
            <v>-1</v>
          </cell>
          <cell r="J566">
            <v>-1</v>
          </cell>
          <cell r="K566">
            <v>-1</v>
          </cell>
          <cell r="L566">
            <v>-1</v>
          </cell>
          <cell r="M566">
            <v>-1</v>
          </cell>
          <cell r="N566">
            <v>-1</v>
          </cell>
          <cell r="O566">
            <v>-1</v>
          </cell>
          <cell r="P566">
            <v>-1</v>
          </cell>
          <cell r="Q566">
            <v>-1</v>
          </cell>
          <cell r="R566">
            <v>-1</v>
          </cell>
          <cell r="S566">
            <v>-1</v>
          </cell>
          <cell r="T566">
            <v>-1</v>
          </cell>
          <cell r="U566" t="str">
            <v>id_320002082121730642</v>
          </cell>
        </row>
        <row r="567">
          <cell r="C567">
            <v>-1</v>
          </cell>
          <cell r="D567">
            <v>-1</v>
          </cell>
          <cell r="E567">
            <v>-1</v>
          </cell>
          <cell r="F567">
            <v>-1</v>
          </cell>
          <cell r="G567">
            <v>-1</v>
          </cell>
          <cell r="H567">
            <v>-1</v>
          </cell>
          <cell r="I567">
            <v>-1</v>
          </cell>
          <cell r="J567">
            <v>-1</v>
          </cell>
          <cell r="K567">
            <v>-1</v>
          </cell>
          <cell r="L567">
            <v>-1</v>
          </cell>
          <cell r="M567">
            <v>-1</v>
          </cell>
          <cell r="N567">
            <v>-1</v>
          </cell>
          <cell r="O567">
            <v>-1</v>
          </cell>
          <cell r="P567">
            <v>-1</v>
          </cell>
          <cell r="Q567">
            <v>-1</v>
          </cell>
          <cell r="R567">
            <v>-1</v>
          </cell>
          <cell r="S567">
            <v>-1</v>
          </cell>
          <cell r="T567">
            <v>-1</v>
          </cell>
          <cell r="U567" t="str">
            <v>id_1155776531938025942</v>
          </cell>
        </row>
        <row r="568">
          <cell r="C568">
            <v>-1</v>
          </cell>
          <cell r="D568">
            <v>-1</v>
          </cell>
          <cell r="E568">
            <v>-1</v>
          </cell>
          <cell r="F568">
            <v>-1</v>
          </cell>
          <cell r="G568">
            <v>-1</v>
          </cell>
          <cell r="H568">
            <v>-1</v>
          </cell>
          <cell r="I568">
            <v>-1</v>
          </cell>
          <cell r="J568">
            <v>-1</v>
          </cell>
          <cell r="K568">
            <v>-1</v>
          </cell>
          <cell r="L568">
            <v>-1</v>
          </cell>
          <cell r="M568">
            <v>-1</v>
          </cell>
          <cell r="N568">
            <v>-1</v>
          </cell>
          <cell r="O568">
            <v>-1</v>
          </cell>
          <cell r="P568">
            <v>-1</v>
          </cell>
          <cell r="Q568">
            <v>-1</v>
          </cell>
          <cell r="R568">
            <v>-1</v>
          </cell>
          <cell r="S568">
            <v>-1</v>
          </cell>
          <cell r="T568">
            <v>-1</v>
          </cell>
          <cell r="U568" t="str">
            <v>id_2894131586171246228</v>
          </cell>
        </row>
        <row r="569">
          <cell r="C569">
            <v>-1</v>
          </cell>
          <cell r="D569">
            <v>-1</v>
          </cell>
          <cell r="E569">
            <v>-1</v>
          </cell>
          <cell r="F569">
            <v>-1</v>
          </cell>
          <cell r="G569">
            <v>-1</v>
          </cell>
          <cell r="H569">
            <v>-1</v>
          </cell>
          <cell r="I569">
            <v>-1</v>
          </cell>
          <cell r="J569">
            <v>-1</v>
          </cell>
          <cell r="K569">
            <v>-1</v>
          </cell>
          <cell r="L569">
            <v>-1</v>
          </cell>
          <cell r="M569">
            <v>-1</v>
          </cell>
          <cell r="N569">
            <v>-1</v>
          </cell>
          <cell r="O569">
            <v>-1</v>
          </cell>
          <cell r="P569">
            <v>-1</v>
          </cell>
          <cell r="Q569">
            <v>-1</v>
          </cell>
          <cell r="R569">
            <v>-1</v>
          </cell>
          <cell r="S569">
            <v>-1</v>
          </cell>
          <cell r="T569">
            <v>-1</v>
          </cell>
          <cell r="U569" t="str">
            <v>id_42493163422787408</v>
          </cell>
        </row>
        <row r="570">
          <cell r="C570">
            <v>-1</v>
          </cell>
          <cell r="D570">
            <v>-1</v>
          </cell>
          <cell r="E570">
            <v>-1</v>
          </cell>
          <cell r="F570">
            <v>-1</v>
          </cell>
          <cell r="G570">
            <v>-1</v>
          </cell>
          <cell r="H570">
            <v>-1</v>
          </cell>
          <cell r="I570">
            <v>-1</v>
          </cell>
          <cell r="J570">
            <v>-1</v>
          </cell>
          <cell r="K570">
            <v>-1</v>
          </cell>
          <cell r="L570">
            <v>-1</v>
          </cell>
          <cell r="M570">
            <v>-1</v>
          </cell>
          <cell r="N570">
            <v>-1</v>
          </cell>
          <cell r="O570">
            <v>-1</v>
          </cell>
          <cell r="P570">
            <v>-1</v>
          </cell>
          <cell r="Q570">
            <v>-1</v>
          </cell>
          <cell r="R570">
            <v>-1</v>
          </cell>
          <cell r="S570">
            <v>-1</v>
          </cell>
          <cell r="T570">
            <v>-1</v>
          </cell>
          <cell r="U570" t="str">
            <v>id_2562167361630629356</v>
          </cell>
        </row>
        <row r="571">
          <cell r="C571">
            <v>-1</v>
          </cell>
          <cell r="D571">
            <v>-1</v>
          </cell>
          <cell r="E571">
            <v>-1</v>
          </cell>
          <cell r="F571">
            <v>-1</v>
          </cell>
          <cell r="G571">
            <v>-1</v>
          </cell>
          <cell r="H571">
            <v>-1</v>
          </cell>
          <cell r="I571">
            <v>-1</v>
          </cell>
          <cell r="J571">
            <v>-1</v>
          </cell>
          <cell r="K571">
            <v>-1</v>
          </cell>
          <cell r="L571">
            <v>-1</v>
          </cell>
          <cell r="M571">
            <v>-1</v>
          </cell>
          <cell r="N571">
            <v>-1</v>
          </cell>
          <cell r="O571">
            <v>-1</v>
          </cell>
          <cell r="P571">
            <v>-1</v>
          </cell>
          <cell r="Q571">
            <v>-1</v>
          </cell>
          <cell r="R571">
            <v>-1</v>
          </cell>
          <cell r="S571">
            <v>-1</v>
          </cell>
          <cell r="T571">
            <v>-1</v>
          </cell>
          <cell r="U571" t="str">
            <v>id_17903201102650416252</v>
          </cell>
        </row>
        <row r="572">
          <cell r="C572">
            <v>-1</v>
          </cell>
          <cell r="D572">
            <v>-1</v>
          </cell>
          <cell r="E572">
            <v>-1</v>
          </cell>
          <cell r="F572">
            <v>-1</v>
          </cell>
          <cell r="G572">
            <v>-1</v>
          </cell>
          <cell r="H572">
            <v>-1</v>
          </cell>
          <cell r="I572">
            <v>-1</v>
          </cell>
          <cell r="J572">
            <v>-1</v>
          </cell>
          <cell r="K572">
            <v>-1</v>
          </cell>
          <cell r="L572">
            <v>-1</v>
          </cell>
          <cell r="M572">
            <v>-1</v>
          </cell>
          <cell r="N572">
            <v>-1</v>
          </cell>
          <cell r="O572">
            <v>-1</v>
          </cell>
          <cell r="P572">
            <v>-1</v>
          </cell>
          <cell r="Q572">
            <v>-1</v>
          </cell>
          <cell r="R572">
            <v>-1</v>
          </cell>
          <cell r="S572">
            <v>-1</v>
          </cell>
          <cell r="T572">
            <v>-1</v>
          </cell>
          <cell r="U572" t="str">
            <v>id_4795124162833213833</v>
          </cell>
        </row>
        <row r="573">
          <cell r="C573">
            <v>-1</v>
          </cell>
          <cell r="D573">
            <v>-1</v>
          </cell>
          <cell r="E573">
            <v>-1</v>
          </cell>
          <cell r="F573">
            <v>-1</v>
          </cell>
          <cell r="G573">
            <v>-1</v>
          </cell>
          <cell r="H573">
            <v>-1</v>
          </cell>
          <cell r="I573">
            <v>-1</v>
          </cell>
          <cell r="J573">
            <v>-1</v>
          </cell>
          <cell r="K573">
            <v>-1</v>
          </cell>
          <cell r="L573">
            <v>-1</v>
          </cell>
          <cell r="M573">
            <v>-1</v>
          </cell>
          <cell r="N573">
            <v>-1</v>
          </cell>
          <cell r="O573">
            <v>-1</v>
          </cell>
          <cell r="P573">
            <v>-1</v>
          </cell>
          <cell r="Q573">
            <v>-1</v>
          </cell>
          <cell r="R573">
            <v>-1</v>
          </cell>
          <cell r="S573">
            <v>-1</v>
          </cell>
          <cell r="T573">
            <v>-1</v>
          </cell>
          <cell r="U573" t="str">
            <v>id_5162249693130729718</v>
          </cell>
        </row>
        <row r="574">
          <cell r="C574">
            <v>-1</v>
          </cell>
          <cell r="D574">
            <v>-1</v>
          </cell>
          <cell r="E574">
            <v>-1</v>
          </cell>
          <cell r="F574">
            <v>-1</v>
          </cell>
          <cell r="G574">
            <v>-1</v>
          </cell>
          <cell r="H574">
            <v>-1</v>
          </cell>
          <cell r="I574">
            <v>-1</v>
          </cell>
          <cell r="J574">
            <v>-1</v>
          </cell>
          <cell r="K574">
            <v>-1</v>
          </cell>
          <cell r="L574">
            <v>-1</v>
          </cell>
          <cell r="M574">
            <v>-1</v>
          </cell>
          <cell r="N574">
            <v>-1</v>
          </cell>
          <cell r="O574">
            <v>-1</v>
          </cell>
          <cell r="P574">
            <v>-1</v>
          </cell>
          <cell r="Q574">
            <v>-1</v>
          </cell>
          <cell r="R574">
            <v>-1</v>
          </cell>
          <cell r="S574">
            <v>-1</v>
          </cell>
          <cell r="T574">
            <v>-1</v>
          </cell>
          <cell r="U574" t="str">
            <v>id_221921947665463494</v>
          </cell>
        </row>
        <row r="575">
          <cell r="C575">
            <v>-1</v>
          </cell>
          <cell r="D575">
            <v>-1</v>
          </cell>
          <cell r="E575">
            <v>-1</v>
          </cell>
          <cell r="F575">
            <v>-1</v>
          </cell>
          <cell r="G575">
            <v>-1</v>
          </cell>
          <cell r="H575">
            <v>-1</v>
          </cell>
          <cell r="I575">
            <v>-1</v>
          </cell>
          <cell r="J575">
            <v>-1</v>
          </cell>
          <cell r="K575">
            <v>-1</v>
          </cell>
          <cell r="L575">
            <v>-1</v>
          </cell>
          <cell r="M575">
            <v>-1</v>
          </cell>
          <cell r="N575">
            <v>-1</v>
          </cell>
          <cell r="O575">
            <v>-1</v>
          </cell>
          <cell r="P575">
            <v>-1</v>
          </cell>
          <cell r="Q575">
            <v>-1</v>
          </cell>
          <cell r="R575">
            <v>-1</v>
          </cell>
          <cell r="S575">
            <v>-1</v>
          </cell>
          <cell r="T575">
            <v>-1</v>
          </cell>
          <cell r="U575" t="str">
            <v>id_1888522125240572820</v>
          </cell>
        </row>
        <row r="576">
          <cell r="C576">
            <v>-1</v>
          </cell>
          <cell r="D576">
            <v>-1</v>
          </cell>
          <cell r="E576">
            <v>-1</v>
          </cell>
          <cell r="F576">
            <v>-1</v>
          </cell>
          <cell r="G576">
            <v>-1</v>
          </cell>
          <cell r="H576">
            <v>-1</v>
          </cell>
          <cell r="I576">
            <v>-1</v>
          </cell>
          <cell r="J576">
            <v>-1</v>
          </cell>
          <cell r="K576">
            <v>-1</v>
          </cell>
          <cell r="L576">
            <v>-1</v>
          </cell>
          <cell r="M576">
            <v>-1</v>
          </cell>
          <cell r="N576">
            <v>-1</v>
          </cell>
          <cell r="O576">
            <v>-1</v>
          </cell>
          <cell r="P576">
            <v>-1</v>
          </cell>
          <cell r="Q576">
            <v>-1</v>
          </cell>
          <cell r="R576">
            <v>-1</v>
          </cell>
          <cell r="S576">
            <v>-1</v>
          </cell>
          <cell r="T576">
            <v>-1</v>
          </cell>
          <cell r="U576" t="str">
            <v>id_20738188521691715837</v>
          </cell>
        </row>
        <row r="577">
          <cell r="C577">
            <v>-1</v>
          </cell>
          <cell r="D577">
            <v>-1</v>
          </cell>
          <cell r="E577">
            <v>-1</v>
          </cell>
          <cell r="F577">
            <v>-1</v>
          </cell>
          <cell r="G577">
            <v>-1</v>
          </cell>
          <cell r="H577">
            <v>-1</v>
          </cell>
          <cell r="I577">
            <v>-1</v>
          </cell>
          <cell r="J577">
            <v>-1</v>
          </cell>
          <cell r="K577">
            <v>-1</v>
          </cell>
          <cell r="L577">
            <v>-1</v>
          </cell>
          <cell r="M577">
            <v>-1</v>
          </cell>
          <cell r="N577">
            <v>-1</v>
          </cell>
          <cell r="O577">
            <v>-1</v>
          </cell>
          <cell r="P577">
            <v>-1</v>
          </cell>
          <cell r="Q577">
            <v>-1</v>
          </cell>
          <cell r="R577">
            <v>-1</v>
          </cell>
          <cell r="S577">
            <v>-1</v>
          </cell>
          <cell r="T577">
            <v>-1</v>
          </cell>
          <cell r="U577" t="str">
            <v>id_826321646924279</v>
          </cell>
        </row>
        <row r="578">
          <cell r="C578">
            <v>-1</v>
          </cell>
          <cell r="D578">
            <v>-1</v>
          </cell>
          <cell r="E578">
            <v>-1</v>
          </cell>
          <cell r="F578">
            <v>-1</v>
          </cell>
          <cell r="G578">
            <v>-1</v>
          </cell>
          <cell r="H578">
            <v>-1</v>
          </cell>
          <cell r="I578">
            <v>-1</v>
          </cell>
          <cell r="J578">
            <v>-1</v>
          </cell>
          <cell r="K578">
            <v>-1</v>
          </cell>
          <cell r="L578">
            <v>-1</v>
          </cell>
          <cell r="M578">
            <v>-1</v>
          </cell>
          <cell r="N578">
            <v>-1</v>
          </cell>
          <cell r="O578">
            <v>-1</v>
          </cell>
          <cell r="P578">
            <v>-1</v>
          </cell>
          <cell r="Q578">
            <v>-1</v>
          </cell>
          <cell r="R578">
            <v>-1</v>
          </cell>
          <cell r="S578">
            <v>-1</v>
          </cell>
          <cell r="T578">
            <v>-1</v>
          </cell>
          <cell r="U578" t="str">
            <v>id_572620131877213189</v>
          </cell>
        </row>
        <row r="579">
          <cell r="C579">
            <v>-1</v>
          </cell>
          <cell r="D579">
            <v>-1</v>
          </cell>
          <cell r="E579">
            <v>-1</v>
          </cell>
          <cell r="F579">
            <v>-1</v>
          </cell>
          <cell r="G579">
            <v>-1</v>
          </cell>
          <cell r="H579">
            <v>-1</v>
          </cell>
          <cell r="I579">
            <v>-1</v>
          </cell>
          <cell r="J579">
            <v>-1</v>
          </cell>
          <cell r="K579">
            <v>-1</v>
          </cell>
          <cell r="L579">
            <v>-1</v>
          </cell>
          <cell r="M579">
            <v>-1</v>
          </cell>
          <cell r="N579">
            <v>-1</v>
          </cell>
          <cell r="O579">
            <v>-1</v>
          </cell>
          <cell r="P579">
            <v>-1</v>
          </cell>
          <cell r="Q579">
            <v>-1</v>
          </cell>
          <cell r="R579">
            <v>-1</v>
          </cell>
          <cell r="S579">
            <v>-1</v>
          </cell>
          <cell r="T579">
            <v>-1</v>
          </cell>
          <cell r="U579" t="str">
            <v>id_8769151241279710721</v>
          </cell>
        </row>
        <row r="580">
          <cell r="C580">
            <v>-1</v>
          </cell>
          <cell r="D580">
            <v>-1</v>
          </cell>
          <cell r="E580">
            <v>-1</v>
          </cell>
          <cell r="F580">
            <v>-1</v>
          </cell>
          <cell r="G580">
            <v>-1</v>
          </cell>
          <cell r="H580">
            <v>-1</v>
          </cell>
          <cell r="I580">
            <v>-1</v>
          </cell>
          <cell r="J580">
            <v>-1</v>
          </cell>
          <cell r="K580">
            <v>-1</v>
          </cell>
          <cell r="L580">
            <v>-1</v>
          </cell>
          <cell r="M580">
            <v>-1</v>
          </cell>
          <cell r="N580">
            <v>-1</v>
          </cell>
          <cell r="O580">
            <v>-1</v>
          </cell>
          <cell r="P580">
            <v>-1</v>
          </cell>
          <cell r="Q580">
            <v>-1</v>
          </cell>
          <cell r="R580">
            <v>-1</v>
          </cell>
          <cell r="S580">
            <v>-1</v>
          </cell>
          <cell r="T580">
            <v>-1</v>
          </cell>
          <cell r="U580" t="str">
            <v>id_20560205602327720443</v>
          </cell>
        </row>
        <row r="581">
          <cell r="C581">
            <v>-1</v>
          </cell>
          <cell r="D581">
            <v>-1</v>
          </cell>
          <cell r="E581">
            <v>-1</v>
          </cell>
          <cell r="F581">
            <v>-1</v>
          </cell>
          <cell r="G581">
            <v>-1</v>
          </cell>
          <cell r="H581">
            <v>-1</v>
          </cell>
          <cell r="I581">
            <v>-1</v>
          </cell>
          <cell r="J581">
            <v>-1</v>
          </cell>
          <cell r="K581">
            <v>-1</v>
          </cell>
          <cell r="L581">
            <v>-1</v>
          </cell>
          <cell r="M581">
            <v>-1</v>
          </cell>
          <cell r="N581">
            <v>-1</v>
          </cell>
          <cell r="O581">
            <v>-1</v>
          </cell>
          <cell r="P581">
            <v>-1</v>
          </cell>
          <cell r="Q581">
            <v>-1</v>
          </cell>
          <cell r="R581">
            <v>-1</v>
          </cell>
          <cell r="S581">
            <v>-1</v>
          </cell>
          <cell r="T581">
            <v>-1</v>
          </cell>
          <cell r="U581" t="str">
            <v>id_28448376431223813</v>
          </cell>
        </row>
        <row r="582">
          <cell r="C582">
            <v>-1</v>
          </cell>
          <cell r="D582">
            <v>-1</v>
          </cell>
          <cell r="E582">
            <v>-1</v>
          </cell>
          <cell r="F582">
            <v>-1</v>
          </cell>
          <cell r="G582">
            <v>-1</v>
          </cell>
          <cell r="H582">
            <v>-1</v>
          </cell>
          <cell r="I582">
            <v>-1</v>
          </cell>
          <cell r="J582">
            <v>-1</v>
          </cell>
          <cell r="K582">
            <v>-1</v>
          </cell>
          <cell r="L582">
            <v>-1</v>
          </cell>
          <cell r="M582">
            <v>-1</v>
          </cell>
          <cell r="N582">
            <v>-1</v>
          </cell>
          <cell r="O582">
            <v>-1</v>
          </cell>
          <cell r="P582">
            <v>-1</v>
          </cell>
          <cell r="Q582">
            <v>-1</v>
          </cell>
          <cell r="R582">
            <v>-1</v>
          </cell>
          <cell r="S582">
            <v>-1</v>
          </cell>
          <cell r="T582">
            <v>-1</v>
          </cell>
          <cell r="U582" t="str">
            <v>id_1822032390240994843</v>
          </cell>
        </row>
        <row r="583">
          <cell r="C583">
            <v>-1</v>
          </cell>
          <cell r="D583">
            <v>-1</v>
          </cell>
          <cell r="E583">
            <v>-1</v>
          </cell>
          <cell r="F583">
            <v>-1</v>
          </cell>
          <cell r="G583">
            <v>-1</v>
          </cell>
          <cell r="H583">
            <v>-1</v>
          </cell>
          <cell r="I583">
            <v>-1</v>
          </cell>
          <cell r="J583">
            <v>-1</v>
          </cell>
          <cell r="K583">
            <v>-1</v>
          </cell>
          <cell r="L583">
            <v>-1</v>
          </cell>
          <cell r="M583">
            <v>-1</v>
          </cell>
          <cell r="N583">
            <v>-1</v>
          </cell>
          <cell r="O583">
            <v>-1</v>
          </cell>
          <cell r="P583">
            <v>-1</v>
          </cell>
          <cell r="Q583">
            <v>-1</v>
          </cell>
          <cell r="R583">
            <v>-1</v>
          </cell>
          <cell r="S583">
            <v>-1</v>
          </cell>
          <cell r="T583">
            <v>-1</v>
          </cell>
          <cell r="U583" t="str">
            <v>id_1956728320155631942</v>
          </cell>
        </row>
        <row r="584">
          <cell r="C584">
            <v>-1</v>
          </cell>
          <cell r="D584">
            <v>-1</v>
          </cell>
          <cell r="E584">
            <v>-1</v>
          </cell>
          <cell r="F584">
            <v>-1</v>
          </cell>
          <cell r="G584">
            <v>-1</v>
          </cell>
          <cell r="H584">
            <v>-1</v>
          </cell>
          <cell r="I584">
            <v>-1</v>
          </cell>
          <cell r="J584">
            <v>-1</v>
          </cell>
          <cell r="K584">
            <v>-1</v>
          </cell>
          <cell r="L584">
            <v>-1</v>
          </cell>
          <cell r="M584">
            <v>-1</v>
          </cell>
          <cell r="N584">
            <v>-1</v>
          </cell>
          <cell r="O584">
            <v>-1</v>
          </cell>
          <cell r="P584">
            <v>-1</v>
          </cell>
          <cell r="Q584">
            <v>-1</v>
          </cell>
          <cell r="R584">
            <v>-1</v>
          </cell>
          <cell r="S584">
            <v>-1</v>
          </cell>
          <cell r="T584">
            <v>-1</v>
          </cell>
          <cell r="U584" t="str">
            <v>id_715320561391425549</v>
          </cell>
        </row>
        <row r="585">
          <cell r="C585">
            <v>-1</v>
          </cell>
          <cell r="D585">
            <v>-1</v>
          </cell>
          <cell r="E585">
            <v>-1</v>
          </cell>
          <cell r="F585">
            <v>-1</v>
          </cell>
          <cell r="G585">
            <v>-1</v>
          </cell>
          <cell r="H585">
            <v>-1</v>
          </cell>
          <cell r="I585">
            <v>-1</v>
          </cell>
          <cell r="J585">
            <v>-1</v>
          </cell>
          <cell r="K585">
            <v>-1</v>
          </cell>
          <cell r="L585">
            <v>-1</v>
          </cell>
          <cell r="M585">
            <v>-1</v>
          </cell>
          <cell r="N585">
            <v>-1</v>
          </cell>
          <cell r="O585">
            <v>-1</v>
          </cell>
          <cell r="P585">
            <v>-1</v>
          </cell>
          <cell r="Q585">
            <v>-1</v>
          </cell>
          <cell r="R585">
            <v>-1</v>
          </cell>
          <cell r="S585">
            <v>-1</v>
          </cell>
          <cell r="T585">
            <v>-1</v>
          </cell>
          <cell r="U585" t="str">
            <v>id_17242203252219719904</v>
          </cell>
        </row>
        <row r="586">
          <cell r="C586">
            <v>-1</v>
          </cell>
          <cell r="D586">
            <v>-1</v>
          </cell>
          <cell r="E586">
            <v>-1</v>
          </cell>
          <cell r="F586">
            <v>-1</v>
          </cell>
          <cell r="G586">
            <v>-1</v>
          </cell>
          <cell r="H586">
            <v>-1</v>
          </cell>
          <cell r="I586">
            <v>-1</v>
          </cell>
          <cell r="J586">
            <v>-1</v>
          </cell>
          <cell r="K586">
            <v>-1</v>
          </cell>
          <cell r="L586">
            <v>-1</v>
          </cell>
          <cell r="M586">
            <v>-1</v>
          </cell>
          <cell r="N586">
            <v>-1</v>
          </cell>
          <cell r="O586">
            <v>-1</v>
          </cell>
          <cell r="P586">
            <v>-1</v>
          </cell>
          <cell r="Q586">
            <v>-1</v>
          </cell>
          <cell r="R586">
            <v>-1</v>
          </cell>
          <cell r="S586">
            <v>-1</v>
          </cell>
          <cell r="T586">
            <v>-1</v>
          </cell>
          <cell r="U586" t="str">
            <v>id_10957302252415313667</v>
          </cell>
        </row>
        <row r="587">
          <cell r="C587">
            <v>-1</v>
          </cell>
          <cell r="D587">
            <v>-1</v>
          </cell>
          <cell r="E587">
            <v>-1</v>
          </cell>
          <cell r="F587">
            <v>-1</v>
          </cell>
          <cell r="G587">
            <v>-1</v>
          </cell>
          <cell r="H587">
            <v>-1</v>
          </cell>
          <cell r="I587">
            <v>-1</v>
          </cell>
          <cell r="J587">
            <v>-1</v>
          </cell>
          <cell r="K587">
            <v>-1</v>
          </cell>
          <cell r="L587">
            <v>-1</v>
          </cell>
          <cell r="M587">
            <v>-1</v>
          </cell>
          <cell r="N587">
            <v>-1</v>
          </cell>
          <cell r="O587">
            <v>-1</v>
          </cell>
          <cell r="P587">
            <v>-1</v>
          </cell>
          <cell r="Q587">
            <v>-1</v>
          </cell>
          <cell r="R587">
            <v>-1</v>
          </cell>
          <cell r="S587">
            <v>-1</v>
          </cell>
          <cell r="T587">
            <v>-1</v>
          </cell>
          <cell r="U587" t="str">
            <v>id_199502631743821034</v>
          </cell>
        </row>
        <row r="588">
          <cell r="C588">
            <v>-1</v>
          </cell>
          <cell r="D588">
            <v>-1</v>
          </cell>
          <cell r="E588">
            <v>-1</v>
          </cell>
          <cell r="F588">
            <v>-1</v>
          </cell>
          <cell r="G588">
            <v>-1</v>
          </cell>
          <cell r="H588">
            <v>-1</v>
          </cell>
          <cell r="I588">
            <v>-1</v>
          </cell>
          <cell r="J588">
            <v>-1</v>
          </cell>
          <cell r="K588">
            <v>-1</v>
          </cell>
          <cell r="L588">
            <v>-1</v>
          </cell>
          <cell r="M588">
            <v>-1</v>
          </cell>
          <cell r="N588">
            <v>-1</v>
          </cell>
          <cell r="O588">
            <v>-1</v>
          </cell>
          <cell r="P588">
            <v>-1</v>
          </cell>
          <cell r="Q588">
            <v>-1</v>
          </cell>
          <cell r="R588">
            <v>-1</v>
          </cell>
          <cell r="S588">
            <v>-1</v>
          </cell>
          <cell r="T588">
            <v>-1</v>
          </cell>
          <cell r="U588" t="str">
            <v>id_58130851160031404</v>
          </cell>
        </row>
        <row r="589">
          <cell r="C589">
            <v>-1</v>
          </cell>
          <cell r="D589">
            <v>-1</v>
          </cell>
          <cell r="E589">
            <v>-1</v>
          </cell>
          <cell r="F589">
            <v>-1</v>
          </cell>
          <cell r="G589">
            <v>-1</v>
          </cell>
          <cell r="H589">
            <v>-1</v>
          </cell>
          <cell r="I589">
            <v>-1</v>
          </cell>
          <cell r="J589">
            <v>-1</v>
          </cell>
          <cell r="K589">
            <v>-1</v>
          </cell>
          <cell r="L589">
            <v>-1</v>
          </cell>
          <cell r="M589">
            <v>-1</v>
          </cell>
          <cell r="N589">
            <v>-1</v>
          </cell>
          <cell r="O589">
            <v>-1</v>
          </cell>
          <cell r="P589">
            <v>-1</v>
          </cell>
          <cell r="Q589">
            <v>-1</v>
          </cell>
          <cell r="R589">
            <v>-1</v>
          </cell>
          <cell r="S589">
            <v>-1</v>
          </cell>
          <cell r="T589">
            <v>-1</v>
          </cell>
          <cell r="U589" t="str">
            <v>id_3060725571215883706</v>
          </cell>
        </row>
        <row r="590">
          <cell r="C590">
            <v>-1</v>
          </cell>
          <cell r="D590">
            <v>-1</v>
          </cell>
          <cell r="E590">
            <v>-1</v>
          </cell>
          <cell r="F590">
            <v>-1</v>
          </cell>
          <cell r="G590">
            <v>-1</v>
          </cell>
          <cell r="H590">
            <v>-1</v>
          </cell>
          <cell r="I590">
            <v>-1</v>
          </cell>
          <cell r="J590">
            <v>-1</v>
          </cell>
          <cell r="K590">
            <v>-1</v>
          </cell>
          <cell r="L590">
            <v>-1</v>
          </cell>
          <cell r="M590">
            <v>-1</v>
          </cell>
          <cell r="N590">
            <v>-1</v>
          </cell>
          <cell r="O590">
            <v>-1</v>
          </cell>
          <cell r="P590">
            <v>-1</v>
          </cell>
          <cell r="Q590">
            <v>-1</v>
          </cell>
          <cell r="R590">
            <v>-1</v>
          </cell>
          <cell r="S590">
            <v>-1</v>
          </cell>
          <cell r="T590">
            <v>-1</v>
          </cell>
          <cell r="U590" t="str">
            <v>id_2010422150163519866</v>
          </cell>
        </row>
        <row r="591">
          <cell r="C591">
            <v>-1</v>
          </cell>
          <cell r="D591">
            <v>-1</v>
          </cell>
          <cell r="E591">
            <v>-1</v>
          </cell>
          <cell r="F591">
            <v>-1</v>
          </cell>
          <cell r="G591">
            <v>-1</v>
          </cell>
          <cell r="H591">
            <v>-1</v>
          </cell>
          <cell r="I591">
            <v>-1</v>
          </cell>
          <cell r="J591">
            <v>-1</v>
          </cell>
          <cell r="K591">
            <v>-1</v>
          </cell>
          <cell r="L591">
            <v>-1</v>
          </cell>
          <cell r="M591">
            <v>-1</v>
          </cell>
          <cell r="N591">
            <v>-1</v>
          </cell>
          <cell r="O591">
            <v>-1</v>
          </cell>
          <cell r="P591">
            <v>-1</v>
          </cell>
          <cell r="Q591">
            <v>-1</v>
          </cell>
          <cell r="R591">
            <v>-1</v>
          </cell>
          <cell r="S591">
            <v>-1</v>
          </cell>
          <cell r="T591">
            <v>-1</v>
          </cell>
          <cell r="U591" t="str">
            <v>id_1507556812238423466</v>
          </cell>
        </row>
        <row r="592">
          <cell r="C592">
            <v>-1</v>
          </cell>
          <cell r="D592">
            <v>-1</v>
          </cell>
          <cell r="E592">
            <v>-1</v>
          </cell>
          <cell r="F592">
            <v>-1</v>
          </cell>
          <cell r="G592">
            <v>-1</v>
          </cell>
          <cell r="H592">
            <v>-1</v>
          </cell>
          <cell r="I592">
            <v>-1</v>
          </cell>
          <cell r="J592">
            <v>-1</v>
          </cell>
          <cell r="K592">
            <v>-1</v>
          </cell>
          <cell r="L592">
            <v>-1</v>
          </cell>
          <cell r="M592">
            <v>-1</v>
          </cell>
          <cell r="N592">
            <v>-1</v>
          </cell>
          <cell r="O592">
            <v>-1</v>
          </cell>
          <cell r="P592">
            <v>-1</v>
          </cell>
          <cell r="Q592">
            <v>-1</v>
          </cell>
          <cell r="R592">
            <v>-1</v>
          </cell>
          <cell r="S592">
            <v>-1</v>
          </cell>
          <cell r="T592">
            <v>-1</v>
          </cell>
          <cell r="U592" t="str">
            <v>id_1627329735355217245</v>
          </cell>
        </row>
        <row r="593">
          <cell r="C593">
            <v>-1</v>
          </cell>
          <cell r="D593">
            <v>-1</v>
          </cell>
          <cell r="E593">
            <v>-1</v>
          </cell>
          <cell r="F593">
            <v>-1</v>
          </cell>
          <cell r="G593">
            <v>-1</v>
          </cell>
          <cell r="H593">
            <v>-1</v>
          </cell>
          <cell r="I593">
            <v>-1</v>
          </cell>
          <cell r="J593">
            <v>-1</v>
          </cell>
          <cell r="K593">
            <v>-1</v>
          </cell>
          <cell r="L593">
            <v>-1</v>
          </cell>
          <cell r="M593">
            <v>-1</v>
          </cell>
          <cell r="N593">
            <v>-1</v>
          </cell>
          <cell r="O593">
            <v>-1</v>
          </cell>
          <cell r="P593">
            <v>-1</v>
          </cell>
          <cell r="Q593">
            <v>-1</v>
          </cell>
          <cell r="R593">
            <v>-1</v>
          </cell>
          <cell r="S593">
            <v>-1</v>
          </cell>
          <cell r="T593">
            <v>-1</v>
          </cell>
          <cell r="U593" t="str">
            <v>id_160221253111885155</v>
          </cell>
        </row>
        <row r="594">
          <cell r="C594">
            <v>-1</v>
          </cell>
          <cell r="D594">
            <v>-1</v>
          </cell>
          <cell r="E594">
            <v>-1</v>
          </cell>
          <cell r="F594">
            <v>-1</v>
          </cell>
          <cell r="G594">
            <v>-1</v>
          </cell>
          <cell r="H594">
            <v>-1</v>
          </cell>
          <cell r="I594">
            <v>-1</v>
          </cell>
          <cell r="J594">
            <v>-1</v>
          </cell>
          <cell r="K594">
            <v>-1</v>
          </cell>
          <cell r="L594">
            <v>-1</v>
          </cell>
          <cell r="M594">
            <v>-1</v>
          </cell>
          <cell r="N594">
            <v>-1</v>
          </cell>
          <cell r="O594">
            <v>-1</v>
          </cell>
          <cell r="P594">
            <v>-1</v>
          </cell>
          <cell r="Q594">
            <v>-1</v>
          </cell>
          <cell r="R594">
            <v>-1</v>
          </cell>
          <cell r="S594">
            <v>-1</v>
          </cell>
          <cell r="T594">
            <v>-1</v>
          </cell>
          <cell r="U594" t="str">
            <v>id_1061828934461282</v>
          </cell>
        </row>
        <row r="595">
          <cell r="C595">
            <v>-1</v>
          </cell>
          <cell r="D595">
            <v>-1</v>
          </cell>
          <cell r="E595">
            <v>-1</v>
          </cell>
          <cell r="F595">
            <v>-1</v>
          </cell>
          <cell r="G595">
            <v>-1</v>
          </cell>
          <cell r="H595">
            <v>-1</v>
          </cell>
          <cell r="I595">
            <v>-1</v>
          </cell>
          <cell r="J595">
            <v>-1</v>
          </cell>
          <cell r="K595">
            <v>-1</v>
          </cell>
          <cell r="L595">
            <v>-1</v>
          </cell>
          <cell r="M595">
            <v>-1</v>
          </cell>
          <cell r="N595">
            <v>-1</v>
          </cell>
          <cell r="O595">
            <v>-1</v>
          </cell>
          <cell r="P595">
            <v>-1</v>
          </cell>
          <cell r="Q595">
            <v>-1</v>
          </cell>
          <cell r="R595">
            <v>-1</v>
          </cell>
          <cell r="S595">
            <v>-1</v>
          </cell>
          <cell r="T595">
            <v>-1</v>
          </cell>
          <cell r="U595" t="str">
            <v>id_3231928110159924606</v>
          </cell>
        </row>
        <row r="596">
          <cell r="C596">
            <v>-1</v>
          </cell>
          <cell r="D596">
            <v>-1</v>
          </cell>
          <cell r="E596">
            <v>-1</v>
          </cell>
          <cell r="F596">
            <v>-1</v>
          </cell>
          <cell r="G596">
            <v>-1</v>
          </cell>
          <cell r="H596">
            <v>-1</v>
          </cell>
          <cell r="I596">
            <v>-1</v>
          </cell>
          <cell r="J596">
            <v>-1</v>
          </cell>
          <cell r="K596">
            <v>-1</v>
          </cell>
          <cell r="L596">
            <v>-1</v>
          </cell>
          <cell r="M596">
            <v>-1</v>
          </cell>
          <cell r="N596">
            <v>-1</v>
          </cell>
          <cell r="O596">
            <v>-1</v>
          </cell>
          <cell r="P596">
            <v>-1</v>
          </cell>
          <cell r="Q596">
            <v>-1</v>
          </cell>
          <cell r="R596">
            <v>-1</v>
          </cell>
          <cell r="S596">
            <v>-1</v>
          </cell>
          <cell r="T596">
            <v>-1</v>
          </cell>
          <cell r="U596" t="str">
            <v>id_3243116178135309366</v>
          </cell>
        </row>
        <row r="597">
          <cell r="C597">
            <v>-1</v>
          </cell>
          <cell r="D597">
            <v>-1</v>
          </cell>
          <cell r="E597">
            <v>-1</v>
          </cell>
          <cell r="F597">
            <v>-1</v>
          </cell>
          <cell r="G597">
            <v>-1</v>
          </cell>
          <cell r="H597">
            <v>-1</v>
          </cell>
          <cell r="I597">
            <v>-1</v>
          </cell>
          <cell r="J597">
            <v>-1</v>
          </cell>
          <cell r="K597">
            <v>-1</v>
          </cell>
          <cell r="L597">
            <v>-1</v>
          </cell>
          <cell r="M597">
            <v>-1</v>
          </cell>
          <cell r="N597">
            <v>-1</v>
          </cell>
          <cell r="O597">
            <v>-1</v>
          </cell>
          <cell r="P597">
            <v>-1</v>
          </cell>
          <cell r="Q597">
            <v>-1</v>
          </cell>
          <cell r="R597">
            <v>-1</v>
          </cell>
          <cell r="S597">
            <v>-1</v>
          </cell>
          <cell r="T597">
            <v>-1</v>
          </cell>
          <cell r="U597" t="str">
            <v>id_1636922453146165570</v>
          </cell>
        </row>
        <row r="598">
          <cell r="C598">
            <v>-1</v>
          </cell>
          <cell r="D598">
            <v>-1</v>
          </cell>
          <cell r="E598">
            <v>-1</v>
          </cell>
          <cell r="F598">
            <v>-1</v>
          </cell>
          <cell r="G598">
            <v>-1</v>
          </cell>
          <cell r="H598">
            <v>-1</v>
          </cell>
          <cell r="I598">
            <v>-1</v>
          </cell>
          <cell r="J598">
            <v>-1</v>
          </cell>
          <cell r="K598">
            <v>-1</v>
          </cell>
          <cell r="L598">
            <v>-1</v>
          </cell>
          <cell r="M598">
            <v>-1</v>
          </cell>
          <cell r="N598">
            <v>-1</v>
          </cell>
          <cell r="O598">
            <v>-1</v>
          </cell>
          <cell r="P598">
            <v>-1</v>
          </cell>
          <cell r="Q598">
            <v>-1</v>
          </cell>
          <cell r="R598">
            <v>-1</v>
          </cell>
          <cell r="S598">
            <v>-1</v>
          </cell>
          <cell r="T598">
            <v>-1</v>
          </cell>
          <cell r="U598" t="str">
            <v>id_1525730953857510032</v>
          </cell>
        </row>
        <row r="599">
          <cell r="C599">
            <v>-1</v>
          </cell>
          <cell r="D599">
            <v>-1</v>
          </cell>
          <cell r="E599">
            <v>-1</v>
          </cell>
          <cell r="F599">
            <v>-1</v>
          </cell>
          <cell r="G599">
            <v>-1</v>
          </cell>
          <cell r="H599">
            <v>-1</v>
          </cell>
          <cell r="I599">
            <v>-1</v>
          </cell>
          <cell r="J599">
            <v>-1</v>
          </cell>
          <cell r="K599">
            <v>-1</v>
          </cell>
          <cell r="L599">
            <v>-1</v>
          </cell>
          <cell r="M599">
            <v>-1</v>
          </cell>
          <cell r="N599">
            <v>-1</v>
          </cell>
          <cell r="O599">
            <v>-1</v>
          </cell>
          <cell r="P599">
            <v>-1</v>
          </cell>
          <cell r="Q599">
            <v>-1</v>
          </cell>
          <cell r="R599">
            <v>-1</v>
          </cell>
          <cell r="S599">
            <v>-1</v>
          </cell>
          <cell r="T599">
            <v>-1</v>
          </cell>
          <cell r="U599" t="str">
            <v>id_3023816548478010792</v>
          </cell>
        </row>
        <row r="600">
          <cell r="C600">
            <v>-1</v>
          </cell>
          <cell r="D600">
            <v>-1</v>
          </cell>
          <cell r="E600">
            <v>-1</v>
          </cell>
          <cell r="F600">
            <v>-1</v>
          </cell>
          <cell r="G600">
            <v>-1</v>
          </cell>
          <cell r="H600">
            <v>-1</v>
          </cell>
          <cell r="I600">
            <v>-1</v>
          </cell>
          <cell r="J600">
            <v>-1</v>
          </cell>
          <cell r="K600">
            <v>-1</v>
          </cell>
          <cell r="L600">
            <v>-1</v>
          </cell>
          <cell r="M600">
            <v>-1</v>
          </cell>
          <cell r="N600">
            <v>-1</v>
          </cell>
          <cell r="O600">
            <v>-1</v>
          </cell>
          <cell r="P600">
            <v>-1</v>
          </cell>
          <cell r="Q600">
            <v>-1</v>
          </cell>
          <cell r="R600">
            <v>-1</v>
          </cell>
          <cell r="S600">
            <v>-1</v>
          </cell>
          <cell r="T600">
            <v>-1</v>
          </cell>
          <cell r="U600" t="str">
            <v>id_3038178802244931309</v>
          </cell>
        </row>
        <row r="601">
          <cell r="C601">
            <v>-1</v>
          </cell>
          <cell r="D601">
            <v>-1</v>
          </cell>
          <cell r="E601">
            <v>-1</v>
          </cell>
          <cell r="F601">
            <v>-1</v>
          </cell>
          <cell r="G601">
            <v>-1</v>
          </cell>
          <cell r="H601">
            <v>-1</v>
          </cell>
          <cell r="I601">
            <v>-1</v>
          </cell>
          <cell r="J601">
            <v>-1</v>
          </cell>
          <cell r="K601">
            <v>-1</v>
          </cell>
          <cell r="L601">
            <v>-1</v>
          </cell>
          <cell r="M601">
            <v>-1</v>
          </cell>
          <cell r="N601">
            <v>-1</v>
          </cell>
          <cell r="O601">
            <v>-1</v>
          </cell>
          <cell r="P601">
            <v>-1</v>
          </cell>
          <cell r="Q601">
            <v>-1</v>
          </cell>
          <cell r="R601">
            <v>-1</v>
          </cell>
          <cell r="S601">
            <v>-1</v>
          </cell>
          <cell r="T601">
            <v>-1</v>
          </cell>
          <cell r="U601" t="str">
            <v>id_514147192365320330</v>
          </cell>
        </row>
        <row r="602">
          <cell r="C602">
            <v>-1</v>
          </cell>
          <cell r="D602">
            <v>-1</v>
          </cell>
          <cell r="E602">
            <v>-1</v>
          </cell>
          <cell r="F602">
            <v>-1</v>
          </cell>
          <cell r="G602">
            <v>-1</v>
          </cell>
          <cell r="H602">
            <v>-1</v>
          </cell>
          <cell r="I602">
            <v>-1</v>
          </cell>
          <cell r="J602">
            <v>-1</v>
          </cell>
          <cell r="K602">
            <v>-1</v>
          </cell>
          <cell r="L602">
            <v>-1</v>
          </cell>
          <cell r="M602">
            <v>-1</v>
          </cell>
          <cell r="N602">
            <v>-1</v>
          </cell>
          <cell r="O602">
            <v>-1</v>
          </cell>
          <cell r="P602">
            <v>-1</v>
          </cell>
          <cell r="Q602">
            <v>-1</v>
          </cell>
          <cell r="R602">
            <v>-1</v>
          </cell>
          <cell r="S602">
            <v>-1</v>
          </cell>
          <cell r="T602">
            <v>-1</v>
          </cell>
          <cell r="U602" t="str">
            <v>id_1092131472382624301</v>
          </cell>
        </row>
        <row r="603">
          <cell r="C603">
            <v>-1</v>
          </cell>
          <cell r="D603">
            <v>-1</v>
          </cell>
          <cell r="E603">
            <v>-1</v>
          </cell>
          <cell r="F603">
            <v>-1</v>
          </cell>
          <cell r="G603">
            <v>-1</v>
          </cell>
          <cell r="H603">
            <v>-1</v>
          </cell>
          <cell r="I603">
            <v>-1</v>
          </cell>
          <cell r="J603">
            <v>-1</v>
          </cell>
          <cell r="K603">
            <v>-1</v>
          </cell>
          <cell r="L603">
            <v>-1</v>
          </cell>
          <cell r="M603">
            <v>-1</v>
          </cell>
          <cell r="N603">
            <v>-1</v>
          </cell>
          <cell r="O603">
            <v>-1</v>
          </cell>
          <cell r="P603">
            <v>-1</v>
          </cell>
          <cell r="Q603">
            <v>-1</v>
          </cell>
          <cell r="R603">
            <v>-1</v>
          </cell>
          <cell r="S603">
            <v>-1</v>
          </cell>
          <cell r="T603">
            <v>-1</v>
          </cell>
          <cell r="U603" t="str">
            <v>id_29853163621318224312</v>
          </cell>
        </row>
        <row r="604">
          <cell r="C604">
            <v>-1</v>
          </cell>
          <cell r="D604">
            <v>-1</v>
          </cell>
          <cell r="E604">
            <v>-1</v>
          </cell>
          <cell r="F604">
            <v>-1</v>
          </cell>
          <cell r="G604">
            <v>-1</v>
          </cell>
          <cell r="H604">
            <v>-1</v>
          </cell>
          <cell r="I604">
            <v>-1</v>
          </cell>
          <cell r="J604">
            <v>-1</v>
          </cell>
          <cell r="K604">
            <v>-1</v>
          </cell>
          <cell r="L604">
            <v>-1</v>
          </cell>
          <cell r="M604">
            <v>-1</v>
          </cell>
          <cell r="N604">
            <v>-1</v>
          </cell>
          <cell r="O604">
            <v>-1</v>
          </cell>
          <cell r="P604">
            <v>-1</v>
          </cell>
          <cell r="Q604">
            <v>-1</v>
          </cell>
          <cell r="R604">
            <v>-1</v>
          </cell>
          <cell r="S604">
            <v>-1</v>
          </cell>
          <cell r="T604">
            <v>-1</v>
          </cell>
          <cell r="U604" t="str">
            <v>id_1011327641124991334</v>
          </cell>
        </row>
        <row r="605">
          <cell r="C605">
            <v>-1</v>
          </cell>
          <cell r="D605">
            <v>-1</v>
          </cell>
          <cell r="E605">
            <v>-1</v>
          </cell>
          <cell r="F605">
            <v>-1</v>
          </cell>
          <cell r="G605">
            <v>-1</v>
          </cell>
          <cell r="H605">
            <v>-1</v>
          </cell>
          <cell r="I605">
            <v>-1</v>
          </cell>
          <cell r="J605">
            <v>-1</v>
          </cell>
          <cell r="K605">
            <v>-1</v>
          </cell>
          <cell r="L605">
            <v>-1</v>
          </cell>
          <cell r="M605">
            <v>-1</v>
          </cell>
          <cell r="N605">
            <v>-1</v>
          </cell>
          <cell r="O605">
            <v>-1</v>
          </cell>
          <cell r="P605">
            <v>-1</v>
          </cell>
          <cell r="Q605">
            <v>-1</v>
          </cell>
          <cell r="R605">
            <v>-1</v>
          </cell>
          <cell r="S605">
            <v>-1</v>
          </cell>
          <cell r="T605">
            <v>-1</v>
          </cell>
          <cell r="U605" t="str">
            <v>id_110112860212483241</v>
          </cell>
        </row>
        <row r="606">
          <cell r="C606">
            <v>-1</v>
          </cell>
          <cell r="D606">
            <v>-1</v>
          </cell>
          <cell r="E606">
            <v>-1</v>
          </cell>
          <cell r="F606">
            <v>-1</v>
          </cell>
          <cell r="G606">
            <v>-1</v>
          </cell>
          <cell r="H606">
            <v>-1</v>
          </cell>
          <cell r="I606">
            <v>-1</v>
          </cell>
          <cell r="J606">
            <v>-1</v>
          </cell>
          <cell r="K606">
            <v>-1</v>
          </cell>
          <cell r="L606">
            <v>-1</v>
          </cell>
          <cell r="M606">
            <v>-1</v>
          </cell>
          <cell r="N606">
            <v>-1</v>
          </cell>
          <cell r="O606">
            <v>-1</v>
          </cell>
          <cell r="P606">
            <v>-1</v>
          </cell>
          <cell r="Q606">
            <v>-1</v>
          </cell>
          <cell r="R606">
            <v>-1</v>
          </cell>
          <cell r="S606">
            <v>-1</v>
          </cell>
          <cell r="T606">
            <v>-1</v>
          </cell>
          <cell r="U606" t="str">
            <v>id_3620112772247421328</v>
          </cell>
        </row>
        <row r="607">
          <cell r="C607">
            <v>-1</v>
          </cell>
          <cell r="D607">
            <v>-1</v>
          </cell>
          <cell r="E607">
            <v>-1</v>
          </cell>
          <cell r="F607">
            <v>-1</v>
          </cell>
          <cell r="G607">
            <v>-1</v>
          </cell>
          <cell r="H607">
            <v>-1</v>
          </cell>
          <cell r="I607">
            <v>-1</v>
          </cell>
          <cell r="J607">
            <v>-1</v>
          </cell>
          <cell r="K607">
            <v>-1</v>
          </cell>
          <cell r="L607">
            <v>-1</v>
          </cell>
          <cell r="M607">
            <v>-1</v>
          </cell>
          <cell r="N607">
            <v>-1</v>
          </cell>
          <cell r="O607">
            <v>-1</v>
          </cell>
          <cell r="P607">
            <v>-1</v>
          </cell>
          <cell r="Q607">
            <v>-1</v>
          </cell>
          <cell r="R607">
            <v>-1</v>
          </cell>
          <cell r="S607">
            <v>-1</v>
          </cell>
          <cell r="T607">
            <v>-1</v>
          </cell>
          <cell r="U607" t="str">
            <v>id_312532307122331738</v>
          </cell>
        </row>
        <row r="608">
          <cell r="C608">
            <v>-1</v>
          </cell>
          <cell r="D608">
            <v>-1</v>
          </cell>
          <cell r="E608">
            <v>-1</v>
          </cell>
          <cell r="F608">
            <v>-1</v>
          </cell>
          <cell r="G608">
            <v>-1</v>
          </cell>
          <cell r="H608">
            <v>-1</v>
          </cell>
          <cell r="I608">
            <v>-1</v>
          </cell>
          <cell r="J608">
            <v>-1</v>
          </cell>
          <cell r="K608">
            <v>-1</v>
          </cell>
          <cell r="L608">
            <v>-1</v>
          </cell>
          <cell r="M608">
            <v>-1</v>
          </cell>
          <cell r="N608">
            <v>-1</v>
          </cell>
          <cell r="O608">
            <v>-1</v>
          </cell>
          <cell r="P608">
            <v>-1</v>
          </cell>
          <cell r="Q608">
            <v>-1</v>
          </cell>
          <cell r="R608">
            <v>-1</v>
          </cell>
          <cell r="S608">
            <v>-1</v>
          </cell>
          <cell r="T608">
            <v>-1</v>
          </cell>
          <cell r="U608" t="str">
            <v>id_2533129642198429853</v>
          </cell>
        </row>
        <row r="609">
          <cell r="C609">
            <v>-1</v>
          </cell>
          <cell r="D609">
            <v>-1</v>
          </cell>
          <cell r="E609">
            <v>-1</v>
          </cell>
          <cell r="F609">
            <v>-1</v>
          </cell>
          <cell r="G609">
            <v>-1</v>
          </cell>
          <cell r="H609">
            <v>-1</v>
          </cell>
          <cell r="I609">
            <v>-1</v>
          </cell>
          <cell r="J609">
            <v>-1</v>
          </cell>
          <cell r="K609">
            <v>-1</v>
          </cell>
          <cell r="L609">
            <v>-1</v>
          </cell>
          <cell r="M609">
            <v>-1</v>
          </cell>
          <cell r="N609">
            <v>-1</v>
          </cell>
          <cell r="O609">
            <v>-1</v>
          </cell>
          <cell r="P609">
            <v>-1</v>
          </cell>
          <cell r="Q609">
            <v>-1</v>
          </cell>
          <cell r="R609">
            <v>-1</v>
          </cell>
          <cell r="S609">
            <v>-1</v>
          </cell>
          <cell r="T609">
            <v>-1</v>
          </cell>
          <cell r="U609" t="str">
            <v>id_42602201299118397</v>
          </cell>
        </row>
        <row r="610">
          <cell r="C610">
            <v>-1</v>
          </cell>
          <cell r="D610">
            <v>-1</v>
          </cell>
          <cell r="E610">
            <v>-1</v>
          </cell>
          <cell r="F610">
            <v>-1</v>
          </cell>
          <cell r="G610">
            <v>-1</v>
          </cell>
          <cell r="H610">
            <v>-1</v>
          </cell>
          <cell r="I610">
            <v>-1</v>
          </cell>
          <cell r="J610">
            <v>-1</v>
          </cell>
          <cell r="K610">
            <v>-1</v>
          </cell>
          <cell r="L610">
            <v>-1</v>
          </cell>
          <cell r="M610">
            <v>-1</v>
          </cell>
          <cell r="N610">
            <v>-1</v>
          </cell>
          <cell r="O610">
            <v>-1</v>
          </cell>
          <cell r="P610">
            <v>-1</v>
          </cell>
          <cell r="Q610">
            <v>-1</v>
          </cell>
          <cell r="R610">
            <v>-1</v>
          </cell>
          <cell r="S610">
            <v>-1</v>
          </cell>
          <cell r="T610">
            <v>-1</v>
          </cell>
          <cell r="U610" t="str">
            <v>id_13633267591541330139</v>
          </cell>
        </row>
        <row r="611">
          <cell r="C611">
            <v>-1</v>
          </cell>
          <cell r="D611">
            <v>-1</v>
          </cell>
          <cell r="E611">
            <v>-1</v>
          </cell>
          <cell r="F611">
            <v>-1</v>
          </cell>
          <cell r="G611">
            <v>-1</v>
          </cell>
          <cell r="H611">
            <v>-1</v>
          </cell>
          <cell r="I611">
            <v>-1</v>
          </cell>
          <cell r="J611">
            <v>-1</v>
          </cell>
          <cell r="K611">
            <v>-1</v>
          </cell>
          <cell r="L611">
            <v>-1</v>
          </cell>
          <cell r="M611">
            <v>-1</v>
          </cell>
          <cell r="N611">
            <v>-1</v>
          </cell>
          <cell r="O611">
            <v>-1</v>
          </cell>
          <cell r="P611">
            <v>-1</v>
          </cell>
          <cell r="Q611">
            <v>-1</v>
          </cell>
          <cell r="R611">
            <v>-1</v>
          </cell>
          <cell r="S611">
            <v>-1</v>
          </cell>
          <cell r="T611">
            <v>-1</v>
          </cell>
          <cell r="U611" t="str">
            <v>id_1467149761740313526</v>
          </cell>
        </row>
        <row r="612">
          <cell r="C612">
            <v>-1</v>
          </cell>
          <cell r="D612">
            <v>-1</v>
          </cell>
          <cell r="E612">
            <v>-1</v>
          </cell>
          <cell r="F612">
            <v>-1</v>
          </cell>
          <cell r="G612">
            <v>-1</v>
          </cell>
          <cell r="H612">
            <v>-1</v>
          </cell>
          <cell r="I612">
            <v>-1</v>
          </cell>
          <cell r="J612">
            <v>-1</v>
          </cell>
          <cell r="K612">
            <v>-1</v>
          </cell>
          <cell r="L612">
            <v>-1</v>
          </cell>
          <cell r="M612">
            <v>-1</v>
          </cell>
          <cell r="N612">
            <v>-1</v>
          </cell>
          <cell r="O612">
            <v>-1</v>
          </cell>
          <cell r="P612">
            <v>-1</v>
          </cell>
          <cell r="Q612">
            <v>-1</v>
          </cell>
          <cell r="R612">
            <v>-1</v>
          </cell>
          <cell r="S612">
            <v>-1</v>
          </cell>
          <cell r="T612">
            <v>-1</v>
          </cell>
          <cell r="U612" t="str">
            <v>id_5283292022459314386</v>
          </cell>
        </row>
        <row r="613">
          <cell r="C613">
            <v>-1</v>
          </cell>
          <cell r="D613">
            <v>-1</v>
          </cell>
          <cell r="E613">
            <v>-1</v>
          </cell>
          <cell r="F613">
            <v>-1</v>
          </cell>
          <cell r="G613">
            <v>-1</v>
          </cell>
          <cell r="H613">
            <v>-1</v>
          </cell>
          <cell r="I613">
            <v>-1</v>
          </cell>
          <cell r="J613">
            <v>-1</v>
          </cell>
          <cell r="K613">
            <v>-1</v>
          </cell>
          <cell r="L613">
            <v>-1</v>
          </cell>
          <cell r="M613">
            <v>-1</v>
          </cell>
          <cell r="N613">
            <v>-1</v>
          </cell>
          <cell r="O613">
            <v>-1</v>
          </cell>
          <cell r="P613">
            <v>-1</v>
          </cell>
          <cell r="Q613">
            <v>-1</v>
          </cell>
          <cell r="R613">
            <v>-1</v>
          </cell>
          <cell r="S613">
            <v>-1</v>
          </cell>
          <cell r="T613">
            <v>-1</v>
          </cell>
          <cell r="U613" t="str">
            <v>id_159012171483981129</v>
          </cell>
        </row>
        <row r="614">
          <cell r="C614">
            <v>-1</v>
          </cell>
          <cell r="D614">
            <v>-1</v>
          </cell>
          <cell r="E614">
            <v>-1</v>
          </cell>
          <cell r="F614">
            <v>-1</v>
          </cell>
          <cell r="G614">
            <v>-1</v>
          </cell>
          <cell r="H614">
            <v>-1</v>
          </cell>
          <cell r="I614">
            <v>-1</v>
          </cell>
          <cell r="J614">
            <v>-1</v>
          </cell>
          <cell r="K614">
            <v>-1</v>
          </cell>
          <cell r="L614">
            <v>-1</v>
          </cell>
          <cell r="M614">
            <v>-1</v>
          </cell>
          <cell r="N614">
            <v>-1</v>
          </cell>
          <cell r="O614">
            <v>-1</v>
          </cell>
          <cell r="P614">
            <v>-1</v>
          </cell>
          <cell r="Q614">
            <v>-1</v>
          </cell>
          <cell r="R614">
            <v>-1</v>
          </cell>
          <cell r="S614">
            <v>-1</v>
          </cell>
          <cell r="T614">
            <v>-1</v>
          </cell>
          <cell r="U614" t="str">
            <v>id_21640811704831032</v>
          </cell>
        </row>
        <row r="615">
          <cell r="C615">
            <v>-1</v>
          </cell>
          <cell r="D615">
            <v>-1</v>
          </cell>
          <cell r="E615">
            <v>-1</v>
          </cell>
          <cell r="F615">
            <v>-1</v>
          </cell>
          <cell r="G615">
            <v>-1</v>
          </cell>
          <cell r="H615">
            <v>-1</v>
          </cell>
          <cell r="I615">
            <v>-1</v>
          </cell>
          <cell r="J615">
            <v>-1</v>
          </cell>
          <cell r="K615">
            <v>-1</v>
          </cell>
          <cell r="L615">
            <v>-1</v>
          </cell>
          <cell r="M615">
            <v>-1</v>
          </cell>
          <cell r="N615">
            <v>-1</v>
          </cell>
          <cell r="O615">
            <v>-1</v>
          </cell>
          <cell r="P615">
            <v>-1</v>
          </cell>
          <cell r="Q615">
            <v>-1</v>
          </cell>
          <cell r="R615">
            <v>-1</v>
          </cell>
          <cell r="S615">
            <v>-1</v>
          </cell>
          <cell r="T615">
            <v>-1</v>
          </cell>
          <cell r="U615" t="str">
            <v>id_442617686294542473</v>
          </cell>
        </row>
        <row r="616">
          <cell r="C616">
            <v>-1</v>
          </cell>
          <cell r="D616">
            <v>-1</v>
          </cell>
          <cell r="E616">
            <v>-1</v>
          </cell>
          <cell r="F616">
            <v>-1</v>
          </cell>
          <cell r="G616">
            <v>-1</v>
          </cell>
          <cell r="H616">
            <v>-1</v>
          </cell>
          <cell r="I616">
            <v>-1</v>
          </cell>
          <cell r="J616">
            <v>-1</v>
          </cell>
          <cell r="K616">
            <v>-1</v>
          </cell>
          <cell r="L616">
            <v>-1</v>
          </cell>
          <cell r="M616">
            <v>-1</v>
          </cell>
          <cell r="N616">
            <v>-1</v>
          </cell>
          <cell r="O616">
            <v>-1</v>
          </cell>
          <cell r="P616">
            <v>-1</v>
          </cell>
          <cell r="Q616">
            <v>-1</v>
          </cell>
          <cell r="R616">
            <v>-1</v>
          </cell>
          <cell r="S616">
            <v>-1</v>
          </cell>
          <cell r="T616">
            <v>-1</v>
          </cell>
          <cell r="U616" t="str">
            <v>id_25647286282195531024</v>
          </cell>
        </row>
        <row r="617">
          <cell r="C617">
            <v>-1</v>
          </cell>
          <cell r="D617">
            <v>-1</v>
          </cell>
          <cell r="E617">
            <v>-1</v>
          </cell>
          <cell r="F617">
            <v>-1</v>
          </cell>
          <cell r="G617">
            <v>-1</v>
          </cell>
          <cell r="H617">
            <v>-1</v>
          </cell>
          <cell r="I617">
            <v>-1</v>
          </cell>
          <cell r="J617">
            <v>-1</v>
          </cell>
          <cell r="K617">
            <v>-1</v>
          </cell>
          <cell r="L617">
            <v>-1</v>
          </cell>
          <cell r="M617">
            <v>-1</v>
          </cell>
          <cell r="N617">
            <v>-1</v>
          </cell>
          <cell r="O617">
            <v>-1</v>
          </cell>
          <cell r="P617">
            <v>-1</v>
          </cell>
          <cell r="Q617">
            <v>-1</v>
          </cell>
          <cell r="R617">
            <v>-1</v>
          </cell>
          <cell r="S617">
            <v>-1</v>
          </cell>
          <cell r="T617">
            <v>-1</v>
          </cell>
          <cell r="U617" t="str">
            <v>id_1602711596211632624</v>
          </cell>
        </row>
        <row r="618">
          <cell r="C618">
            <v>-1</v>
          </cell>
          <cell r="D618">
            <v>-1</v>
          </cell>
          <cell r="E618">
            <v>-1</v>
          </cell>
          <cell r="F618">
            <v>-1</v>
          </cell>
          <cell r="G618">
            <v>-1</v>
          </cell>
          <cell r="H618">
            <v>-1</v>
          </cell>
          <cell r="I618">
            <v>-1</v>
          </cell>
          <cell r="J618">
            <v>-1</v>
          </cell>
          <cell r="K618">
            <v>-1</v>
          </cell>
          <cell r="L618">
            <v>-1</v>
          </cell>
          <cell r="M618">
            <v>-1</v>
          </cell>
          <cell r="N618">
            <v>-1</v>
          </cell>
          <cell r="O618">
            <v>-1</v>
          </cell>
          <cell r="P618">
            <v>-1</v>
          </cell>
          <cell r="Q618">
            <v>-1</v>
          </cell>
          <cell r="R618">
            <v>-1</v>
          </cell>
          <cell r="S618">
            <v>-1</v>
          </cell>
          <cell r="T618">
            <v>-1</v>
          </cell>
          <cell r="U618" t="str">
            <v>id_8142170481561424883</v>
          </cell>
        </row>
        <row r="619">
          <cell r="C619">
            <v>-1</v>
          </cell>
          <cell r="D619">
            <v>-1</v>
          </cell>
          <cell r="E619">
            <v>-1</v>
          </cell>
          <cell r="F619">
            <v>-1</v>
          </cell>
          <cell r="G619">
            <v>-1</v>
          </cell>
          <cell r="H619">
            <v>-1</v>
          </cell>
          <cell r="I619">
            <v>-1</v>
          </cell>
          <cell r="J619">
            <v>-1</v>
          </cell>
          <cell r="K619">
            <v>-1</v>
          </cell>
          <cell r="L619">
            <v>-1</v>
          </cell>
          <cell r="M619">
            <v>-1</v>
          </cell>
          <cell r="N619">
            <v>-1</v>
          </cell>
          <cell r="O619">
            <v>-1</v>
          </cell>
          <cell r="P619">
            <v>-1</v>
          </cell>
          <cell r="Q619">
            <v>-1</v>
          </cell>
          <cell r="R619">
            <v>-1</v>
          </cell>
          <cell r="S619">
            <v>-1</v>
          </cell>
          <cell r="T619">
            <v>-1</v>
          </cell>
          <cell r="U619" t="str">
            <v>id_253678996155285776</v>
          </cell>
        </row>
        <row r="620">
          <cell r="C620">
            <v>-1</v>
          </cell>
          <cell r="D620">
            <v>-1</v>
          </cell>
          <cell r="E620">
            <v>-1</v>
          </cell>
          <cell r="F620">
            <v>-1</v>
          </cell>
          <cell r="G620">
            <v>-1</v>
          </cell>
          <cell r="H620">
            <v>-1</v>
          </cell>
          <cell r="I620">
            <v>-1</v>
          </cell>
          <cell r="J620">
            <v>-1</v>
          </cell>
          <cell r="K620">
            <v>-1</v>
          </cell>
          <cell r="L620">
            <v>-1</v>
          </cell>
          <cell r="M620">
            <v>-1</v>
          </cell>
          <cell r="N620">
            <v>-1</v>
          </cell>
          <cell r="O620">
            <v>-1</v>
          </cell>
          <cell r="P620">
            <v>-1</v>
          </cell>
          <cell r="Q620">
            <v>-1</v>
          </cell>
          <cell r="R620">
            <v>-1</v>
          </cell>
          <cell r="S620">
            <v>-1</v>
          </cell>
          <cell r="T620">
            <v>-1</v>
          </cell>
          <cell r="U620" t="str">
            <v>id_13613240802517322486</v>
          </cell>
        </row>
        <row r="621">
          <cell r="C621">
            <v>-1</v>
          </cell>
          <cell r="D621">
            <v>-1</v>
          </cell>
          <cell r="E621">
            <v>-1</v>
          </cell>
          <cell r="F621">
            <v>-1</v>
          </cell>
          <cell r="G621">
            <v>-1</v>
          </cell>
          <cell r="H621">
            <v>-1</v>
          </cell>
          <cell r="I621">
            <v>-1</v>
          </cell>
          <cell r="J621">
            <v>-1</v>
          </cell>
          <cell r="K621">
            <v>-1</v>
          </cell>
          <cell r="L621">
            <v>-1</v>
          </cell>
          <cell r="M621">
            <v>-1</v>
          </cell>
          <cell r="N621">
            <v>-1</v>
          </cell>
          <cell r="O621">
            <v>-1</v>
          </cell>
          <cell r="P621">
            <v>-1</v>
          </cell>
          <cell r="Q621">
            <v>-1</v>
          </cell>
          <cell r="R621">
            <v>-1</v>
          </cell>
          <cell r="S621">
            <v>-1</v>
          </cell>
          <cell r="T621">
            <v>-1</v>
          </cell>
          <cell r="U621" t="str">
            <v>id_2920761741085323386</v>
          </cell>
        </row>
        <row r="622">
          <cell r="C622">
            <v>-1</v>
          </cell>
          <cell r="D622">
            <v>-1</v>
          </cell>
          <cell r="E622">
            <v>-1</v>
          </cell>
          <cell r="F622">
            <v>-1</v>
          </cell>
          <cell r="G622">
            <v>-1</v>
          </cell>
          <cell r="H622">
            <v>-1</v>
          </cell>
          <cell r="I622">
            <v>-1</v>
          </cell>
          <cell r="J622">
            <v>-1</v>
          </cell>
          <cell r="K622">
            <v>-1</v>
          </cell>
          <cell r="L622">
            <v>-1</v>
          </cell>
          <cell r="M622">
            <v>-1</v>
          </cell>
          <cell r="N622">
            <v>-1</v>
          </cell>
          <cell r="O622">
            <v>-1</v>
          </cell>
          <cell r="P622">
            <v>-1</v>
          </cell>
          <cell r="Q622">
            <v>-1</v>
          </cell>
          <cell r="R622">
            <v>-1</v>
          </cell>
          <cell r="S622">
            <v>-1</v>
          </cell>
          <cell r="T622">
            <v>-1</v>
          </cell>
          <cell r="U622" t="str">
            <v>id_3176791671205028378</v>
          </cell>
        </row>
        <row r="623">
          <cell r="C623">
            <v>-1</v>
          </cell>
          <cell r="D623">
            <v>-1</v>
          </cell>
          <cell r="E623">
            <v>-1</v>
          </cell>
          <cell r="F623">
            <v>-1</v>
          </cell>
          <cell r="G623">
            <v>-1</v>
          </cell>
          <cell r="H623">
            <v>-1</v>
          </cell>
          <cell r="I623">
            <v>-1</v>
          </cell>
          <cell r="J623">
            <v>-1</v>
          </cell>
          <cell r="K623">
            <v>-1</v>
          </cell>
          <cell r="L623">
            <v>-1</v>
          </cell>
          <cell r="M623">
            <v>-1</v>
          </cell>
          <cell r="N623">
            <v>-1</v>
          </cell>
          <cell r="O623">
            <v>-1</v>
          </cell>
          <cell r="P623">
            <v>-1</v>
          </cell>
          <cell r="Q623">
            <v>-1</v>
          </cell>
          <cell r="R623">
            <v>-1</v>
          </cell>
          <cell r="S623">
            <v>-1</v>
          </cell>
          <cell r="T623">
            <v>-1</v>
          </cell>
          <cell r="U623" t="str">
            <v>id_173883071789174229</v>
          </cell>
        </row>
        <row r="624">
          <cell r="C624">
            <v>-1</v>
          </cell>
          <cell r="D624">
            <v>-1</v>
          </cell>
          <cell r="E624">
            <v>-1</v>
          </cell>
          <cell r="F624">
            <v>-1</v>
          </cell>
          <cell r="G624">
            <v>-1</v>
          </cell>
          <cell r="H624">
            <v>-1</v>
          </cell>
          <cell r="I624">
            <v>-1</v>
          </cell>
          <cell r="J624">
            <v>-1</v>
          </cell>
          <cell r="K624">
            <v>-1</v>
          </cell>
          <cell r="L624">
            <v>-1</v>
          </cell>
          <cell r="M624">
            <v>-1</v>
          </cell>
          <cell r="N624">
            <v>-1</v>
          </cell>
          <cell r="O624">
            <v>-1</v>
          </cell>
          <cell r="P624">
            <v>-1</v>
          </cell>
          <cell r="Q624">
            <v>-1</v>
          </cell>
          <cell r="R624">
            <v>-1</v>
          </cell>
          <cell r="S624">
            <v>-1</v>
          </cell>
          <cell r="T624">
            <v>-1</v>
          </cell>
          <cell r="U624" t="str">
            <v>id_47161614032566472</v>
          </cell>
        </row>
        <row r="625">
          <cell r="C625">
            <v>-1</v>
          </cell>
          <cell r="D625">
            <v>-1</v>
          </cell>
          <cell r="E625">
            <v>-1</v>
          </cell>
          <cell r="F625">
            <v>-1</v>
          </cell>
          <cell r="G625">
            <v>-1</v>
          </cell>
          <cell r="H625">
            <v>-1</v>
          </cell>
          <cell r="I625">
            <v>-1</v>
          </cell>
          <cell r="J625">
            <v>-1</v>
          </cell>
          <cell r="K625">
            <v>-1</v>
          </cell>
          <cell r="L625">
            <v>-1</v>
          </cell>
          <cell r="M625">
            <v>-1</v>
          </cell>
          <cell r="N625">
            <v>-1</v>
          </cell>
          <cell r="O625">
            <v>-1</v>
          </cell>
          <cell r="P625">
            <v>-1</v>
          </cell>
          <cell r="Q625">
            <v>-1</v>
          </cell>
          <cell r="R625">
            <v>-1</v>
          </cell>
          <cell r="S625">
            <v>-1</v>
          </cell>
          <cell r="T625">
            <v>-1</v>
          </cell>
          <cell r="U625" t="str">
            <v>id_2489025698137138111</v>
          </cell>
        </row>
        <row r="626">
          <cell r="C626">
            <v>-1</v>
          </cell>
          <cell r="D626">
            <v>-1</v>
          </cell>
          <cell r="E626">
            <v>-1</v>
          </cell>
          <cell r="F626">
            <v>-1</v>
          </cell>
          <cell r="G626">
            <v>-1</v>
          </cell>
          <cell r="H626">
            <v>-1</v>
          </cell>
          <cell r="I626">
            <v>-1</v>
          </cell>
          <cell r="J626">
            <v>-1</v>
          </cell>
          <cell r="K626">
            <v>-1</v>
          </cell>
          <cell r="L626">
            <v>-1</v>
          </cell>
          <cell r="M626">
            <v>-1</v>
          </cell>
          <cell r="N626">
            <v>-1</v>
          </cell>
          <cell r="O626">
            <v>-1</v>
          </cell>
          <cell r="P626">
            <v>-1</v>
          </cell>
          <cell r="Q626">
            <v>-1</v>
          </cell>
          <cell r="R626">
            <v>-1</v>
          </cell>
          <cell r="S626">
            <v>-1</v>
          </cell>
          <cell r="T626">
            <v>-1</v>
          </cell>
          <cell r="U626" t="str">
            <v>id_12662879480129537</v>
          </cell>
        </row>
        <row r="627">
          <cell r="C627">
            <v>-1</v>
          </cell>
          <cell r="D627">
            <v>-1</v>
          </cell>
          <cell r="E627">
            <v>-1</v>
          </cell>
          <cell r="F627">
            <v>-1</v>
          </cell>
          <cell r="G627">
            <v>-1</v>
          </cell>
          <cell r="H627">
            <v>-1</v>
          </cell>
          <cell r="I627">
            <v>-1</v>
          </cell>
          <cell r="J627">
            <v>-1</v>
          </cell>
          <cell r="K627">
            <v>-1</v>
          </cell>
          <cell r="L627">
            <v>-1</v>
          </cell>
          <cell r="M627">
            <v>-1</v>
          </cell>
          <cell r="N627">
            <v>-1</v>
          </cell>
          <cell r="O627">
            <v>-1</v>
          </cell>
          <cell r="P627">
            <v>-1</v>
          </cell>
          <cell r="Q627">
            <v>-1</v>
          </cell>
          <cell r="R627">
            <v>-1</v>
          </cell>
          <cell r="S627">
            <v>-1</v>
          </cell>
          <cell r="T627">
            <v>-1</v>
          </cell>
          <cell r="U627" t="str">
            <v>id_667947163098915493</v>
          </cell>
        </row>
        <row r="628">
          <cell r="C628">
            <v>-1</v>
          </cell>
          <cell r="D628">
            <v>-1</v>
          </cell>
          <cell r="E628">
            <v>-1</v>
          </cell>
          <cell r="F628">
            <v>-1</v>
          </cell>
          <cell r="G628">
            <v>-1</v>
          </cell>
          <cell r="H628">
            <v>-1</v>
          </cell>
          <cell r="I628">
            <v>-1</v>
          </cell>
          <cell r="J628">
            <v>-1</v>
          </cell>
          <cell r="K628">
            <v>-1</v>
          </cell>
          <cell r="L628">
            <v>-1</v>
          </cell>
          <cell r="M628">
            <v>-1</v>
          </cell>
          <cell r="N628">
            <v>-1</v>
          </cell>
          <cell r="O628">
            <v>-1</v>
          </cell>
          <cell r="P628">
            <v>-1</v>
          </cell>
          <cell r="Q628">
            <v>-1</v>
          </cell>
          <cell r="R628">
            <v>-1</v>
          </cell>
          <cell r="S628">
            <v>-1</v>
          </cell>
          <cell r="T628">
            <v>-1</v>
          </cell>
          <cell r="U628" t="str">
            <v>id_5829289932009013477</v>
          </cell>
        </row>
        <row r="629">
          <cell r="C629">
            <v>-1</v>
          </cell>
          <cell r="D629">
            <v>-1</v>
          </cell>
          <cell r="E629">
            <v>-1</v>
          </cell>
          <cell r="F629">
            <v>-1</v>
          </cell>
          <cell r="G629">
            <v>-1</v>
          </cell>
          <cell r="H629">
            <v>-1</v>
          </cell>
          <cell r="I629">
            <v>-1</v>
          </cell>
          <cell r="J629">
            <v>-1</v>
          </cell>
          <cell r="K629">
            <v>-1</v>
          </cell>
          <cell r="L629">
            <v>-1</v>
          </cell>
          <cell r="M629">
            <v>-1</v>
          </cell>
          <cell r="N629">
            <v>-1</v>
          </cell>
          <cell r="O629">
            <v>-1</v>
          </cell>
          <cell r="P629">
            <v>-1</v>
          </cell>
          <cell r="Q629">
            <v>-1</v>
          </cell>
          <cell r="R629">
            <v>-1</v>
          </cell>
          <cell r="S629">
            <v>-1</v>
          </cell>
          <cell r="T629">
            <v>-1</v>
          </cell>
          <cell r="U629" t="str">
            <v>id_19414186992180510443</v>
          </cell>
        </row>
        <row r="630">
          <cell r="C630">
            <v>-1</v>
          </cell>
          <cell r="D630">
            <v>-1</v>
          </cell>
          <cell r="E630">
            <v>-1</v>
          </cell>
          <cell r="F630">
            <v>-1</v>
          </cell>
          <cell r="G630">
            <v>-1</v>
          </cell>
          <cell r="H630">
            <v>-1</v>
          </cell>
          <cell r="I630">
            <v>-1</v>
          </cell>
          <cell r="J630">
            <v>-1</v>
          </cell>
          <cell r="K630">
            <v>-1</v>
          </cell>
          <cell r="L630">
            <v>-1</v>
          </cell>
          <cell r="M630">
            <v>-1</v>
          </cell>
          <cell r="N630">
            <v>-1</v>
          </cell>
          <cell r="O630">
            <v>-1</v>
          </cell>
          <cell r="P630">
            <v>-1</v>
          </cell>
          <cell r="Q630">
            <v>-1</v>
          </cell>
          <cell r="R630">
            <v>-1</v>
          </cell>
          <cell r="S630">
            <v>-1</v>
          </cell>
          <cell r="T630">
            <v>-1</v>
          </cell>
          <cell r="U630" t="str">
            <v>id_46104006318083458</v>
          </cell>
        </row>
        <row r="631">
          <cell r="C631">
            <v>-1</v>
          </cell>
          <cell r="D631">
            <v>-1</v>
          </cell>
          <cell r="E631">
            <v>-1</v>
          </cell>
          <cell r="F631">
            <v>-1</v>
          </cell>
          <cell r="G631">
            <v>-1</v>
          </cell>
          <cell r="H631">
            <v>-1</v>
          </cell>
          <cell r="I631">
            <v>-1</v>
          </cell>
          <cell r="J631">
            <v>-1</v>
          </cell>
          <cell r="K631">
            <v>-1</v>
          </cell>
          <cell r="L631">
            <v>-1</v>
          </cell>
          <cell r="M631">
            <v>-1</v>
          </cell>
          <cell r="N631">
            <v>-1</v>
          </cell>
          <cell r="O631">
            <v>-1</v>
          </cell>
          <cell r="P631">
            <v>-1</v>
          </cell>
          <cell r="Q631">
            <v>-1</v>
          </cell>
          <cell r="R631">
            <v>-1</v>
          </cell>
          <cell r="S631">
            <v>-1</v>
          </cell>
          <cell r="T631">
            <v>-1</v>
          </cell>
          <cell r="U631" t="str">
            <v>id_91209810266328352</v>
          </cell>
        </row>
        <row r="632">
          <cell r="C632">
            <v>-1</v>
          </cell>
          <cell r="D632">
            <v>-1</v>
          </cell>
          <cell r="E632">
            <v>-1</v>
          </cell>
          <cell r="F632">
            <v>-1</v>
          </cell>
          <cell r="G632">
            <v>-1</v>
          </cell>
          <cell r="H632">
            <v>-1</v>
          </cell>
          <cell r="I632">
            <v>-1</v>
          </cell>
          <cell r="J632">
            <v>-1</v>
          </cell>
          <cell r="K632">
            <v>-1</v>
          </cell>
          <cell r="L632">
            <v>-1</v>
          </cell>
          <cell r="M632">
            <v>-1</v>
          </cell>
          <cell r="N632">
            <v>-1</v>
          </cell>
          <cell r="O632">
            <v>-1</v>
          </cell>
          <cell r="P632">
            <v>-1</v>
          </cell>
          <cell r="Q632">
            <v>-1</v>
          </cell>
          <cell r="R632">
            <v>-1</v>
          </cell>
          <cell r="S632">
            <v>-1</v>
          </cell>
          <cell r="T632">
            <v>-1</v>
          </cell>
          <cell r="U632" t="str">
            <v>id_135323138334058449</v>
          </cell>
        </row>
        <row r="633">
          <cell r="C633">
            <v>-1</v>
          </cell>
          <cell r="D633">
            <v>-1</v>
          </cell>
          <cell r="E633">
            <v>-1</v>
          </cell>
          <cell r="F633">
            <v>-1</v>
          </cell>
          <cell r="G633">
            <v>-1</v>
          </cell>
          <cell r="H633">
            <v>-1</v>
          </cell>
          <cell r="I633">
            <v>-1</v>
          </cell>
          <cell r="J633">
            <v>-1</v>
          </cell>
          <cell r="K633">
            <v>-1</v>
          </cell>
          <cell r="L633">
            <v>-1</v>
          </cell>
          <cell r="M633">
            <v>-1</v>
          </cell>
          <cell r="N633">
            <v>-1</v>
          </cell>
          <cell r="O633">
            <v>-1</v>
          </cell>
          <cell r="P633">
            <v>-1</v>
          </cell>
          <cell r="Q633">
            <v>-1</v>
          </cell>
          <cell r="R633">
            <v>-1</v>
          </cell>
          <cell r="S633">
            <v>-1</v>
          </cell>
          <cell r="T633">
            <v>-1</v>
          </cell>
          <cell r="U633" t="str">
            <v>id_1127613956580613760</v>
          </cell>
        </row>
        <row r="634">
          <cell r="C634">
            <v>-1</v>
          </cell>
          <cell r="D634">
            <v>-1</v>
          </cell>
          <cell r="E634">
            <v>-1</v>
          </cell>
          <cell r="F634">
            <v>-1</v>
          </cell>
          <cell r="G634">
            <v>-1</v>
          </cell>
          <cell r="H634">
            <v>-1</v>
          </cell>
          <cell r="I634">
            <v>-1</v>
          </cell>
          <cell r="J634">
            <v>-1</v>
          </cell>
          <cell r="K634">
            <v>-1</v>
          </cell>
          <cell r="L634">
            <v>-1</v>
          </cell>
          <cell r="M634">
            <v>-1</v>
          </cell>
          <cell r="N634">
            <v>-1</v>
          </cell>
          <cell r="O634">
            <v>-1</v>
          </cell>
          <cell r="P634">
            <v>-1</v>
          </cell>
          <cell r="Q634">
            <v>-1</v>
          </cell>
          <cell r="R634">
            <v>-1</v>
          </cell>
          <cell r="S634">
            <v>-1</v>
          </cell>
          <cell r="T634">
            <v>-1</v>
          </cell>
          <cell r="U634" t="str">
            <v>id_11106304122896126996</v>
          </cell>
        </row>
        <row r="635">
          <cell r="C635">
            <v>-1</v>
          </cell>
          <cell r="D635">
            <v>-1</v>
          </cell>
          <cell r="E635">
            <v>-1</v>
          </cell>
          <cell r="F635">
            <v>-1</v>
          </cell>
          <cell r="G635">
            <v>-1</v>
          </cell>
          <cell r="H635">
            <v>-1</v>
          </cell>
          <cell r="I635">
            <v>-1</v>
          </cell>
          <cell r="J635">
            <v>-1</v>
          </cell>
          <cell r="K635">
            <v>-1</v>
          </cell>
          <cell r="L635">
            <v>-1</v>
          </cell>
          <cell r="M635">
            <v>-1</v>
          </cell>
          <cell r="N635">
            <v>-1</v>
          </cell>
          <cell r="O635">
            <v>-1</v>
          </cell>
          <cell r="P635">
            <v>-1</v>
          </cell>
          <cell r="Q635">
            <v>-1</v>
          </cell>
          <cell r="R635">
            <v>-1</v>
          </cell>
          <cell r="S635">
            <v>-1</v>
          </cell>
          <cell r="T635">
            <v>-1</v>
          </cell>
          <cell r="U635" t="str">
            <v>id_48555751121988520</v>
          </cell>
        </row>
        <row r="636">
          <cell r="C636">
            <v>-1</v>
          </cell>
          <cell r="D636">
            <v>-1</v>
          </cell>
          <cell r="E636">
            <v>-1</v>
          </cell>
          <cell r="F636">
            <v>-1</v>
          </cell>
          <cell r="G636">
            <v>-1</v>
          </cell>
          <cell r="H636">
            <v>-1</v>
          </cell>
          <cell r="I636">
            <v>-1</v>
          </cell>
          <cell r="J636">
            <v>-1</v>
          </cell>
          <cell r="K636">
            <v>-1</v>
          </cell>
          <cell r="L636">
            <v>-1</v>
          </cell>
          <cell r="M636">
            <v>-1</v>
          </cell>
          <cell r="N636">
            <v>-1</v>
          </cell>
          <cell r="O636">
            <v>-1</v>
          </cell>
          <cell r="P636">
            <v>-1</v>
          </cell>
          <cell r="Q636">
            <v>-1</v>
          </cell>
          <cell r="R636">
            <v>-1</v>
          </cell>
          <cell r="S636">
            <v>-1</v>
          </cell>
          <cell r="T636">
            <v>-1</v>
          </cell>
          <cell r="U636" t="str">
            <v>id_2473175292365830320</v>
          </cell>
        </row>
        <row r="637">
          <cell r="C637">
            <v>-1</v>
          </cell>
          <cell r="D637">
            <v>-1</v>
          </cell>
          <cell r="E637">
            <v>-1</v>
          </cell>
          <cell r="F637">
            <v>-1</v>
          </cell>
          <cell r="G637">
            <v>-1</v>
          </cell>
          <cell r="H637">
            <v>-1</v>
          </cell>
          <cell r="I637">
            <v>-1</v>
          </cell>
          <cell r="J637">
            <v>-1</v>
          </cell>
          <cell r="K637">
            <v>-1</v>
          </cell>
          <cell r="L637">
            <v>-1</v>
          </cell>
          <cell r="M637">
            <v>-1</v>
          </cell>
          <cell r="N637">
            <v>-1</v>
          </cell>
          <cell r="O637">
            <v>-1</v>
          </cell>
          <cell r="P637">
            <v>-1</v>
          </cell>
          <cell r="Q637">
            <v>-1</v>
          </cell>
          <cell r="R637">
            <v>-1</v>
          </cell>
          <cell r="S637">
            <v>-1</v>
          </cell>
          <cell r="T637">
            <v>-1</v>
          </cell>
          <cell r="U637" t="str">
            <v>id_1441631215305195630</v>
          </cell>
        </row>
        <row r="638">
          <cell r="C638">
            <v>-1</v>
          </cell>
          <cell r="D638">
            <v>-1</v>
          </cell>
          <cell r="E638">
            <v>-1</v>
          </cell>
          <cell r="F638">
            <v>-1</v>
          </cell>
          <cell r="G638">
            <v>-1</v>
          </cell>
          <cell r="H638">
            <v>-1</v>
          </cell>
          <cell r="I638">
            <v>-1</v>
          </cell>
          <cell r="J638">
            <v>-1</v>
          </cell>
          <cell r="K638">
            <v>-1</v>
          </cell>
          <cell r="L638">
            <v>-1</v>
          </cell>
          <cell r="M638">
            <v>-1</v>
          </cell>
          <cell r="N638">
            <v>-1</v>
          </cell>
          <cell r="O638">
            <v>-1</v>
          </cell>
          <cell r="P638">
            <v>-1</v>
          </cell>
          <cell r="Q638">
            <v>-1</v>
          </cell>
          <cell r="R638">
            <v>-1</v>
          </cell>
          <cell r="S638">
            <v>-1</v>
          </cell>
          <cell r="T638">
            <v>-1</v>
          </cell>
          <cell r="U638" t="str">
            <v>id_204096968670832447</v>
          </cell>
        </row>
        <row r="639">
          <cell r="C639">
            <v>-1</v>
          </cell>
          <cell r="D639">
            <v>-1</v>
          </cell>
          <cell r="E639">
            <v>-1</v>
          </cell>
          <cell r="F639">
            <v>-1</v>
          </cell>
          <cell r="G639">
            <v>-1</v>
          </cell>
          <cell r="H639">
            <v>-1</v>
          </cell>
          <cell r="I639">
            <v>-1</v>
          </cell>
          <cell r="J639">
            <v>-1</v>
          </cell>
          <cell r="K639">
            <v>-1</v>
          </cell>
          <cell r="L639">
            <v>-1</v>
          </cell>
          <cell r="M639">
            <v>-1</v>
          </cell>
          <cell r="N639">
            <v>-1</v>
          </cell>
          <cell r="O639">
            <v>-1</v>
          </cell>
          <cell r="P639">
            <v>-1</v>
          </cell>
          <cell r="Q639">
            <v>-1</v>
          </cell>
          <cell r="R639">
            <v>-1</v>
          </cell>
          <cell r="S639">
            <v>-1</v>
          </cell>
          <cell r="T639">
            <v>-1</v>
          </cell>
          <cell r="U639" t="str">
            <v>id_3209821803948520</v>
          </cell>
        </row>
        <row r="640">
          <cell r="C640">
            <v>-1</v>
          </cell>
          <cell r="D640">
            <v>-1</v>
          </cell>
          <cell r="E640">
            <v>-1</v>
          </cell>
          <cell r="F640">
            <v>-1</v>
          </cell>
          <cell r="G640">
            <v>-1</v>
          </cell>
          <cell r="H640">
            <v>-1</v>
          </cell>
          <cell r="I640">
            <v>-1</v>
          </cell>
          <cell r="J640">
            <v>-1</v>
          </cell>
          <cell r="K640">
            <v>-1</v>
          </cell>
          <cell r="L640">
            <v>-1</v>
          </cell>
          <cell r="M640">
            <v>-1</v>
          </cell>
          <cell r="N640">
            <v>-1</v>
          </cell>
          <cell r="O640">
            <v>-1</v>
          </cell>
          <cell r="P640">
            <v>-1</v>
          </cell>
          <cell r="Q640">
            <v>-1</v>
          </cell>
          <cell r="R640">
            <v>-1</v>
          </cell>
          <cell r="S640">
            <v>-1</v>
          </cell>
          <cell r="T640">
            <v>-1</v>
          </cell>
          <cell r="U640" t="str">
            <v>id_2300925401118294094</v>
          </cell>
        </row>
        <row r="641">
          <cell r="C641">
            <v>-1</v>
          </cell>
          <cell r="D641">
            <v>-1</v>
          </cell>
          <cell r="E641">
            <v>-1</v>
          </cell>
          <cell r="F641">
            <v>-1</v>
          </cell>
          <cell r="G641">
            <v>-1</v>
          </cell>
          <cell r="H641">
            <v>-1</v>
          </cell>
          <cell r="I641">
            <v>-1</v>
          </cell>
          <cell r="J641">
            <v>-1</v>
          </cell>
          <cell r="K641">
            <v>-1</v>
          </cell>
          <cell r="L641">
            <v>-1</v>
          </cell>
          <cell r="M641">
            <v>-1</v>
          </cell>
          <cell r="N641">
            <v>-1</v>
          </cell>
          <cell r="O641">
            <v>-1</v>
          </cell>
          <cell r="P641">
            <v>-1</v>
          </cell>
          <cell r="Q641">
            <v>-1</v>
          </cell>
          <cell r="R641">
            <v>-1</v>
          </cell>
          <cell r="S641">
            <v>-1</v>
          </cell>
          <cell r="T641">
            <v>-1</v>
          </cell>
          <cell r="U641" t="str">
            <v>id_2569628312617723240</v>
          </cell>
        </row>
        <row r="642">
          <cell r="C642">
            <v>-1</v>
          </cell>
          <cell r="D642">
            <v>-1</v>
          </cell>
          <cell r="E642">
            <v>-1</v>
          </cell>
          <cell r="F642">
            <v>-1</v>
          </cell>
          <cell r="G642">
            <v>-1</v>
          </cell>
          <cell r="H642">
            <v>-1</v>
          </cell>
          <cell r="I642">
            <v>-1</v>
          </cell>
          <cell r="J642">
            <v>-1</v>
          </cell>
          <cell r="K642">
            <v>-1</v>
          </cell>
          <cell r="L642">
            <v>-1</v>
          </cell>
          <cell r="M642">
            <v>-1</v>
          </cell>
          <cell r="N642">
            <v>-1</v>
          </cell>
          <cell r="O642">
            <v>-1</v>
          </cell>
          <cell r="P642">
            <v>-1</v>
          </cell>
          <cell r="Q642">
            <v>-1</v>
          </cell>
          <cell r="R642">
            <v>-1</v>
          </cell>
          <cell r="S642">
            <v>-1</v>
          </cell>
          <cell r="T642">
            <v>-1</v>
          </cell>
          <cell r="U642" t="str">
            <v>id_2680230101858621045</v>
          </cell>
        </row>
        <row r="643">
          <cell r="C643">
            <v>-1</v>
          </cell>
          <cell r="D643">
            <v>-1</v>
          </cell>
          <cell r="E643">
            <v>-1</v>
          </cell>
          <cell r="F643">
            <v>-1</v>
          </cell>
          <cell r="G643">
            <v>-1</v>
          </cell>
          <cell r="H643">
            <v>-1</v>
          </cell>
          <cell r="I643">
            <v>-1</v>
          </cell>
          <cell r="J643">
            <v>-1</v>
          </cell>
          <cell r="K643">
            <v>-1</v>
          </cell>
          <cell r="L643">
            <v>-1</v>
          </cell>
          <cell r="M643">
            <v>-1</v>
          </cell>
          <cell r="N643">
            <v>-1</v>
          </cell>
          <cell r="O643">
            <v>-1</v>
          </cell>
          <cell r="P643">
            <v>-1</v>
          </cell>
          <cell r="Q643">
            <v>-1</v>
          </cell>
          <cell r="R643">
            <v>-1</v>
          </cell>
          <cell r="S643">
            <v>-1</v>
          </cell>
          <cell r="T643">
            <v>-1</v>
          </cell>
          <cell r="U643" t="str">
            <v>id_27903275203097321078</v>
          </cell>
        </row>
        <row r="644">
          <cell r="C644">
            <v>-1</v>
          </cell>
          <cell r="D644">
            <v>-1</v>
          </cell>
          <cell r="E644">
            <v>-1</v>
          </cell>
          <cell r="F644">
            <v>-1</v>
          </cell>
          <cell r="G644">
            <v>-1</v>
          </cell>
          <cell r="H644">
            <v>-1</v>
          </cell>
          <cell r="I644">
            <v>-1</v>
          </cell>
          <cell r="J644">
            <v>-1</v>
          </cell>
          <cell r="K644">
            <v>-1</v>
          </cell>
          <cell r="L644">
            <v>-1</v>
          </cell>
          <cell r="M644">
            <v>-1</v>
          </cell>
          <cell r="N644">
            <v>-1</v>
          </cell>
          <cell r="O644">
            <v>-1</v>
          </cell>
          <cell r="P644">
            <v>-1</v>
          </cell>
          <cell r="Q644">
            <v>-1</v>
          </cell>
          <cell r="R644">
            <v>-1</v>
          </cell>
          <cell r="S644">
            <v>-1</v>
          </cell>
          <cell r="T644">
            <v>-1</v>
          </cell>
          <cell r="U644" t="str">
            <v>id_1872496331345913947</v>
          </cell>
        </row>
        <row r="645">
          <cell r="C645">
            <v>-1</v>
          </cell>
          <cell r="D645">
            <v>-1</v>
          </cell>
          <cell r="E645">
            <v>-1</v>
          </cell>
          <cell r="F645">
            <v>-1</v>
          </cell>
          <cell r="G645">
            <v>-1</v>
          </cell>
          <cell r="H645">
            <v>-1</v>
          </cell>
          <cell r="I645">
            <v>-1</v>
          </cell>
          <cell r="J645">
            <v>-1</v>
          </cell>
          <cell r="K645">
            <v>-1</v>
          </cell>
          <cell r="L645">
            <v>-1</v>
          </cell>
          <cell r="M645">
            <v>-1</v>
          </cell>
          <cell r="N645">
            <v>-1</v>
          </cell>
          <cell r="O645">
            <v>-1</v>
          </cell>
          <cell r="P645">
            <v>-1</v>
          </cell>
          <cell r="Q645">
            <v>-1</v>
          </cell>
          <cell r="R645">
            <v>-1</v>
          </cell>
          <cell r="S645">
            <v>-1</v>
          </cell>
          <cell r="T645">
            <v>-1</v>
          </cell>
          <cell r="U645" t="str">
            <v>id_1870814686109712489</v>
          </cell>
        </row>
        <row r="646">
          <cell r="C646">
            <v>-1</v>
          </cell>
          <cell r="D646">
            <v>-1</v>
          </cell>
          <cell r="E646">
            <v>-1</v>
          </cell>
          <cell r="F646">
            <v>-1</v>
          </cell>
          <cell r="G646">
            <v>-1</v>
          </cell>
          <cell r="H646">
            <v>-1</v>
          </cell>
          <cell r="I646">
            <v>-1</v>
          </cell>
          <cell r="J646">
            <v>-1</v>
          </cell>
          <cell r="K646">
            <v>-1</v>
          </cell>
          <cell r="L646">
            <v>-1</v>
          </cell>
          <cell r="M646">
            <v>-1</v>
          </cell>
          <cell r="N646">
            <v>-1</v>
          </cell>
          <cell r="O646">
            <v>-1</v>
          </cell>
          <cell r="P646">
            <v>-1</v>
          </cell>
          <cell r="Q646">
            <v>-1</v>
          </cell>
          <cell r="R646">
            <v>-1</v>
          </cell>
          <cell r="S646">
            <v>-1</v>
          </cell>
          <cell r="T646">
            <v>-1</v>
          </cell>
          <cell r="U646" t="str">
            <v>id_5163206891718830094</v>
          </cell>
        </row>
        <row r="647">
          <cell r="C647">
            <v>-1</v>
          </cell>
          <cell r="D647">
            <v>-1</v>
          </cell>
          <cell r="E647">
            <v>-1</v>
          </cell>
          <cell r="F647">
            <v>-1</v>
          </cell>
          <cell r="G647">
            <v>-1</v>
          </cell>
          <cell r="H647">
            <v>-1</v>
          </cell>
          <cell r="I647">
            <v>-1</v>
          </cell>
          <cell r="J647">
            <v>-1</v>
          </cell>
          <cell r="K647">
            <v>-1</v>
          </cell>
          <cell r="L647">
            <v>-1</v>
          </cell>
          <cell r="M647">
            <v>-1</v>
          </cell>
          <cell r="N647">
            <v>-1</v>
          </cell>
          <cell r="O647">
            <v>-1</v>
          </cell>
          <cell r="P647">
            <v>-1</v>
          </cell>
          <cell r="Q647">
            <v>-1</v>
          </cell>
          <cell r="R647">
            <v>-1</v>
          </cell>
          <cell r="S647">
            <v>-1</v>
          </cell>
          <cell r="T647">
            <v>-1</v>
          </cell>
          <cell r="U647" t="str">
            <v>id_8297169872437713708</v>
          </cell>
        </row>
        <row r="648">
          <cell r="C648">
            <v>-1</v>
          </cell>
          <cell r="D648">
            <v>-1</v>
          </cell>
          <cell r="E648">
            <v>-1</v>
          </cell>
          <cell r="F648">
            <v>-1</v>
          </cell>
          <cell r="G648">
            <v>-1</v>
          </cell>
          <cell r="H648">
            <v>-1</v>
          </cell>
          <cell r="I648">
            <v>-1</v>
          </cell>
          <cell r="J648">
            <v>-1</v>
          </cell>
          <cell r="K648">
            <v>-1</v>
          </cell>
          <cell r="L648">
            <v>-1</v>
          </cell>
          <cell r="M648">
            <v>-1</v>
          </cell>
          <cell r="N648">
            <v>-1</v>
          </cell>
          <cell r="O648">
            <v>-1</v>
          </cell>
          <cell r="P648">
            <v>-1</v>
          </cell>
          <cell r="Q648">
            <v>-1</v>
          </cell>
          <cell r="R648">
            <v>-1</v>
          </cell>
          <cell r="S648">
            <v>-1</v>
          </cell>
          <cell r="T648">
            <v>-1</v>
          </cell>
          <cell r="U648" t="str">
            <v>id_16418923815257837</v>
          </cell>
        </row>
        <row r="649">
          <cell r="C649">
            <v>-1</v>
          </cell>
          <cell r="D649">
            <v>-1</v>
          </cell>
          <cell r="E649">
            <v>-1</v>
          </cell>
          <cell r="F649">
            <v>-1</v>
          </cell>
          <cell r="G649">
            <v>-1</v>
          </cell>
          <cell r="H649">
            <v>-1</v>
          </cell>
          <cell r="I649">
            <v>-1</v>
          </cell>
          <cell r="J649">
            <v>-1</v>
          </cell>
          <cell r="K649">
            <v>-1</v>
          </cell>
          <cell r="L649">
            <v>-1</v>
          </cell>
          <cell r="M649">
            <v>-1</v>
          </cell>
          <cell r="N649">
            <v>-1</v>
          </cell>
          <cell r="O649">
            <v>-1</v>
          </cell>
          <cell r="P649">
            <v>-1</v>
          </cell>
          <cell r="Q649">
            <v>-1</v>
          </cell>
          <cell r="R649">
            <v>-1</v>
          </cell>
          <cell r="S649">
            <v>-1</v>
          </cell>
          <cell r="T649">
            <v>-1</v>
          </cell>
          <cell r="U649" t="str">
            <v>id_24701341962156574</v>
          </cell>
        </row>
        <row r="650">
          <cell r="C650">
            <v>-1</v>
          </cell>
          <cell r="D650">
            <v>-1</v>
          </cell>
          <cell r="E650">
            <v>-1</v>
          </cell>
          <cell r="F650">
            <v>-1</v>
          </cell>
          <cell r="G650">
            <v>-1</v>
          </cell>
          <cell r="H650">
            <v>-1</v>
          </cell>
          <cell r="I650">
            <v>-1</v>
          </cell>
          <cell r="J650">
            <v>-1</v>
          </cell>
          <cell r="K650">
            <v>-1</v>
          </cell>
          <cell r="L650">
            <v>-1</v>
          </cell>
          <cell r="M650">
            <v>-1</v>
          </cell>
          <cell r="N650">
            <v>-1</v>
          </cell>
          <cell r="O650">
            <v>-1</v>
          </cell>
          <cell r="P650">
            <v>-1</v>
          </cell>
          <cell r="Q650">
            <v>-1</v>
          </cell>
          <cell r="R650">
            <v>-1</v>
          </cell>
          <cell r="S650">
            <v>-1</v>
          </cell>
          <cell r="T650">
            <v>-1</v>
          </cell>
          <cell r="U650" t="str">
            <v>id_282361461032531752</v>
          </cell>
        </row>
        <row r="651">
          <cell r="C651">
            <v>-1</v>
          </cell>
          <cell r="D651">
            <v>-1</v>
          </cell>
          <cell r="E651">
            <v>-1</v>
          </cell>
          <cell r="F651">
            <v>-1</v>
          </cell>
          <cell r="G651">
            <v>-1</v>
          </cell>
          <cell r="H651">
            <v>-1</v>
          </cell>
          <cell r="I651">
            <v>-1</v>
          </cell>
          <cell r="J651">
            <v>-1</v>
          </cell>
          <cell r="K651">
            <v>-1</v>
          </cell>
          <cell r="L651">
            <v>-1</v>
          </cell>
          <cell r="M651">
            <v>-1</v>
          </cell>
          <cell r="N651">
            <v>-1</v>
          </cell>
          <cell r="O651">
            <v>-1</v>
          </cell>
          <cell r="P651">
            <v>-1</v>
          </cell>
          <cell r="Q651">
            <v>-1</v>
          </cell>
          <cell r="R651">
            <v>-1</v>
          </cell>
          <cell r="S651">
            <v>-1</v>
          </cell>
          <cell r="T651">
            <v>-1</v>
          </cell>
          <cell r="U651" t="str">
            <v>id_685179182874730012</v>
          </cell>
        </row>
        <row r="652">
          <cell r="C652">
            <v>-1</v>
          </cell>
          <cell r="D652">
            <v>-1</v>
          </cell>
          <cell r="E652">
            <v>-1</v>
          </cell>
          <cell r="F652">
            <v>-1</v>
          </cell>
          <cell r="G652">
            <v>-1</v>
          </cell>
          <cell r="H652">
            <v>-1</v>
          </cell>
          <cell r="I652">
            <v>-1</v>
          </cell>
          <cell r="J652">
            <v>-1</v>
          </cell>
          <cell r="K652">
            <v>-1</v>
          </cell>
          <cell r="L652">
            <v>-1</v>
          </cell>
          <cell r="M652">
            <v>-1</v>
          </cell>
          <cell r="N652">
            <v>-1</v>
          </cell>
          <cell r="O652">
            <v>-1</v>
          </cell>
          <cell r="P652">
            <v>-1</v>
          </cell>
          <cell r="Q652">
            <v>-1</v>
          </cell>
          <cell r="R652">
            <v>-1</v>
          </cell>
          <cell r="S652">
            <v>-1</v>
          </cell>
          <cell r="T652">
            <v>-1</v>
          </cell>
          <cell r="U652" t="str">
            <v>id_1924912360984825125</v>
          </cell>
        </row>
        <row r="653">
          <cell r="C653">
            <v>-1</v>
          </cell>
          <cell r="D653">
            <v>-1</v>
          </cell>
          <cell r="E653">
            <v>-1</v>
          </cell>
          <cell r="F653">
            <v>-1</v>
          </cell>
          <cell r="G653">
            <v>-1</v>
          </cell>
          <cell r="H653">
            <v>-1</v>
          </cell>
          <cell r="I653">
            <v>-1</v>
          </cell>
          <cell r="J653">
            <v>-1</v>
          </cell>
          <cell r="K653">
            <v>-1</v>
          </cell>
          <cell r="L653">
            <v>-1</v>
          </cell>
          <cell r="M653">
            <v>-1</v>
          </cell>
          <cell r="N653">
            <v>-1</v>
          </cell>
          <cell r="O653">
            <v>-1</v>
          </cell>
          <cell r="P653">
            <v>-1</v>
          </cell>
          <cell r="Q653">
            <v>-1</v>
          </cell>
          <cell r="R653">
            <v>-1</v>
          </cell>
          <cell r="S653">
            <v>-1</v>
          </cell>
          <cell r="T653">
            <v>-1</v>
          </cell>
          <cell r="U653" t="str">
            <v>id_25234166183211457</v>
          </cell>
        </row>
        <row r="654">
          <cell r="C654">
            <v>-1</v>
          </cell>
          <cell r="D654">
            <v>-1</v>
          </cell>
          <cell r="E654">
            <v>-1</v>
          </cell>
          <cell r="F654">
            <v>-1</v>
          </cell>
          <cell r="G654">
            <v>-1</v>
          </cell>
          <cell r="H654">
            <v>-1</v>
          </cell>
          <cell r="I654">
            <v>-1</v>
          </cell>
          <cell r="J654">
            <v>-1</v>
          </cell>
          <cell r="K654">
            <v>-1</v>
          </cell>
          <cell r="L654">
            <v>-1</v>
          </cell>
          <cell r="M654">
            <v>-1</v>
          </cell>
          <cell r="N654">
            <v>-1</v>
          </cell>
          <cell r="O654">
            <v>-1</v>
          </cell>
          <cell r="P654">
            <v>-1</v>
          </cell>
          <cell r="Q654">
            <v>-1</v>
          </cell>
          <cell r="R654">
            <v>-1</v>
          </cell>
          <cell r="S654">
            <v>-1</v>
          </cell>
          <cell r="T654">
            <v>-1</v>
          </cell>
          <cell r="U654" t="str">
            <v>id_304213482752510432</v>
          </cell>
        </row>
        <row r="655">
          <cell r="C655">
            <v>-1</v>
          </cell>
          <cell r="D655">
            <v>-1</v>
          </cell>
          <cell r="E655">
            <v>-1</v>
          </cell>
          <cell r="F655">
            <v>-1</v>
          </cell>
          <cell r="G655">
            <v>-1</v>
          </cell>
          <cell r="H655">
            <v>-1</v>
          </cell>
          <cell r="I655">
            <v>-1</v>
          </cell>
          <cell r="J655">
            <v>-1</v>
          </cell>
          <cell r="K655">
            <v>-1</v>
          </cell>
          <cell r="L655">
            <v>-1</v>
          </cell>
          <cell r="M655">
            <v>-1</v>
          </cell>
          <cell r="N655">
            <v>-1</v>
          </cell>
          <cell r="O655">
            <v>-1</v>
          </cell>
          <cell r="P655">
            <v>-1</v>
          </cell>
          <cell r="Q655">
            <v>-1</v>
          </cell>
          <cell r="R655">
            <v>-1</v>
          </cell>
          <cell r="S655">
            <v>-1</v>
          </cell>
          <cell r="T655">
            <v>-1</v>
          </cell>
          <cell r="U655" t="str">
            <v>id_29257327092127715645</v>
          </cell>
        </row>
        <row r="656">
          <cell r="C656">
            <v>-1</v>
          </cell>
          <cell r="D656">
            <v>-1</v>
          </cell>
          <cell r="E656">
            <v>-1</v>
          </cell>
          <cell r="F656">
            <v>-1</v>
          </cell>
          <cell r="G656">
            <v>-1</v>
          </cell>
          <cell r="H656">
            <v>-1</v>
          </cell>
          <cell r="I656">
            <v>-1</v>
          </cell>
          <cell r="J656">
            <v>-1</v>
          </cell>
          <cell r="K656">
            <v>-1</v>
          </cell>
          <cell r="L656">
            <v>-1</v>
          </cell>
          <cell r="M656">
            <v>-1</v>
          </cell>
          <cell r="N656">
            <v>-1</v>
          </cell>
          <cell r="O656">
            <v>-1</v>
          </cell>
          <cell r="P656">
            <v>-1</v>
          </cell>
          <cell r="Q656">
            <v>-1</v>
          </cell>
          <cell r="R656">
            <v>-1</v>
          </cell>
          <cell r="S656">
            <v>-1</v>
          </cell>
          <cell r="T656">
            <v>-1</v>
          </cell>
          <cell r="U656" t="str">
            <v>id_5395205471775528352</v>
          </cell>
        </row>
        <row r="657">
          <cell r="C657">
            <v>-1</v>
          </cell>
          <cell r="D657">
            <v>-1</v>
          </cell>
          <cell r="E657">
            <v>-1</v>
          </cell>
          <cell r="F657">
            <v>-1</v>
          </cell>
          <cell r="G657">
            <v>-1</v>
          </cell>
          <cell r="H657">
            <v>-1</v>
          </cell>
          <cell r="I657">
            <v>-1</v>
          </cell>
          <cell r="J657">
            <v>-1</v>
          </cell>
          <cell r="K657">
            <v>-1</v>
          </cell>
          <cell r="L657">
            <v>-1</v>
          </cell>
          <cell r="M657">
            <v>-1</v>
          </cell>
          <cell r="N657">
            <v>-1</v>
          </cell>
          <cell r="O657">
            <v>-1</v>
          </cell>
          <cell r="P657">
            <v>-1</v>
          </cell>
          <cell r="Q657">
            <v>-1</v>
          </cell>
          <cell r="R657">
            <v>-1</v>
          </cell>
          <cell r="S657">
            <v>-1</v>
          </cell>
          <cell r="T657">
            <v>-1</v>
          </cell>
          <cell r="U657" t="str">
            <v>id_10508252262594319629</v>
          </cell>
        </row>
        <row r="658">
          <cell r="C658">
            <v>-1</v>
          </cell>
          <cell r="D658">
            <v>-1</v>
          </cell>
          <cell r="E658">
            <v>-1</v>
          </cell>
          <cell r="F658">
            <v>-1</v>
          </cell>
          <cell r="G658">
            <v>-1</v>
          </cell>
          <cell r="H658">
            <v>-1</v>
          </cell>
          <cell r="I658">
            <v>-1</v>
          </cell>
          <cell r="J658">
            <v>-1</v>
          </cell>
          <cell r="K658">
            <v>-1</v>
          </cell>
          <cell r="L658">
            <v>-1</v>
          </cell>
          <cell r="M658">
            <v>-1</v>
          </cell>
          <cell r="N658">
            <v>-1</v>
          </cell>
          <cell r="O658">
            <v>-1</v>
          </cell>
          <cell r="P658">
            <v>-1</v>
          </cell>
          <cell r="Q658">
            <v>-1</v>
          </cell>
          <cell r="R658">
            <v>-1</v>
          </cell>
          <cell r="S658">
            <v>-1</v>
          </cell>
          <cell r="T658">
            <v>-1</v>
          </cell>
          <cell r="U658" t="str">
            <v>id_118536899228082123</v>
          </cell>
        </row>
        <row r="659">
          <cell r="C659">
            <v>-1</v>
          </cell>
          <cell r="D659">
            <v>-1</v>
          </cell>
          <cell r="E659">
            <v>-1</v>
          </cell>
          <cell r="F659">
            <v>-1</v>
          </cell>
          <cell r="G659">
            <v>-1</v>
          </cell>
          <cell r="H659">
            <v>-1</v>
          </cell>
          <cell r="I659">
            <v>-1</v>
          </cell>
          <cell r="J659">
            <v>-1</v>
          </cell>
          <cell r="K659">
            <v>-1</v>
          </cell>
          <cell r="L659">
            <v>-1</v>
          </cell>
          <cell r="M659">
            <v>-1</v>
          </cell>
          <cell r="N659">
            <v>-1</v>
          </cell>
          <cell r="O659">
            <v>-1</v>
          </cell>
          <cell r="P659">
            <v>-1</v>
          </cell>
          <cell r="Q659">
            <v>-1</v>
          </cell>
          <cell r="R659">
            <v>-1</v>
          </cell>
          <cell r="S659">
            <v>-1</v>
          </cell>
          <cell r="T659">
            <v>-1</v>
          </cell>
          <cell r="U659" t="str">
            <v>id_3059212324387920977</v>
          </cell>
        </row>
        <row r="660">
          <cell r="C660">
            <v>-1</v>
          </cell>
          <cell r="D660">
            <v>-1</v>
          </cell>
          <cell r="E660">
            <v>-1</v>
          </cell>
          <cell r="F660">
            <v>-1</v>
          </cell>
          <cell r="G660">
            <v>-1</v>
          </cell>
          <cell r="H660">
            <v>-1</v>
          </cell>
          <cell r="I660">
            <v>-1</v>
          </cell>
          <cell r="J660">
            <v>-1</v>
          </cell>
          <cell r="K660">
            <v>-1</v>
          </cell>
          <cell r="L660">
            <v>-1</v>
          </cell>
          <cell r="M660">
            <v>-1</v>
          </cell>
          <cell r="N660">
            <v>-1</v>
          </cell>
          <cell r="O660">
            <v>-1</v>
          </cell>
          <cell r="P660">
            <v>-1</v>
          </cell>
          <cell r="Q660">
            <v>-1</v>
          </cell>
          <cell r="R660">
            <v>-1</v>
          </cell>
          <cell r="S660">
            <v>-1</v>
          </cell>
          <cell r="T660">
            <v>-1</v>
          </cell>
          <cell r="U660" t="str">
            <v>id_15868320951144631638</v>
          </cell>
        </row>
        <row r="661">
          <cell r="C661">
            <v>-1</v>
          </cell>
          <cell r="D661">
            <v>-1</v>
          </cell>
          <cell r="E661">
            <v>-1</v>
          </cell>
          <cell r="F661">
            <v>-1</v>
          </cell>
          <cell r="G661">
            <v>-1</v>
          </cell>
          <cell r="H661">
            <v>-1</v>
          </cell>
          <cell r="I661">
            <v>-1</v>
          </cell>
          <cell r="J661">
            <v>-1</v>
          </cell>
          <cell r="K661">
            <v>-1</v>
          </cell>
          <cell r="L661">
            <v>-1</v>
          </cell>
          <cell r="M661">
            <v>-1</v>
          </cell>
          <cell r="N661">
            <v>-1</v>
          </cell>
          <cell r="O661">
            <v>-1</v>
          </cell>
          <cell r="P661">
            <v>-1</v>
          </cell>
          <cell r="Q661">
            <v>-1</v>
          </cell>
          <cell r="R661">
            <v>-1</v>
          </cell>
          <cell r="S661">
            <v>-1</v>
          </cell>
          <cell r="T661">
            <v>-1</v>
          </cell>
          <cell r="U661" t="str">
            <v>id_2135214248297262719</v>
          </cell>
        </row>
        <row r="662">
          <cell r="C662">
            <v>-1</v>
          </cell>
          <cell r="D662">
            <v>-1</v>
          </cell>
          <cell r="E662">
            <v>-1</v>
          </cell>
          <cell r="F662">
            <v>-1</v>
          </cell>
          <cell r="G662">
            <v>-1</v>
          </cell>
          <cell r="H662">
            <v>-1</v>
          </cell>
          <cell r="I662">
            <v>-1</v>
          </cell>
          <cell r="J662">
            <v>-1</v>
          </cell>
          <cell r="K662">
            <v>-1</v>
          </cell>
          <cell r="L662">
            <v>-1</v>
          </cell>
          <cell r="M662">
            <v>-1</v>
          </cell>
          <cell r="N662">
            <v>-1</v>
          </cell>
          <cell r="O662">
            <v>-1</v>
          </cell>
          <cell r="P662">
            <v>-1</v>
          </cell>
          <cell r="Q662">
            <v>-1</v>
          </cell>
          <cell r="R662">
            <v>-1</v>
          </cell>
          <cell r="S662">
            <v>-1</v>
          </cell>
          <cell r="T662">
            <v>-1</v>
          </cell>
          <cell r="U662" t="str">
            <v>id_32756145961797316361</v>
          </cell>
        </row>
        <row r="663">
          <cell r="C663">
            <v>-1</v>
          </cell>
          <cell r="D663">
            <v>-1</v>
          </cell>
          <cell r="E663">
            <v>-1</v>
          </cell>
          <cell r="F663">
            <v>-1</v>
          </cell>
          <cell r="G663">
            <v>-1</v>
          </cell>
          <cell r="H663">
            <v>-1</v>
          </cell>
          <cell r="I663">
            <v>-1</v>
          </cell>
          <cell r="J663">
            <v>-1</v>
          </cell>
          <cell r="K663">
            <v>-1</v>
          </cell>
          <cell r="L663">
            <v>-1</v>
          </cell>
          <cell r="M663">
            <v>-1</v>
          </cell>
          <cell r="N663">
            <v>-1</v>
          </cell>
          <cell r="O663">
            <v>-1</v>
          </cell>
          <cell r="P663">
            <v>-1</v>
          </cell>
          <cell r="Q663">
            <v>-1</v>
          </cell>
          <cell r="R663">
            <v>-1</v>
          </cell>
          <cell r="S663">
            <v>-1</v>
          </cell>
          <cell r="T663">
            <v>-1</v>
          </cell>
          <cell r="U663" t="str">
            <v>id_774318286171811680</v>
          </cell>
        </row>
        <row r="664">
          <cell r="C664">
            <v>-1</v>
          </cell>
          <cell r="D664">
            <v>-1</v>
          </cell>
          <cell r="E664">
            <v>-1</v>
          </cell>
          <cell r="F664">
            <v>-1</v>
          </cell>
          <cell r="G664">
            <v>-1</v>
          </cell>
          <cell r="H664">
            <v>-1</v>
          </cell>
          <cell r="I664">
            <v>-1</v>
          </cell>
          <cell r="J664">
            <v>-1</v>
          </cell>
          <cell r="K664">
            <v>-1</v>
          </cell>
          <cell r="L664">
            <v>-1</v>
          </cell>
          <cell r="M664">
            <v>-1</v>
          </cell>
          <cell r="N664">
            <v>-1</v>
          </cell>
          <cell r="O664">
            <v>-1</v>
          </cell>
          <cell r="P664">
            <v>-1</v>
          </cell>
          <cell r="Q664">
            <v>-1</v>
          </cell>
          <cell r="R664">
            <v>-1</v>
          </cell>
          <cell r="S664">
            <v>-1</v>
          </cell>
          <cell r="T664">
            <v>-1</v>
          </cell>
          <cell r="U664" t="str">
            <v>id_138774431398225</v>
          </cell>
        </row>
        <row r="665">
          <cell r="C665">
            <v>-1</v>
          </cell>
          <cell r="D665">
            <v>-1</v>
          </cell>
          <cell r="E665">
            <v>-1</v>
          </cell>
          <cell r="F665">
            <v>-1</v>
          </cell>
          <cell r="G665">
            <v>-1</v>
          </cell>
          <cell r="H665">
            <v>-1</v>
          </cell>
          <cell r="I665">
            <v>-1</v>
          </cell>
          <cell r="J665">
            <v>-1</v>
          </cell>
          <cell r="K665">
            <v>-1</v>
          </cell>
          <cell r="L665">
            <v>-1</v>
          </cell>
          <cell r="M665">
            <v>-1</v>
          </cell>
          <cell r="N665">
            <v>-1</v>
          </cell>
          <cell r="O665">
            <v>-1</v>
          </cell>
          <cell r="P665">
            <v>-1</v>
          </cell>
          <cell r="Q665">
            <v>-1</v>
          </cell>
          <cell r="R665">
            <v>-1</v>
          </cell>
          <cell r="S665">
            <v>-1</v>
          </cell>
          <cell r="T665">
            <v>-1</v>
          </cell>
          <cell r="U665" t="str">
            <v>id_13461100581785211428</v>
          </cell>
        </row>
        <row r="666">
          <cell r="C666">
            <v>-1</v>
          </cell>
          <cell r="D666">
            <v>-1</v>
          </cell>
          <cell r="E666">
            <v>-1</v>
          </cell>
          <cell r="F666">
            <v>-1</v>
          </cell>
          <cell r="G666">
            <v>-1</v>
          </cell>
          <cell r="H666">
            <v>-1</v>
          </cell>
          <cell r="I666">
            <v>-1</v>
          </cell>
          <cell r="J666">
            <v>-1</v>
          </cell>
          <cell r="K666">
            <v>-1</v>
          </cell>
          <cell r="L666">
            <v>-1</v>
          </cell>
          <cell r="M666">
            <v>-1</v>
          </cell>
          <cell r="N666">
            <v>-1</v>
          </cell>
          <cell r="O666">
            <v>-1</v>
          </cell>
          <cell r="P666">
            <v>-1</v>
          </cell>
          <cell r="Q666">
            <v>-1</v>
          </cell>
          <cell r="R666">
            <v>-1</v>
          </cell>
          <cell r="S666">
            <v>-1</v>
          </cell>
          <cell r="T666">
            <v>-1</v>
          </cell>
          <cell r="U666" t="str">
            <v>id_2419512526283228869</v>
          </cell>
        </row>
        <row r="667">
          <cell r="C667">
            <v>-1</v>
          </cell>
          <cell r="D667">
            <v>-1</v>
          </cell>
          <cell r="E667">
            <v>-1</v>
          </cell>
          <cell r="F667">
            <v>-1</v>
          </cell>
          <cell r="G667">
            <v>-1</v>
          </cell>
          <cell r="H667">
            <v>-1</v>
          </cell>
          <cell r="I667">
            <v>-1</v>
          </cell>
          <cell r="J667">
            <v>-1</v>
          </cell>
          <cell r="K667">
            <v>-1</v>
          </cell>
          <cell r="L667">
            <v>-1</v>
          </cell>
          <cell r="M667">
            <v>-1</v>
          </cell>
          <cell r="N667">
            <v>-1</v>
          </cell>
          <cell r="O667">
            <v>-1</v>
          </cell>
          <cell r="P667">
            <v>-1</v>
          </cell>
          <cell r="Q667">
            <v>-1</v>
          </cell>
          <cell r="R667">
            <v>-1</v>
          </cell>
          <cell r="S667">
            <v>-1</v>
          </cell>
          <cell r="T667">
            <v>-1</v>
          </cell>
          <cell r="U667" t="str">
            <v>id_151688412179425756</v>
          </cell>
        </row>
        <row r="668">
          <cell r="C668">
            <v>-1</v>
          </cell>
          <cell r="D668">
            <v>-1</v>
          </cell>
          <cell r="E668">
            <v>-1</v>
          </cell>
          <cell r="F668">
            <v>-1</v>
          </cell>
          <cell r="G668">
            <v>-1</v>
          </cell>
          <cell r="H668">
            <v>-1</v>
          </cell>
          <cell r="I668">
            <v>-1</v>
          </cell>
          <cell r="J668">
            <v>-1</v>
          </cell>
          <cell r="K668">
            <v>-1</v>
          </cell>
          <cell r="L668">
            <v>-1</v>
          </cell>
          <cell r="M668">
            <v>-1</v>
          </cell>
          <cell r="N668">
            <v>-1</v>
          </cell>
          <cell r="O668">
            <v>-1</v>
          </cell>
          <cell r="P668">
            <v>-1</v>
          </cell>
          <cell r="Q668">
            <v>-1</v>
          </cell>
          <cell r="R668">
            <v>-1</v>
          </cell>
          <cell r="S668">
            <v>-1</v>
          </cell>
          <cell r="T668">
            <v>-1</v>
          </cell>
          <cell r="U668" t="str">
            <v>id_983922866170826849</v>
          </cell>
        </row>
        <row r="669">
          <cell r="C669">
            <v>-1</v>
          </cell>
          <cell r="D669">
            <v>-1</v>
          </cell>
          <cell r="E669">
            <v>-1</v>
          </cell>
          <cell r="F669">
            <v>-1</v>
          </cell>
          <cell r="G669">
            <v>-1</v>
          </cell>
          <cell r="H669">
            <v>-1</v>
          </cell>
          <cell r="I669">
            <v>-1</v>
          </cell>
          <cell r="J669">
            <v>-1</v>
          </cell>
          <cell r="K669">
            <v>-1</v>
          </cell>
          <cell r="L669">
            <v>-1</v>
          </cell>
          <cell r="M669">
            <v>-1</v>
          </cell>
          <cell r="N669">
            <v>-1</v>
          </cell>
          <cell r="O669">
            <v>-1</v>
          </cell>
          <cell r="P669">
            <v>-1</v>
          </cell>
          <cell r="Q669">
            <v>-1</v>
          </cell>
          <cell r="R669">
            <v>-1</v>
          </cell>
          <cell r="S669">
            <v>-1</v>
          </cell>
          <cell r="T669">
            <v>-1</v>
          </cell>
          <cell r="U669" t="str">
            <v>id_269475248127377938</v>
          </cell>
        </row>
        <row r="670">
          <cell r="C670">
            <v>-1</v>
          </cell>
          <cell r="D670">
            <v>-1</v>
          </cell>
          <cell r="E670">
            <v>-1</v>
          </cell>
          <cell r="F670">
            <v>-1</v>
          </cell>
          <cell r="G670">
            <v>-1</v>
          </cell>
          <cell r="H670">
            <v>-1</v>
          </cell>
          <cell r="I670">
            <v>-1</v>
          </cell>
          <cell r="J670">
            <v>-1</v>
          </cell>
          <cell r="K670">
            <v>-1</v>
          </cell>
          <cell r="L670">
            <v>-1</v>
          </cell>
          <cell r="M670">
            <v>-1</v>
          </cell>
          <cell r="N670">
            <v>-1</v>
          </cell>
          <cell r="O670">
            <v>-1</v>
          </cell>
          <cell r="P670">
            <v>-1</v>
          </cell>
          <cell r="Q670">
            <v>-1</v>
          </cell>
          <cell r="R670">
            <v>-1</v>
          </cell>
          <cell r="S670">
            <v>-1</v>
          </cell>
          <cell r="T670">
            <v>-1</v>
          </cell>
          <cell r="U670" t="str">
            <v>id_58431344836818541</v>
          </cell>
        </row>
        <row r="671">
          <cell r="C671">
            <v>-1</v>
          </cell>
          <cell r="D671">
            <v>-1</v>
          </cell>
          <cell r="E671">
            <v>-1</v>
          </cell>
          <cell r="F671">
            <v>-1</v>
          </cell>
          <cell r="G671">
            <v>-1</v>
          </cell>
          <cell r="H671">
            <v>-1</v>
          </cell>
          <cell r="I671">
            <v>-1</v>
          </cell>
          <cell r="J671">
            <v>-1</v>
          </cell>
          <cell r="K671">
            <v>-1</v>
          </cell>
          <cell r="L671">
            <v>-1</v>
          </cell>
          <cell r="M671">
            <v>-1</v>
          </cell>
          <cell r="N671">
            <v>-1</v>
          </cell>
          <cell r="O671">
            <v>-1</v>
          </cell>
          <cell r="P671">
            <v>-1</v>
          </cell>
          <cell r="Q671">
            <v>-1</v>
          </cell>
          <cell r="R671">
            <v>-1</v>
          </cell>
          <cell r="S671">
            <v>-1</v>
          </cell>
          <cell r="T671">
            <v>-1</v>
          </cell>
          <cell r="U671" t="str">
            <v>id_1440816140166018276</v>
          </cell>
        </row>
        <row r="672">
          <cell r="C672">
            <v>-1</v>
          </cell>
          <cell r="D672">
            <v>-1</v>
          </cell>
          <cell r="E672">
            <v>-1</v>
          </cell>
          <cell r="F672">
            <v>-1</v>
          </cell>
          <cell r="G672">
            <v>-1</v>
          </cell>
          <cell r="H672">
            <v>-1</v>
          </cell>
          <cell r="I672">
            <v>-1</v>
          </cell>
          <cell r="J672">
            <v>-1</v>
          </cell>
          <cell r="K672">
            <v>-1</v>
          </cell>
          <cell r="L672">
            <v>-1</v>
          </cell>
          <cell r="M672">
            <v>-1</v>
          </cell>
          <cell r="N672">
            <v>-1</v>
          </cell>
          <cell r="O672">
            <v>-1</v>
          </cell>
          <cell r="P672">
            <v>-1</v>
          </cell>
          <cell r="Q672">
            <v>-1</v>
          </cell>
          <cell r="R672">
            <v>-1</v>
          </cell>
          <cell r="S672">
            <v>-1</v>
          </cell>
          <cell r="T672">
            <v>-1</v>
          </cell>
          <cell r="U672" t="str">
            <v>id_8446153961906731679</v>
          </cell>
        </row>
        <row r="673">
          <cell r="C673">
            <v>-1</v>
          </cell>
          <cell r="D673">
            <v>-1</v>
          </cell>
          <cell r="E673">
            <v>-1</v>
          </cell>
          <cell r="F673">
            <v>-1</v>
          </cell>
          <cell r="G673">
            <v>-1</v>
          </cell>
          <cell r="H673">
            <v>-1</v>
          </cell>
          <cell r="I673">
            <v>-1</v>
          </cell>
          <cell r="J673">
            <v>-1</v>
          </cell>
          <cell r="K673">
            <v>-1</v>
          </cell>
          <cell r="L673">
            <v>-1</v>
          </cell>
          <cell r="M673">
            <v>-1</v>
          </cell>
          <cell r="N673">
            <v>-1</v>
          </cell>
          <cell r="O673">
            <v>-1</v>
          </cell>
          <cell r="P673">
            <v>-1</v>
          </cell>
          <cell r="Q673">
            <v>-1</v>
          </cell>
          <cell r="R673">
            <v>-1</v>
          </cell>
          <cell r="S673">
            <v>-1</v>
          </cell>
          <cell r="T673">
            <v>-1</v>
          </cell>
          <cell r="U673" t="str">
            <v>id_29752248941652918125</v>
          </cell>
        </row>
        <row r="674">
          <cell r="C674">
            <v>-1</v>
          </cell>
          <cell r="D674">
            <v>-1</v>
          </cell>
          <cell r="E674">
            <v>-1</v>
          </cell>
          <cell r="F674">
            <v>-1</v>
          </cell>
          <cell r="G674">
            <v>-1</v>
          </cell>
          <cell r="H674">
            <v>-1</v>
          </cell>
          <cell r="I674">
            <v>-1</v>
          </cell>
          <cell r="J674">
            <v>-1</v>
          </cell>
          <cell r="K674">
            <v>-1</v>
          </cell>
          <cell r="L674">
            <v>-1</v>
          </cell>
          <cell r="M674">
            <v>-1</v>
          </cell>
          <cell r="N674">
            <v>-1</v>
          </cell>
          <cell r="O674">
            <v>-1</v>
          </cell>
          <cell r="P674">
            <v>-1</v>
          </cell>
          <cell r="Q674">
            <v>-1</v>
          </cell>
          <cell r="R674">
            <v>-1</v>
          </cell>
          <cell r="S674">
            <v>-1</v>
          </cell>
          <cell r="T674">
            <v>-1</v>
          </cell>
          <cell r="U674" t="str">
            <v>id_27350152761467025100</v>
          </cell>
        </row>
        <row r="675">
          <cell r="C675">
            <v>-1</v>
          </cell>
          <cell r="D675">
            <v>-1</v>
          </cell>
          <cell r="E675">
            <v>-1</v>
          </cell>
          <cell r="F675">
            <v>-1</v>
          </cell>
          <cell r="G675">
            <v>-1</v>
          </cell>
          <cell r="H675">
            <v>-1</v>
          </cell>
          <cell r="I675">
            <v>-1</v>
          </cell>
          <cell r="J675">
            <v>-1</v>
          </cell>
          <cell r="K675">
            <v>-1</v>
          </cell>
          <cell r="L675">
            <v>-1</v>
          </cell>
          <cell r="M675">
            <v>-1</v>
          </cell>
          <cell r="N675">
            <v>-1</v>
          </cell>
          <cell r="O675">
            <v>-1</v>
          </cell>
          <cell r="P675">
            <v>-1</v>
          </cell>
          <cell r="Q675">
            <v>-1</v>
          </cell>
          <cell r="R675">
            <v>-1</v>
          </cell>
          <cell r="S675">
            <v>-1</v>
          </cell>
          <cell r="T675">
            <v>-1</v>
          </cell>
          <cell r="U675" t="str">
            <v>id_1559829511966430110</v>
          </cell>
        </row>
        <row r="676">
          <cell r="C676">
            <v>-1</v>
          </cell>
          <cell r="D676">
            <v>-1</v>
          </cell>
          <cell r="E676">
            <v>-1</v>
          </cell>
          <cell r="F676">
            <v>-1</v>
          </cell>
          <cell r="G676">
            <v>-1</v>
          </cell>
          <cell r="H676">
            <v>-1</v>
          </cell>
          <cell r="I676">
            <v>-1</v>
          </cell>
          <cell r="J676">
            <v>-1</v>
          </cell>
          <cell r="K676">
            <v>-1</v>
          </cell>
          <cell r="L676">
            <v>-1</v>
          </cell>
          <cell r="M676">
            <v>-1</v>
          </cell>
          <cell r="N676">
            <v>-1</v>
          </cell>
          <cell r="O676">
            <v>-1</v>
          </cell>
          <cell r="P676">
            <v>-1</v>
          </cell>
          <cell r="Q676">
            <v>-1</v>
          </cell>
          <cell r="R676">
            <v>-1</v>
          </cell>
          <cell r="S676">
            <v>-1</v>
          </cell>
          <cell r="T676">
            <v>-1</v>
          </cell>
          <cell r="U676" t="str">
            <v>id_3920186732213331935</v>
          </cell>
        </row>
        <row r="677">
          <cell r="C677">
            <v>-1</v>
          </cell>
          <cell r="D677">
            <v>-1</v>
          </cell>
          <cell r="E677">
            <v>-1</v>
          </cell>
          <cell r="F677">
            <v>-1</v>
          </cell>
          <cell r="G677">
            <v>-1</v>
          </cell>
          <cell r="H677">
            <v>-1</v>
          </cell>
          <cell r="I677">
            <v>-1</v>
          </cell>
          <cell r="J677">
            <v>-1</v>
          </cell>
          <cell r="K677">
            <v>-1</v>
          </cell>
          <cell r="L677">
            <v>-1</v>
          </cell>
          <cell r="M677">
            <v>-1</v>
          </cell>
          <cell r="N677">
            <v>-1</v>
          </cell>
          <cell r="O677">
            <v>-1</v>
          </cell>
          <cell r="P677">
            <v>-1</v>
          </cell>
          <cell r="Q677">
            <v>-1</v>
          </cell>
          <cell r="R677">
            <v>-1</v>
          </cell>
          <cell r="S677">
            <v>-1</v>
          </cell>
          <cell r="T677">
            <v>-1</v>
          </cell>
          <cell r="U677" t="str">
            <v>id_29860737160857199</v>
          </cell>
        </row>
        <row r="678">
          <cell r="C678">
            <v>-1</v>
          </cell>
          <cell r="D678">
            <v>-1</v>
          </cell>
          <cell r="E678">
            <v>-1</v>
          </cell>
          <cell r="F678">
            <v>-1</v>
          </cell>
          <cell r="G678">
            <v>-1</v>
          </cell>
          <cell r="H678">
            <v>-1</v>
          </cell>
          <cell r="I678">
            <v>-1</v>
          </cell>
          <cell r="J678">
            <v>-1</v>
          </cell>
          <cell r="K678">
            <v>-1</v>
          </cell>
          <cell r="L678">
            <v>-1</v>
          </cell>
          <cell r="M678">
            <v>-1</v>
          </cell>
          <cell r="N678">
            <v>-1</v>
          </cell>
          <cell r="O678">
            <v>-1</v>
          </cell>
          <cell r="P678">
            <v>-1</v>
          </cell>
          <cell r="Q678">
            <v>-1</v>
          </cell>
          <cell r="R678">
            <v>-1</v>
          </cell>
          <cell r="S678">
            <v>-1</v>
          </cell>
          <cell r="T678">
            <v>-1</v>
          </cell>
          <cell r="U678" t="str">
            <v>id_991866061490724150</v>
          </cell>
        </row>
        <row r="679">
          <cell r="C679">
            <v>-1</v>
          </cell>
          <cell r="D679">
            <v>-1</v>
          </cell>
          <cell r="E679">
            <v>-1</v>
          </cell>
          <cell r="F679">
            <v>-1</v>
          </cell>
          <cell r="G679">
            <v>-1</v>
          </cell>
          <cell r="H679">
            <v>-1</v>
          </cell>
          <cell r="I679">
            <v>-1</v>
          </cell>
          <cell r="J679">
            <v>-1</v>
          </cell>
          <cell r="K679">
            <v>-1</v>
          </cell>
          <cell r="L679">
            <v>-1</v>
          </cell>
          <cell r="M679">
            <v>-1</v>
          </cell>
          <cell r="N679">
            <v>-1</v>
          </cell>
          <cell r="O679">
            <v>-1</v>
          </cell>
          <cell r="P679">
            <v>-1</v>
          </cell>
          <cell r="Q679">
            <v>-1</v>
          </cell>
          <cell r="R679">
            <v>-1</v>
          </cell>
          <cell r="S679">
            <v>-1</v>
          </cell>
          <cell r="T679">
            <v>-1</v>
          </cell>
          <cell r="U679" t="str">
            <v>id_5856306951826118985</v>
          </cell>
        </row>
        <row r="680">
          <cell r="C680">
            <v>-1</v>
          </cell>
          <cell r="D680">
            <v>-1</v>
          </cell>
          <cell r="E680">
            <v>-1</v>
          </cell>
          <cell r="F680">
            <v>-1</v>
          </cell>
          <cell r="G680">
            <v>-1</v>
          </cell>
          <cell r="H680">
            <v>-1</v>
          </cell>
          <cell r="I680">
            <v>-1</v>
          </cell>
          <cell r="J680">
            <v>-1</v>
          </cell>
          <cell r="K680">
            <v>-1</v>
          </cell>
          <cell r="L680">
            <v>-1</v>
          </cell>
          <cell r="M680">
            <v>-1</v>
          </cell>
          <cell r="N680">
            <v>-1</v>
          </cell>
          <cell r="O680">
            <v>-1</v>
          </cell>
          <cell r="P680">
            <v>-1</v>
          </cell>
          <cell r="Q680">
            <v>-1</v>
          </cell>
          <cell r="R680">
            <v>-1</v>
          </cell>
          <cell r="S680">
            <v>-1</v>
          </cell>
          <cell r="T680">
            <v>-1</v>
          </cell>
          <cell r="U680" t="str">
            <v>id_28689412196788612</v>
          </cell>
        </row>
        <row r="681">
          <cell r="C681">
            <v>-1</v>
          </cell>
          <cell r="D681">
            <v>-1</v>
          </cell>
          <cell r="E681">
            <v>-1</v>
          </cell>
          <cell r="F681">
            <v>-1</v>
          </cell>
          <cell r="G681">
            <v>-1</v>
          </cell>
          <cell r="H681">
            <v>-1</v>
          </cell>
          <cell r="I681">
            <v>-1</v>
          </cell>
          <cell r="J681">
            <v>-1</v>
          </cell>
          <cell r="K681">
            <v>-1</v>
          </cell>
          <cell r="L681">
            <v>-1</v>
          </cell>
          <cell r="M681">
            <v>-1</v>
          </cell>
          <cell r="N681">
            <v>-1</v>
          </cell>
          <cell r="O681">
            <v>-1</v>
          </cell>
          <cell r="P681">
            <v>-1</v>
          </cell>
          <cell r="Q681">
            <v>-1</v>
          </cell>
          <cell r="R681">
            <v>-1</v>
          </cell>
          <cell r="S681">
            <v>-1</v>
          </cell>
          <cell r="T681">
            <v>-1</v>
          </cell>
          <cell r="U681" t="str">
            <v>id_113374027136076840</v>
          </cell>
        </row>
        <row r="682">
          <cell r="C682">
            <v>-1</v>
          </cell>
          <cell r="D682">
            <v>-1</v>
          </cell>
          <cell r="E682">
            <v>-1</v>
          </cell>
          <cell r="F682">
            <v>-1</v>
          </cell>
          <cell r="G682">
            <v>-1</v>
          </cell>
          <cell r="H682">
            <v>-1</v>
          </cell>
          <cell r="I682">
            <v>-1</v>
          </cell>
          <cell r="J682">
            <v>-1</v>
          </cell>
          <cell r="K682">
            <v>-1</v>
          </cell>
          <cell r="L682">
            <v>-1</v>
          </cell>
          <cell r="M682">
            <v>-1</v>
          </cell>
          <cell r="N682">
            <v>-1</v>
          </cell>
          <cell r="O682">
            <v>-1</v>
          </cell>
          <cell r="P682">
            <v>-1</v>
          </cell>
          <cell r="Q682">
            <v>-1</v>
          </cell>
          <cell r="R682">
            <v>-1</v>
          </cell>
          <cell r="S682">
            <v>-1</v>
          </cell>
          <cell r="T682">
            <v>-1</v>
          </cell>
          <cell r="U682" t="str">
            <v>id_8472156921952114134</v>
          </cell>
        </row>
        <row r="683">
          <cell r="C683">
            <v>-1</v>
          </cell>
          <cell r="D683">
            <v>-1</v>
          </cell>
          <cell r="E683">
            <v>-1</v>
          </cell>
          <cell r="F683">
            <v>-1</v>
          </cell>
          <cell r="G683">
            <v>-1</v>
          </cell>
          <cell r="H683">
            <v>-1</v>
          </cell>
          <cell r="I683">
            <v>-1</v>
          </cell>
          <cell r="J683">
            <v>-1</v>
          </cell>
          <cell r="K683">
            <v>-1</v>
          </cell>
          <cell r="L683">
            <v>-1</v>
          </cell>
          <cell r="M683">
            <v>-1</v>
          </cell>
          <cell r="N683">
            <v>-1</v>
          </cell>
          <cell r="O683">
            <v>-1</v>
          </cell>
          <cell r="P683">
            <v>-1</v>
          </cell>
          <cell r="Q683">
            <v>-1</v>
          </cell>
          <cell r="R683">
            <v>-1</v>
          </cell>
          <cell r="S683">
            <v>-1</v>
          </cell>
          <cell r="T683">
            <v>-1</v>
          </cell>
          <cell r="U683" t="str">
            <v>id_9146103741906630900</v>
          </cell>
        </row>
        <row r="684">
          <cell r="C684">
            <v>-1</v>
          </cell>
          <cell r="D684">
            <v>-1</v>
          </cell>
          <cell r="E684">
            <v>-1</v>
          </cell>
          <cell r="F684">
            <v>-1</v>
          </cell>
          <cell r="G684">
            <v>-1</v>
          </cell>
          <cell r="H684">
            <v>-1</v>
          </cell>
          <cell r="I684">
            <v>-1</v>
          </cell>
          <cell r="J684">
            <v>-1</v>
          </cell>
          <cell r="K684">
            <v>-1</v>
          </cell>
          <cell r="L684">
            <v>-1</v>
          </cell>
          <cell r="M684">
            <v>-1</v>
          </cell>
          <cell r="N684">
            <v>-1</v>
          </cell>
          <cell r="O684">
            <v>-1</v>
          </cell>
          <cell r="P684">
            <v>-1</v>
          </cell>
          <cell r="Q684">
            <v>-1</v>
          </cell>
          <cell r="R684">
            <v>-1</v>
          </cell>
          <cell r="S684">
            <v>-1</v>
          </cell>
          <cell r="T684">
            <v>-1</v>
          </cell>
          <cell r="U684" t="str">
            <v>id_21981132201475424079</v>
          </cell>
        </row>
        <row r="685">
          <cell r="C685">
            <v>-1</v>
          </cell>
          <cell r="D685">
            <v>-1</v>
          </cell>
          <cell r="E685">
            <v>-1</v>
          </cell>
          <cell r="F685">
            <v>-1</v>
          </cell>
          <cell r="G685">
            <v>-1</v>
          </cell>
          <cell r="H685">
            <v>-1</v>
          </cell>
          <cell r="I685">
            <v>-1</v>
          </cell>
          <cell r="J685">
            <v>-1</v>
          </cell>
          <cell r="K685">
            <v>-1</v>
          </cell>
          <cell r="L685">
            <v>-1</v>
          </cell>
          <cell r="M685">
            <v>-1</v>
          </cell>
          <cell r="N685">
            <v>-1</v>
          </cell>
          <cell r="O685">
            <v>-1</v>
          </cell>
          <cell r="P685">
            <v>-1</v>
          </cell>
          <cell r="Q685">
            <v>-1</v>
          </cell>
          <cell r="R685">
            <v>-1</v>
          </cell>
          <cell r="S685">
            <v>-1</v>
          </cell>
          <cell r="T685">
            <v>-1</v>
          </cell>
          <cell r="U685" t="str">
            <v>id_197743001331139964</v>
          </cell>
        </row>
        <row r="686">
          <cell r="C686">
            <v>-1</v>
          </cell>
          <cell r="D686">
            <v>-1</v>
          </cell>
          <cell r="E686">
            <v>-1</v>
          </cell>
          <cell r="F686">
            <v>-1</v>
          </cell>
          <cell r="G686">
            <v>-1</v>
          </cell>
          <cell r="H686">
            <v>-1</v>
          </cell>
          <cell r="I686">
            <v>-1</v>
          </cell>
          <cell r="J686">
            <v>-1</v>
          </cell>
          <cell r="K686">
            <v>-1</v>
          </cell>
          <cell r="L686">
            <v>-1</v>
          </cell>
          <cell r="M686">
            <v>-1</v>
          </cell>
          <cell r="N686">
            <v>-1</v>
          </cell>
          <cell r="O686">
            <v>-1</v>
          </cell>
          <cell r="P686">
            <v>-1</v>
          </cell>
          <cell r="Q686">
            <v>-1</v>
          </cell>
          <cell r="R686">
            <v>-1</v>
          </cell>
          <cell r="S686">
            <v>-1</v>
          </cell>
          <cell r="T686">
            <v>-1</v>
          </cell>
          <cell r="U686" t="str">
            <v>id_24836160012903123333</v>
          </cell>
        </row>
        <row r="687">
          <cell r="C687">
            <v>-1</v>
          </cell>
          <cell r="D687">
            <v>-1</v>
          </cell>
          <cell r="E687">
            <v>-1</v>
          </cell>
          <cell r="F687">
            <v>-1</v>
          </cell>
          <cell r="G687">
            <v>-1</v>
          </cell>
          <cell r="H687">
            <v>-1</v>
          </cell>
          <cell r="I687">
            <v>-1</v>
          </cell>
          <cell r="J687">
            <v>-1</v>
          </cell>
          <cell r="K687">
            <v>-1</v>
          </cell>
          <cell r="L687">
            <v>-1</v>
          </cell>
          <cell r="M687">
            <v>-1</v>
          </cell>
          <cell r="N687">
            <v>-1</v>
          </cell>
          <cell r="O687">
            <v>-1</v>
          </cell>
          <cell r="P687">
            <v>-1</v>
          </cell>
          <cell r="Q687">
            <v>-1</v>
          </cell>
          <cell r="R687">
            <v>-1</v>
          </cell>
          <cell r="S687">
            <v>-1</v>
          </cell>
          <cell r="T687">
            <v>-1</v>
          </cell>
          <cell r="U687" t="str">
            <v>id_25225199592607228599</v>
          </cell>
        </row>
        <row r="688">
          <cell r="C688">
            <v>-1</v>
          </cell>
          <cell r="D688">
            <v>-1</v>
          </cell>
          <cell r="E688">
            <v>-1</v>
          </cell>
          <cell r="F688">
            <v>-1</v>
          </cell>
          <cell r="G688">
            <v>-1</v>
          </cell>
          <cell r="H688">
            <v>-1</v>
          </cell>
          <cell r="I688">
            <v>-1</v>
          </cell>
          <cell r="J688">
            <v>-1</v>
          </cell>
          <cell r="K688">
            <v>-1</v>
          </cell>
          <cell r="L688">
            <v>-1</v>
          </cell>
          <cell r="M688">
            <v>-1</v>
          </cell>
          <cell r="N688">
            <v>-1</v>
          </cell>
          <cell r="O688">
            <v>-1</v>
          </cell>
          <cell r="P688">
            <v>-1</v>
          </cell>
          <cell r="Q688">
            <v>-1</v>
          </cell>
          <cell r="R688">
            <v>-1</v>
          </cell>
          <cell r="S688">
            <v>-1</v>
          </cell>
          <cell r="T688">
            <v>-1</v>
          </cell>
          <cell r="U688" t="str">
            <v>id_148391852657134916</v>
          </cell>
        </row>
        <row r="689">
          <cell r="C689">
            <v>-1</v>
          </cell>
          <cell r="D689">
            <v>-1</v>
          </cell>
          <cell r="E689">
            <v>-1</v>
          </cell>
          <cell r="F689">
            <v>-1</v>
          </cell>
          <cell r="G689">
            <v>-1</v>
          </cell>
          <cell r="H689">
            <v>-1</v>
          </cell>
          <cell r="I689">
            <v>-1</v>
          </cell>
          <cell r="J689">
            <v>-1</v>
          </cell>
          <cell r="K689">
            <v>-1</v>
          </cell>
          <cell r="L689">
            <v>-1</v>
          </cell>
          <cell r="M689">
            <v>-1</v>
          </cell>
          <cell r="N689">
            <v>-1</v>
          </cell>
          <cell r="O689">
            <v>-1</v>
          </cell>
          <cell r="P689">
            <v>-1</v>
          </cell>
          <cell r="Q689">
            <v>-1</v>
          </cell>
          <cell r="R689">
            <v>-1</v>
          </cell>
          <cell r="S689">
            <v>-1</v>
          </cell>
          <cell r="T689">
            <v>-1</v>
          </cell>
          <cell r="U689" t="str">
            <v>id_16346166811715129232</v>
          </cell>
        </row>
        <row r="690">
          <cell r="C690">
            <v>-1</v>
          </cell>
          <cell r="D690">
            <v>-1</v>
          </cell>
          <cell r="E690">
            <v>-1</v>
          </cell>
          <cell r="F690">
            <v>-1</v>
          </cell>
          <cell r="G690">
            <v>-1</v>
          </cell>
          <cell r="H690">
            <v>-1</v>
          </cell>
          <cell r="I690">
            <v>-1</v>
          </cell>
          <cell r="J690">
            <v>-1</v>
          </cell>
          <cell r="K690">
            <v>-1</v>
          </cell>
          <cell r="L690">
            <v>-1</v>
          </cell>
          <cell r="M690">
            <v>-1</v>
          </cell>
          <cell r="N690">
            <v>-1</v>
          </cell>
          <cell r="O690">
            <v>-1</v>
          </cell>
          <cell r="P690">
            <v>-1</v>
          </cell>
          <cell r="Q690">
            <v>-1</v>
          </cell>
          <cell r="R690">
            <v>-1</v>
          </cell>
          <cell r="S690">
            <v>-1</v>
          </cell>
          <cell r="T690">
            <v>-1</v>
          </cell>
          <cell r="U690" t="str">
            <v>id_13686240592336212166</v>
          </cell>
        </row>
        <row r="691">
          <cell r="C691">
            <v>-1</v>
          </cell>
          <cell r="D691">
            <v>-1</v>
          </cell>
          <cell r="E691">
            <v>-1</v>
          </cell>
          <cell r="F691">
            <v>-1</v>
          </cell>
          <cell r="G691">
            <v>-1</v>
          </cell>
          <cell r="H691">
            <v>-1</v>
          </cell>
          <cell r="I691">
            <v>-1</v>
          </cell>
          <cell r="J691">
            <v>-1</v>
          </cell>
          <cell r="K691">
            <v>-1</v>
          </cell>
          <cell r="L691">
            <v>-1</v>
          </cell>
          <cell r="M691">
            <v>-1</v>
          </cell>
          <cell r="N691">
            <v>-1</v>
          </cell>
          <cell r="O691">
            <v>-1</v>
          </cell>
          <cell r="P691">
            <v>-1</v>
          </cell>
          <cell r="Q691">
            <v>-1</v>
          </cell>
          <cell r="R691">
            <v>-1</v>
          </cell>
          <cell r="S691">
            <v>-1</v>
          </cell>
          <cell r="T691">
            <v>-1</v>
          </cell>
          <cell r="U691" t="str">
            <v>id_22287356978105102</v>
          </cell>
        </row>
        <row r="692">
          <cell r="C692">
            <v>-1</v>
          </cell>
          <cell r="D692">
            <v>-1</v>
          </cell>
          <cell r="E692">
            <v>-1</v>
          </cell>
          <cell r="F692">
            <v>-1</v>
          </cell>
          <cell r="G692">
            <v>-1</v>
          </cell>
          <cell r="H692">
            <v>-1</v>
          </cell>
          <cell r="I692">
            <v>-1</v>
          </cell>
          <cell r="J692">
            <v>-1</v>
          </cell>
          <cell r="K692">
            <v>-1</v>
          </cell>
          <cell r="L692">
            <v>-1</v>
          </cell>
          <cell r="M692">
            <v>-1</v>
          </cell>
          <cell r="N692">
            <v>-1</v>
          </cell>
          <cell r="O692">
            <v>-1</v>
          </cell>
          <cell r="P692">
            <v>-1</v>
          </cell>
          <cell r="Q692">
            <v>-1</v>
          </cell>
          <cell r="R692">
            <v>-1</v>
          </cell>
          <cell r="S692">
            <v>-1</v>
          </cell>
          <cell r="T692">
            <v>-1</v>
          </cell>
          <cell r="U692" t="str">
            <v>id_188022579590899893</v>
          </cell>
        </row>
        <row r="693">
          <cell r="C693">
            <v>-1</v>
          </cell>
          <cell r="D693">
            <v>-1</v>
          </cell>
          <cell r="G693">
            <v>-1</v>
          </cell>
          <cell r="H693">
            <v>-1</v>
          </cell>
          <cell r="I693">
            <v>-1</v>
          </cell>
          <cell r="J693">
            <v>-1</v>
          </cell>
          <cell r="K693">
            <v>-1</v>
          </cell>
          <cell r="L693">
            <v>-1</v>
          </cell>
          <cell r="M693">
            <v>-1</v>
          </cell>
          <cell r="N693">
            <v>-1</v>
          </cell>
          <cell r="O693">
            <v>-1</v>
          </cell>
          <cell r="P693">
            <v>-1</v>
          </cell>
          <cell r="Q693">
            <v>-1</v>
          </cell>
          <cell r="R693">
            <v>-1</v>
          </cell>
          <cell r="S693">
            <v>-1</v>
          </cell>
          <cell r="T693">
            <v>-1</v>
          </cell>
          <cell r="U693" t="str">
            <v>id_1536227646233694832</v>
          </cell>
        </row>
        <row r="694">
          <cell r="C694">
            <v>-1</v>
          </cell>
          <cell r="D694">
            <v>-1</v>
          </cell>
          <cell r="G694">
            <v>-1</v>
          </cell>
          <cell r="H694">
            <v>-1</v>
          </cell>
          <cell r="I694">
            <v>-1</v>
          </cell>
          <cell r="J694">
            <v>-1</v>
          </cell>
          <cell r="K694">
            <v>-1</v>
          </cell>
          <cell r="L694">
            <v>-1</v>
          </cell>
          <cell r="M694">
            <v>-1</v>
          </cell>
          <cell r="N694">
            <v>-1</v>
          </cell>
          <cell r="O694">
            <v>-1</v>
          </cell>
          <cell r="P694">
            <v>-1</v>
          </cell>
          <cell r="Q694">
            <v>-1</v>
          </cell>
          <cell r="R694">
            <v>-1</v>
          </cell>
          <cell r="S694">
            <v>-1</v>
          </cell>
          <cell r="T694">
            <v>-1</v>
          </cell>
          <cell r="U694" t="str">
            <v>id_100711405879315001</v>
          </cell>
        </row>
        <row r="695">
          <cell r="C695">
            <v>-1</v>
          </cell>
          <cell r="D695">
            <v>-1</v>
          </cell>
          <cell r="G695">
            <v>-1</v>
          </cell>
          <cell r="H695">
            <v>-1</v>
          </cell>
          <cell r="I695">
            <v>-1</v>
          </cell>
          <cell r="J695">
            <v>-1</v>
          </cell>
          <cell r="K695">
            <v>-1</v>
          </cell>
          <cell r="L695">
            <v>-1</v>
          </cell>
          <cell r="M695">
            <v>-1</v>
          </cell>
          <cell r="N695">
            <v>-1</v>
          </cell>
          <cell r="O695">
            <v>-1</v>
          </cell>
          <cell r="P695">
            <v>-1</v>
          </cell>
          <cell r="Q695">
            <v>-1</v>
          </cell>
          <cell r="R695">
            <v>-1</v>
          </cell>
          <cell r="S695">
            <v>-1</v>
          </cell>
          <cell r="T695">
            <v>-1</v>
          </cell>
          <cell r="U695" t="str">
            <v>id_1085622395168929644</v>
          </cell>
        </row>
        <row r="696">
          <cell r="C696">
            <v>-1</v>
          </cell>
          <cell r="D696">
            <v>-1</v>
          </cell>
          <cell r="G696">
            <v>-1</v>
          </cell>
          <cell r="H696">
            <v>-1</v>
          </cell>
          <cell r="I696">
            <v>-1</v>
          </cell>
          <cell r="J696">
            <v>-1</v>
          </cell>
          <cell r="K696">
            <v>-1</v>
          </cell>
          <cell r="L696">
            <v>-1</v>
          </cell>
          <cell r="M696">
            <v>-1</v>
          </cell>
          <cell r="N696">
            <v>-1</v>
          </cell>
          <cell r="O696">
            <v>-1</v>
          </cell>
          <cell r="P696">
            <v>-1</v>
          </cell>
          <cell r="Q696">
            <v>-1</v>
          </cell>
          <cell r="R696">
            <v>-1</v>
          </cell>
          <cell r="S696">
            <v>-1</v>
          </cell>
          <cell r="T696">
            <v>-1</v>
          </cell>
          <cell r="U696" t="str">
            <v>id_15225178541694214529</v>
          </cell>
        </row>
        <row r="697">
          <cell r="C697">
            <v>-1</v>
          </cell>
          <cell r="D697">
            <v>-1</v>
          </cell>
          <cell r="G697">
            <v>-1</v>
          </cell>
          <cell r="H697">
            <v>-1</v>
          </cell>
          <cell r="I697">
            <v>-1</v>
          </cell>
          <cell r="J697">
            <v>-1</v>
          </cell>
          <cell r="K697">
            <v>-1</v>
          </cell>
          <cell r="L697">
            <v>-1</v>
          </cell>
          <cell r="M697">
            <v>-1</v>
          </cell>
          <cell r="N697">
            <v>-1</v>
          </cell>
          <cell r="O697">
            <v>-1</v>
          </cell>
          <cell r="P697">
            <v>-1</v>
          </cell>
          <cell r="Q697">
            <v>-1</v>
          </cell>
          <cell r="R697">
            <v>-1</v>
          </cell>
          <cell r="S697">
            <v>-1</v>
          </cell>
          <cell r="T697">
            <v>-1</v>
          </cell>
          <cell r="U697" t="str">
            <v>id_159399894462931895</v>
          </cell>
        </row>
        <row r="698">
          <cell r="C698">
            <v>-1</v>
          </cell>
          <cell r="D698">
            <v>-1</v>
          </cell>
          <cell r="G698">
            <v>-1</v>
          </cell>
          <cell r="H698">
            <v>-1</v>
          </cell>
          <cell r="I698">
            <v>-1</v>
          </cell>
          <cell r="J698">
            <v>-1</v>
          </cell>
          <cell r="K698">
            <v>-1</v>
          </cell>
          <cell r="L698">
            <v>-1</v>
          </cell>
          <cell r="M698">
            <v>-1</v>
          </cell>
          <cell r="N698">
            <v>-1</v>
          </cell>
          <cell r="O698">
            <v>-1</v>
          </cell>
          <cell r="P698">
            <v>-1</v>
          </cell>
          <cell r="Q698">
            <v>-1</v>
          </cell>
          <cell r="R698">
            <v>-1</v>
          </cell>
          <cell r="S698">
            <v>-1</v>
          </cell>
          <cell r="T698">
            <v>-1</v>
          </cell>
          <cell r="U698" t="str">
            <v>id_2070721708968526366</v>
          </cell>
        </row>
        <row r="699">
          <cell r="C699">
            <v>-1</v>
          </cell>
          <cell r="D699">
            <v>-1</v>
          </cell>
          <cell r="G699">
            <v>-1</v>
          </cell>
          <cell r="H699">
            <v>-1</v>
          </cell>
          <cell r="I699">
            <v>-1</v>
          </cell>
          <cell r="J699">
            <v>-1</v>
          </cell>
          <cell r="K699">
            <v>-1</v>
          </cell>
          <cell r="L699">
            <v>-1</v>
          </cell>
          <cell r="M699">
            <v>-1</v>
          </cell>
          <cell r="N699">
            <v>-1</v>
          </cell>
          <cell r="O699">
            <v>-1</v>
          </cell>
          <cell r="P699">
            <v>-1</v>
          </cell>
          <cell r="Q699">
            <v>-1</v>
          </cell>
          <cell r="R699">
            <v>-1</v>
          </cell>
          <cell r="S699">
            <v>-1</v>
          </cell>
          <cell r="T699">
            <v>-1</v>
          </cell>
          <cell r="U699" t="str">
            <v>id_148382655447818026</v>
          </cell>
        </row>
        <row r="700">
          <cell r="C700">
            <v>-1</v>
          </cell>
          <cell r="D700">
            <v>-1</v>
          </cell>
          <cell r="G700">
            <v>-1</v>
          </cell>
          <cell r="H700">
            <v>-1</v>
          </cell>
          <cell r="I700">
            <v>-1</v>
          </cell>
          <cell r="J700">
            <v>-1</v>
          </cell>
          <cell r="K700">
            <v>-1</v>
          </cell>
          <cell r="L700">
            <v>-1</v>
          </cell>
          <cell r="M700">
            <v>-1</v>
          </cell>
          <cell r="N700">
            <v>-1</v>
          </cell>
          <cell r="O700">
            <v>-1</v>
          </cell>
          <cell r="P700">
            <v>-1</v>
          </cell>
          <cell r="Q700">
            <v>-1</v>
          </cell>
          <cell r="R700">
            <v>-1</v>
          </cell>
          <cell r="S700">
            <v>-1</v>
          </cell>
          <cell r="T700">
            <v>-1</v>
          </cell>
          <cell r="U700" t="str">
            <v>id_128821953270822940</v>
          </cell>
        </row>
        <row r="701">
          <cell r="C701">
            <v>-1</v>
          </cell>
          <cell r="D701">
            <v>-1</v>
          </cell>
          <cell r="G701">
            <v>-1</v>
          </cell>
          <cell r="H701">
            <v>-1</v>
          </cell>
          <cell r="I701">
            <v>-1</v>
          </cell>
          <cell r="J701">
            <v>-1</v>
          </cell>
          <cell r="K701">
            <v>-1</v>
          </cell>
          <cell r="L701">
            <v>-1</v>
          </cell>
          <cell r="M701">
            <v>-1</v>
          </cell>
          <cell r="N701">
            <v>-1</v>
          </cell>
          <cell r="O701">
            <v>-1</v>
          </cell>
          <cell r="P701">
            <v>-1</v>
          </cell>
          <cell r="Q701">
            <v>-1</v>
          </cell>
          <cell r="R701">
            <v>-1</v>
          </cell>
          <cell r="S701">
            <v>-1</v>
          </cell>
          <cell r="T701">
            <v>-1</v>
          </cell>
          <cell r="U701" t="str">
            <v>id_151028097240432189</v>
          </cell>
        </row>
        <row r="702">
          <cell r="C702">
            <v>-1</v>
          </cell>
          <cell r="D702">
            <v>-1</v>
          </cell>
          <cell r="G702">
            <v>-1</v>
          </cell>
          <cell r="H702">
            <v>-1</v>
          </cell>
          <cell r="I702">
            <v>-1</v>
          </cell>
          <cell r="J702">
            <v>-1</v>
          </cell>
          <cell r="K702">
            <v>-1</v>
          </cell>
          <cell r="L702">
            <v>-1</v>
          </cell>
          <cell r="M702">
            <v>-1</v>
          </cell>
          <cell r="N702">
            <v>-1</v>
          </cell>
          <cell r="O702">
            <v>-1</v>
          </cell>
          <cell r="P702">
            <v>-1</v>
          </cell>
          <cell r="Q702">
            <v>-1</v>
          </cell>
          <cell r="R702">
            <v>-1</v>
          </cell>
          <cell r="S702">
            <v>-1</v>
          </cell>
          <cell r="T702">
            <v>-1</v>
          </cell>
          <cell r="U702" t="str">
            <v>id_8875309581628931680</v>
          </cell>
        </row>
        <row r="703">
          <cell r="C703">
            <v>-1</v>
          </cell>
          <cell r="D703">
            <v>-1</v>
          </cell>
          <cell r="G703">
            <v>-1</v>
          </cell>
          <cell r="H703">
            <v>-1</v>
          </cell>
          <cell r="I703">
            <v>-1</v>
          </cell>
          <cell r="J703">
            <v>-1</v>
          </cell>
          <cell r="K703">
            <v>-1</v>
          </cell>
          <cell r="L703">
            <v>-1</v>
          </cell>
          <cell r="M703">
            <v>-1</v>
          </cell>
          <cell r="N703">
            <v>-1</v>
          </cell>
          <cell r="O703">
            <v>-1</v>
          </cell>
          <cell r="P703">
            <v>-1</v>
          </cell>
          <cell r="Q703">
            <v>-1</v>
          </cell>
          <cell r="R703">
            <v>-1</v>
          </cell>
          <cell r="S703">
            <v>-1</v>
          </cell>
          <cell r="T703">
            <v>-1</v>
          </cell>
          <cell r="U703" t="str">
            <v>id_12810214851387231041</v>
          </cell>
        </row>
        <row r="704">
          <cell r="C704">
            <v>-1</v>
          </cell>
          <cell r="D704">
            <v>-1</v>
          </cell>
          <cell r="G704">
            <v>-1</v>
          </cell>
          <cell r="H704">
            <v>-1</v>
          </cell>
          <cell r="I704">
            <v>-1</v>
          </cell>
          <cell r="J704">
            <v>-1</v>
          </cell>
          <cell r="K704">
            <v>-1</v>
          </cell>
          <cell r="L704">
            <v>-1</v>
          </cell>
          <cell r="M704">
            <v>-1</v>
          </cell>
          <cell r="N704">
            <v>-1</v>
          </cell>
          <cell r="O704">
            <v>-1</v>
          </cell>
          <cell r="P704">
            <v>-1</v>
          </cell>
          <cell r="Q704">
            <v>-1</v>
          </cell>
          <cell r="R704">
            <v>-1</v>
          </cell>
          <cell r="S704">
            <v>-1</v>
          </cell>
          <cell r="T704">
            <v>-1</v>
          </cell>
          <cell r="U704" t="str">
            <v>id_14739264813139017854</v>
          </cell>
        </row>
        <row r="705">
          <cell r="C705">
            <v>-1</v>
          </cell>
          <cell r="D705">
            <v>-1</v>
          </cell>
          <cell r="E705">
            <v>-1</v>
          </cell>
          <cell r="F705">
            <v>-1</v>
          </cell>
          <cell r="G705">
            <v>-1</v>
          </cell>
          <cell r="H705">
            <v>-1</v>
          </cell>
          <cell r="I705">
            <v>-1</v>
          </cell>
          <cell r="J705">
            <v>-1</v>
          </cell>
          <cell r="K705">
            <v>-1</v>
          </cell>
          <cell r="L705">
            <v>-1</v>
          </cell>
          <cell r="M705">
            <v>-1</v>
          </cell>
          <cell r="N705">
            <v>-1</v>
          </cell>
          <cell r="O705">
            <v>-1</v>
          </cell>
          <cell r="P705">
            <v>-1</v>
          </cell>
          <cell r="Q705">
            <v>-1</v>
          </cell>
          <cell r="R705">
            <v>-1</v>
          </cell>
          <cell r="S705">
            <v>-1</v>
          </cell>
          <cell r="T705">
            <v>-1</v>
          </cell>
          <cell r="U705" t="str">
            <v>id_1686650803087916925</v>
          </cell>
        </row>
        <row r="706">
          <cell r="C706">
            <v>-1</v>
          </cell>
          <cell r="D706">
            <v>-1</v>
          </cell>
          <cell r="E706">
            <v>-1</v>
          </cell>
          <cell r="F706">
            <v>-1</v>
          </cell>
          <cell r="G706">
            <v>-1</v>
          </cell>
          <cell r="H706">
            <v>-1</v>
          </cell>
          <cell r="I706">
            <v>-1</v>
          </cell>
          <cell r="J706">
            <v>-1</v>
          </cell>
          <cell r="K706">
            <v>-1</v>
          </cell>
          <cell r="L706">
            <v>-1</v>
          </cell>
          <cell r="M706">
            <v>-1</v>
          </cell>
          <cell r="N706">
            <v>-1</v>
          </cell>
          <cell r="O706">
            <v>-1</v>
          </cell>
          <cell r="P706">
            <v>-1</v>
          </cell>
          <cell r="Q706">
            <v>-1</v>
          </cell>
          <cell r="R706">
            <v>-1</v>
          </cell>
          <cell r="S706">
            <v>-1</v>
          </cell>
          <cell r="T706">
            <v>-1</v>
          </cell>
          <cell r="U706" t="str">
            <v>id_78871123156192889</v>
          </cell>
        </row>
        <row r="707">
          <cell r="C707">
            <v>-1</v>
          </cell>
          <cell r="D707">
            <v>-1</v>
          </cell>
          <cell r="E707">
            <v>-1</v>
          </cell>
          <cell r="F707">
            <v>-1</v>
          </cell>
          <cell r="G707">
            <v>-1</v>
          </cell>
          <cell r="H707">
            <v>-1</v>
          </cell>
          <cell r="I707">
            <v>-1</v>
          </cell>
          <cell r="J707">
            <v>-1</v>
          </cell>
          <cell r="K707">
            <v>-1</v>
          </cell>
          <cell r="L707">
            <v>-1</v>
          </cell>
          <cell r="M707">
            <v>-1</v>
          </cell>
          <cell r="N707">
            <v>-1</v>
          </cell>
          <cell r="O707">
            <v>-1</v>
          </cell>
          <cell r="P707">
            <v>-1</v>
          </cell>
          <cell r="Q707">
            <v>-1</v>
          </cell>
          <cell r="R707">
            <v>-1</v>
          </cell>
          <cell r="S707">
            <v>-1</v>
          </cell>
          <cell r="T707">
            <v>-1</v>
          </cell>
          <cell r="U707" t="str">
            <v>id_8690279262223329788</v>
          </cell>
        </row>
        <row r="708">
          <cell r="C708">
            <v>-1</v>
          </cell>
          <cell r="D708">
            <v>-1</v>
          </cell>
          <cell r="E708">
            <v>-1</v>
          </cell>
          <cell r="F708">
            <v>-1</v>
          </cell>
          <cell r="G708">
            <v>-1</v>
          </cell>
          <cell r="H708">
            <v>-1</v>
          </cell>
          <cell r="I708">
            <v>-1</v>
          </cell>
          <cell r="J708">
            <v>-1</v>
          </cell>
          <cell r="K708">
            <v>-1</v>
          </cell>
          <cell r="L708">
            <v>-1</v>
          </cell>
          <cell r="M708">
            <v>-1</v>
          </cell>
          <cell r="N708">
            <v>-1</v>
          </cell>
          <cell r="O708">
            <v>-1</v>
          </cell>
          <cell r="P708">
            <v>-1</v>
          </cell>
          <cell r="Q708">
            <v>-1</v>
          </cell>
          <cell r="R708">
            <v>-1</v>
          </cell>
          <cell r="S708">
            <v>-1</v>
          </cell>
          <cell r="T708">
            <v>-1</v>
          </cell>
          <cell r="U708" t="str">
            <v>id_5472310261259519094</v>
          </cell>
        </row>
        <row r="709">
          <cell r="C709">
            <v>-1</v>
          </cell>
          <cell r="D709">
            <v>-1</v>
          </cell>
          <cell r="G709">
            <v>-1</v>
          </cell>
          <cell r="H709">
            <v>-1</v>
          </cell>
          <cell r="I709">
            <v>-1</v>
          </cell>
          <cell r="J709">
            <v>-1</v>
          </cell>
          <cell r="K709">
            <v>-1</v>
          </cell>
          <cell r="L709">
            <v>-1</v>
          </cell>
          <cell r="M709">
            <v>-1</v>
          </cell>
          <cell r="N709">
            <v>-1</v>
          </cell>
          <cell r="O709">
            <v>-1</v>
          </cell>
          <cell r="P709">
            <v>-1</v>
          </cell>
          <cell r="Q709">
            <v>-1</v>
          </cell>
          <cell r="R709">
            <v>-1</v>
          </cell>
          <cell r="S709">
            <v>-1</v>
          </cell>
          <cell r="T709">
            <v>-1</v>
          </cell>
          <cell r="U709" t="str">
            <v>id_10114227751655223783</v>
          </cell>
        </row>
        <row r="710">
          <cell r="C710">
            <v>-1</v>
          </cell>
          <cell r="D710">
            <v>-1</v>
          </cell>
          <cell r="G710">
            <v>-1</v>
          </cell>
          <cell r="H710">
            <v>-1</v>
          </cell>
          <cell r="I710">
            <v>-1</v>
          </cell>
          <cell r="J710">
            <v>-1</v>
          </cell>
          <cell r="K710">
            <v>-1</v>
          </cell>
          <cell r="L710">
            <v>-1</v>
          </cell>
          <cell r="M710">
            <v>-1</v>
          </cell>
          <cell r="N710">
            <v>-1</v>
          </cell>
          <cell r="O710">
            <v>-1</v>
          </cell>
          <cell r="P710">
            <v>-1</v>
          </cell>
          <cell r="Q710">
            <v>-1</v>
          </cell>
          <cell r="R710">
            <v>-1</v>
          </cell>
          <cell r="S710">
            <v>-1</v>
          </cell>
          <cell r="T710">
            <v>-1</v>
          </cell>
          <cell r="U710" t="str">
            <v>id_32664312931582919011</v>
          </cell>
        </row>
        <row r="711">
          <cell r="C711">
            <v>-1</v>
          </cell>
          <cell r="D711">
            <v>-1</v>
          </cell>
          <cell r="G711">
            <v>-1</v>
          </cell>
          <cell r="H711">
            <v>-1</v>
          </cell>
          <cell r="I711">
            <v>-1</v>
          </cell>
          <cell r="J711">
            <v>-1</v>
          </cell>
          <cell r="K711">
            <v>-1</v>
          </cell>
          <cell r="L711">
            <v>-1</v>
          </cell>
          <cell r="M711">
            <v>-1</v>
          </cell>
          <cell r="N711">
            <v>-1</v>
          </cell>
          <cell r="O711">
            <v>-1</v>
          </cell>
          <cell r="P711">
            <v>-1</v>
          </cell>
          <cell r="Q711">
            <v>-1</v>
          </cell>
          <cell r="R711">
            <v>-1</v>
          </cell>
          <cell r="S711">
            <v>-1</v>
          </cell>
          <cell r="T711">
            <v>-1</v>
          </cell>
          <cell r="U711" t="str">
            <v>id_2520193102282412339</v>
          </cell>
        </row>
        <row r="712">
          <cell r="C712">
            <v>-1</v>
          </cell>
          <cell r="D712">
            <v>-1</v>
          </cell>
          <cell r="G712">
            <v>-1</v>
          </cell>
          <cell r="H712">
            <v>-1</v>
          </cell>
          <cell r="I712">
            <v>-1</v>
          </cell>
          <cell r="J712">
            <v>-1</v>
          </cell>
          <cell r="K712">
            <v>-1</v>
          </cell>
          <cell r="L712">
            <v>-1</v>
          </cell>
          <cell r="M712">
            <v>-1</v>
          </cell>
          <cell r="N712">
            <v>-1</v>
          </cell>
          <cell r="O712">
            <v>-1</v>
          </cell>
          <cell r="P712">
            <v>-1</v>
          </cell>
          <cell r="Q712">
            <v>-1</v>
          </cell>
          <cell r="R712">
            <v>-1</v>
          </cell>
          <cell r="S712">
            <v>-1</v>
          </cell>
          <cell r="T712">
            <v>-1</v>
          </cell>
          <cell r="U712" t="str">
            <v>id_2410815898196552</v>
          </cell>
        </row>
        <row r="713">
          <cell r="C713">
            <v>-1</v>
          </cell>
          <cell r="D713">
            <v>-1</v>
          </cell>
          <cell r="G713">
            <v>-1</v>
          </cell>
          <cell r="H713">
            <v>-1</v>
          </cell>
          <cell r="I713">
            <v>-1</v>
          </cell>
          <cell r="J713">
            <v>-1</v>
          </cell>
          <cell r="K713">
            <v>-1</v>
          </cell>
          <cell r="L713">
            <v>-1</v>
          </cell>
          <cell r="M713">
            <v>-1</v>
          </cell>
          <cell r="N713">
            <v>-1</v>
          </cell>
          <cell r="O713">
            <v>-1</v>
          </cell>
          <cell r="P713">
            <v>-1</v>
          </cell>
          <cell r="Q713">
            <v>-1</v>
          </cell>
          <cell r="R713">
            <v>-1</v>
          </cell>
          <cell r="S713">
            <v>-1</v>
          </cell>
          <cell r="T713">
            <v>-1</v>
          </cell>
          <cell r="U713" t="str">
            <v>id_1144018432228524978</v>
          </cell>
        </row>
        <row r="714">
          <cell r="C714">
            <v>-1</v>
          </cell>
          <cell r="D714">
            <v>-1</v>
          </cell>
          <cell r="G714">
            <v>-1</v>
          </cell>
          <cell r="H714">
            <v>-1</v>
          </cell>
          <cell r="I714">
            <v>-1</v>
          </cell>
          <cell r="J714">
            <v>-1</v>
          </cell>
          <cell r="K714">
            <v>-1</v>
          </cell>
          <cell r="L714">
            <v>-1</v>
          </cell>
          <cell r="M714">
            <v>-1</v>
          </cell>
          <cell r="N714">
            <v>-1</v>
          </cell>
          <cell r="O714">
            <v>-1</v>
          </cell>
          <cell r="P714">
            <v>-1</v>
          </cell>
          <cell r="Q714">
            <v>-1</v>
          </cell>
          <cell r="R714">
            <v>-1</v>
          </cell>
          <cell r="S714">
            <v>-1</v>
          </cell>
          <cell r="T714">
            <v>-1</v>
          </cell>
          <cell r="U714" t="str">
            <v>id_20394262321576022436</v>
          </cell>
        </row>
        <row r="715">
          <cell r="C715">
            <v>-1</v>
          </cell>
          <cell r="D715">
            <v>-1</v>
          </cell>
          <cell r="G715">
            <v>-1</v>
          </cell>
          <cell r="H715">
            <v>-1</v>
          </cell>
          <cell r="I715">
            <v>-1</v>
          </cell>
          <cell r="J715">
            <v>-1</v>
          </cell>
          <cell r="K715">
            <v>-1</v>
          </cell>
          <cell r="L715">
            <v>-1</v>
          </cell>
          <cell r="M715">
            <v>-1</v>
          </cell>
          <cell r="N715">
            <v>-1</v>
          </cell>
          <cell r="O715">
            <v>-1</v>
          </cell>
          <cell r="P715">
            <v>-1</v>
          </cell>
          <cell r="Q715">
            <v>-1</v>
          </cell>
          <cell r="R715">
            <v>-1</v>
          </cell>
          <cell r="S715">
            <v>-1</v>
          </cell>
          <cell r="T715">
            <v>-1</v>
          </cell>
          <cell r="U715" t="str">
            <v>id_2449632375284811909</v>
          </cell>
        </row>
        <row r="716">
          <cell r="C716">
            <v>-1</v>
          </cell>
          <cell r="D716">
            <v>-1</v>
          </cell>
          <cell r="G716">
            <v>-1</v>
          </cell>
          <cell r="H716">
            <v>-1</v>
          </cell>
          <cell r="I716">
            <v>-1</v>
          </cell>
          <cell r="J716">
            <v>-1</v>
          </cell>
          <cell r="K716">
            <v>-1</v>
          </cell>
          <cell r="L716">
            <v>-1</v>
          </cell>
          <cell r="M716">
            <v>-1</v>
          </cell>
          <cell r="N716">
            <v>-1</v>
          </cell>
          <cell r="O716">
            <v>-1</v>
          </cell>
          <cell r="P716">
            <v>-1</v>
          </cell>
          <cell r="Q716">
            <v>-1</v>
          </cell>
          <cell r="R716">
            <v>-1</v>
          </cell>
          <cell r="S716">
            <v>-1</v>
          </cell>
          <cell r="T716">
            <v>-1</v>
          </cell>
          <cell r="U716" t="str">
            <v>id_243326862181210139</v>
          </cell>
        </row>
        <row r="717">
          <cell r="C717">
            <v>-1</v>
          </cell>
          <cell r="D717">
            <v>-1</v>
          </cell>
          <cell r="G717">
            <v>-1</v>
          </cell>
          <cell r="H717">
            <v>-1</v>
          </cell>
          <cell r="I717">
            <v>-1</v>
          </cell>
          <cell r="J717">
            <v>-1</v>
          </cell>
          <cell r="K717">
            <v>-1</v>
          </cell>
          <cell r="L717">
            <v>-1</v>
          </cell>
          <cell r="M717">
            <v>-1</v>
          </cell>
          <cell r="N717">
            <v>-1</v>
          </cell>
          <cell r="O717">
            <v>-1</v>
          </cell>
          <cell r="P717">
            <v>-1</v>
          </cell>
          <cell r="Q717">
            <v>-1</v>
          </cell>
          <cell r="R717">
            <v>-1</v>
          </cell>
          <cell r="S717">
            <v>-1</v>
          </cell>
          <cell r="T717">
            <v>-1</v>
          </cell>
          <cell r="U717" t="str">
            <v>id_27061203462405631632</v>
          </cell>
        </row>
        <row r="718">
          <cell r="C718">
            <v>-1</v>
          </cell>
          <cell r="D718">
            <v>-1</v>
          </cell>
          <cell r="G718">
            <v>-1</v>
          </cell>
          <cell r="H718">
            <v>-1</v>
          </cell>
          <cell r="I718">
            <v>-1</v>
          </cell>
          <cell r="J718">
            <v>-1</v>
          </cell>
          <cell r="K718">
            <v>-1</v>
          </cell>
          <cell r="L718">
            <v>-1</v>
          </cell>
          <cell r="M718">
            <v>-1</v>
          </cell>
          <cell r="N718">
            <v>-1</v>
          </cell>
          <cell r="O718">
            <v>-1</v>
          </cell>
          <cell r="P718">
            <v>-1</v>
          </cell>
          <cell r="Q718">
            <v>-1</v>
          </cell>
          <cell r="R718">
            <v>-1</v>
          </cell>
          <cell r="S718">
            <v>-1</v>
          </cell>
          <cell r="T718">
            <v>-1</v>
          </cell>
          <cell r="U718" t="str">
            <v>id_177404662621411356</v>
          </cell>
        </row>
        <row r="719">
          <cell r="C719">
            <v>-1</v>
          </cell>
          <cell r="D719">
            <v>-1</v>
          </cell>
          <cell r="G719">
            <v>-1</v>
          </cell>
          <cell r="H719">
            <v>-1</v>
          </cell>
          <cell r="I719">
            <v>-1</v>
          </cell>
          <cell r="J719">
            <v>-1</v>
          </cell>
          <cell r="K719">
            <v>-1</v>
          </cell>
          <cell r="L719">
            <v>-1</v>
          </cell>
          <cell r="M719">
            <v>-1</v>
          </cell>
          <cell r="N719">
            <v>-1</v>
          </cell>
          <cell r="O719">
            <v>-1</v>
          </cell>
          <cell r="P719">
            <v>-1</v>
          </cell>
          <cell r="Q719">
            <v>-1</v>
          </cell>
          <cell r="R719">
            <v>-1</v>
          </cell>
          <cell r="S719">
            <v>-1</v>
          </cell>
          <cell r="T719">
            <v>-1</v>
          </cell>
          <cell r="U719" t="str">
            <v>id_127921907676529544</v>
          </cell>
        </row>
        <row r="720">
          <cell r="C720">
            <v>-1</v>
          </cell>
          <cell r="D720">
            <v>-1</v>
          </cell>
          <cell r="G720">
            <v>-1</v>
          </cell>
          <cell r="H720">
            <v>-1</v>
          </cell>
          <cell r="I720">
            <v>-1</v>
          </cell>
          <cell r="J720">
            <v>-1</v>
          </cell>
          <cell r="K720">
            <v>-1</v>
          </cell>
          <cell r="L720">
            <v>-1</v>
          </cell>
          <cell r="M720">
            <v>-1</v>
          </cell>
          <cell r="N720">
            <v>-1</v>
          </cell>
          <cell r="O720">
            <v>-1</v>
          </cell>
          <cell r="P720">
            <v>-1</v>
          </cell>
          <cell r="Q720">
            <v>-1</v>
          </cell>
          <cell r="R720">
            <v>-1</v>
          </cell>
          <cell r="S720">
            <v>-1</v>
          </cell>
          <cell r="T720">
            <v>-1</v>
          </cell>
          <cell r="U720" t="str">
            <v>id_157403399120459055</v>
          </cell>
        </row>
        <row r="721">
          <cell r="C721">
            <v>-1</v>
          </cell>
          <cell r="D721">
            <v>-1</v>
          </cell>
          <cell r="G721">
            <v>-1</v>
          </cell>
          <cell r="H721">
            <v>-1</v>
          </cell>
          <cell r="I721">
            <v>-1</v>
          </cell>
          <cell r="J721">
            <v>-1</v>
          </cell>
          <cell r="K721">
            <v>-1</v>
          </cell>
          <cell r="L721">
            <v>-1</v>
          </cell>
          <cell r="M721">
            <v>-1</v>
          </cell>
          <cell r="N721">
            <v>-1</v>
          </cell>
          <cell r="O721">
            <v>-1</v>
          </cell>
          <cell r="P721">
            <v>-1</v>
          </cell>
          <cell r="Q721">
            <v>-1</v>
          </cell>
          <cell r="R721">
            <v>-1</v>
          </cell>
          <cell r="S721">
            <v>-1</v>
          </cell>
          <cell r="T721">
            <v>-1</v>
          </cell>
          <cell r="U721" t="str">
            <v>id_2352947542922514800</v>
          </cell>
        </row>
        <row r="722">
          <cell r="C722">
            <v>-1</v>
          </cell>
          <cell r="D722">
            <v>-1</v>
          </cell>
          <cell r="G722">
            <v>-1</v>
          </cell>
          <cell r="H722">
            <v>-1</v>
          </cell>
          <cell r="I722">
            <v>-1</v>
          </cell>
          <cell r="J722">
            <v>-1</v>
          </cell>
          <cell r="K722">
            <v>-1</v>
          </cell>
          <cell r="L722">
            <v>-1</v>
          </cell>
          <cell r="M722">
            <v>-1</v>
          </cell>
          <cell r="N722">
            <v>-1</v>
          </cell>
          <cell r="O722">
            <v>-1</v>
          </cell>
          <cell r="P722">
            <v>-1</v>
          </cell>
          <cell r="Q722">
            <v>-1</v>
          </cell>
          <cell r="R722">
            <v>-1</v>
          </cell>
          <cell r="S722">
            <v>-1</v>
          </cell>
          <cell r="T722">
            <v>-1</v>
          </cell>
          <cell r="U722" t="str">
            <v>id_26785248203096711103</v>
          </cell>
        </row>
        <row r="723">
          <cell r="C723">
            <v>-1</v>
          </cell>
          <cell r="D723">
            <v>-1</v>
          </cell>
          <cell r="G723">
            <v>-1</v>
          </cell>
          <cell r="H723">
            <v>-1</v>
          </cell>
          <cell r="I723">
            <v>-1</v>
          </cell>
          <cell r="J723">
            <v>-1</v>
          </cell>
          <cell r="K723">
            <v>-1</v>
          </cell>
          <cell r="L723">
            <v>-1</v>
          </cell>
          <cell r="M723">
            <v>-1</v>
          </cell>
          <cell r="N723">
            <v>-1</v>
          </cell>
          <cell r="O723">
            <v>-1</v>
          </cell>
          <cell r="P723">
            <v>-1</v>
          </cell>
          <cell r="Q723">
            <v>-1</v>
          </cell>
          <cell r="R723">
            <v>-1</v>
          </cell>
          <cell r="S723">
            <v>-1</v>
          </cell>
          <cell r="T723">
            <v>-1</v>
          </cell>
          <cell r="U723" t="str">
            <v>id_21248119862975411338</v>
          </cell>
        </row>
        <row r="724">
          <cell r="C724">
            <v>-1</v>
          </cell>
          <cell r="D724">
            <v>-1</v>
          </cell>
          <cell r="G724">
            <v>-1</v>
          </cell>
          <cell r="H724">
            <v>-1</v>
          </cell>
          <cell r="I724">
            <v>-1</v>
          </cell>
          <cell r="J724">
            <v>-1</v>
          </cell>
          <cell r="K724">
            <v>-1</v>
          </cell>
          <cell r="L724">
            <v>-1</v>
          </cell>
          <cell r="M724">
            <v>-1</v>
          </cell>
          <cell r="N724">
            <v>-1</v>
          </cell>
          <cell r="O724">
            <v>-1</v>
          </cell>
          <cell r="P724">
            <v>-1</v>
          </cell>
          <cell r="Q724">
            <v>-1</v>
          </cell>
          <cell r="R724">
            <v>-1</v>
          </cell>
          <cell r="S724">
            <v>-1</v>
          </cell>
          <cell r="T724">
            <v>-1</v>
          </cell>
          <cell r="U724" t="str">
            <v>id_1346229569436726904</v>
          </cell>
        </row>
        <row r="725">
          <cell r="C725">
            <v>-1</v>
          </cell>
          <cell r="D725">
            <v>-1</v>
          </cell>
          <cell r="G725">
            <v>-1</v>
          </cell>
          <cell r="H725">
            <v>-1</v>
          </cell>
          <cell r="I725">
            <v>-1</v>
          </cell>
          <cell r="J725">
            <v>-1</v>
          </cell>
          <cell r="K725">
            <v>-1</v>
          </cell>
          <cell r="L725">
            <v>-1</v>
          </cell>
          <cell r="M725">
            <v>-1</v>
          </cell>
          <cell r="N725">
            <v>-1</v>
          </cell>
          <cell r="O725">
            <v>-1</v>
          </cell>
          <cell r="P725">
            <v>-1</v>
          </cell>
          <cell r="Q725">
            <v>-1</v>
          </cell>
          <cell r="R725">
            <v>-1</v>
          </cell>
          <cell r="S725">
            <v>-1</v>
          </cell>
          <cell r="T725">
            <v>-1</v>
          </cell>
          <cell r="U725" t="str">
            <v>id_183959000392721276</v>
          </cell>
        </row>
        <row r="726">
          <cell r="C726">
            <v>-1</v>
          </cell>
          <cell r="D726">
            <v>-1</v>
          </cell>
          <cell r="G726">
            <v>-1</v>
          </cell>
          <cell r="H726">
            <v>-1</v>
          </cell>
          <cell r="I726">
            <v>-1</v>
          </cell>
          <cell r="J726">
            <v>-1</v>
          </cell>
          <cell r="K726">
            <v>-1</v>
          </cell>
          <cell r="L726">
            <v>-1</v>
          </cell>
          <cell r="M726">
            <v>-1</v>
          </cell>
          <cell r="N726">
            <v>-1</v>
          </cell>
          <cell r="O726">
            <v>-1</v>
          </cell>
          <cell r="P726">
            <v>-1</v>
          </cell>
          <cell r="Q726">
            <v>-1</v>
          </cell>
          <cell r="R726">
            <v>-1</v>
          </cell>
          <cell r="S726">
            <v>-1</v>
          </cell>
          <cell r="T726">
            <v>-1</v>
          </cell>
          <cell r="U726" t="str">
            <v>id_692226221902217465</v>
          </cell>
        </row>
        <row r="727">
          <cell r="C727">
            <v>-1</v>
          </cell>
          <cell r="D727">
            <v>-1</v>
          </cell>
          <cell r="G727">
            <v>-1</v>
          </cell>
          <cell r="H727">
            <v>-1</v>
          </cell>
          <cell r="I727">
            <v>-1</v>
          </cell>
          <cell r="J727">
            <v>-1</v>
          </cell>
          <cell r="K727">
            <v>-1</v>
          </cell>
          <cell r="L727">
            <v>-1</v>
          </cell>
          <cell r="M727">
            <v>-1</v>
          </cell>
          <cell r="N727">
            <v>-1</v>
          </cell>
          <cell r="O727">
            <v>-1</v>
          </cell>
          <cell r="P727">
            <v>-1</v>
          </cell>
          <cell r="Q727">
            <v>-1</v>
          </cell>
          <cell r="R727">
            <v>-1</v>
          </cell>
          <cell r="S727">
            <v>-1</v>
          </cell>
          <cell r="T727">
            <v>-1</v>
          </cell>
          <cell r="U727" t="str">
            <v>id_14610155733087714119</v>
          </cell>
        </row>
        <row r="728">
          <cell r="C728">
            <v>-1</v>
          </cell>
          <cell r="D728">
            <v>-1</v>
          </cell>
          <cell r="G728">
            <v>-1</v>
          </cell>
          <cell r="H728">
            <v>-1</v>
          </cell>
          <cell r="I728">
            <v>-1</v>
          </cell>
          <cell r="J728">
            <v>-1</v>
          </cell>
          <cell r="K728">
            <v>-1</v>
          </cell>
          <cell r="L728">
            <v>-1</v>
          </cell>
          <cell r="M728">
            <v>-1</v>
          </cell>
          <cell r="N728">
            <v>-1</v>
          </cell>
          <cell r="O728">
            <v>-1</v>
          </cell>
          <cell r="P728">
            <v>-1</v>
          </cell>
          <cell r="Q728">
            <v>-1</v>
          </cell>
          <cell r="R728">
            <v>-1</v>
          </cell>
          <cell r="S728">
            <v>-1</v>
          </cell>
          <cell r="T728">
            <v>-1</v>
          </cell>
          <cell r="U728" t="str">
            <v>id_25831327092555921805</v>
          </cell>
        </row>
        <row r="729">
          <cell r="C729">
            <v>-1</v>
          </cell>
          <cell r="D729">
            <v>-1</v>
          </cell>
          <cell r="G729">
            <v>-1</v>
          </cell>
          <cell r="H729">
            <v>-1</v>
          </cell>
          <cell r="I729">
            <v>-1</v>
          </cell>
          <cell r="J729">
            <v>-1</v>
          </cell>
          <cell r="K729">
            <v>-1</v>
          </cell>
          <cell r="L729">
            <v>-1</v>
          </cell>
          <cell r="M729">
            <v>-1</v>
          </cell>
          <cell r="N729">
            <v>-1</v>
          </cell>
          <cell r="O729">
            <v>-1</v>
          </cell>
          <cell r="P729">
            <v>-1</v>
          </cell>
          <cell r="Q729">
            <v>-1</v>
          </cell>
          <cell r="R729">
            <v>-1</v>
          </cell>
          <cell r="S729">
            <v>-1</v>
          </cell>
          <cell r="T729">
            <v>-1</v>
          </cell>
          <cell r="U729" t="str">
            <v>id_5106166163114618710</v>
          </cell>
        </row>
        <row r="730">
          <cell r="C730">
            <v>-1</v>
          </cell>
          <cell r="D730">
            <v>-1</v>
          </cell>
          <cell r="G730">
            <v>-1</v>
          </cell>
          <cell r="H730">
            <v>-1</v>
          </cell>
          <cell r="I730">
            <v>-1</v>
          </cell>
          <cell r="J730">
            <v>-1</v>
          </cell>
          <cell r="K730">
            <v>-1</v>
          </cell>
          <cell r="L730">
            <v>-1</v>
          </cell>
          <cell r="M730">
            <v>-1</v>
          </cell>
          <cell r="N730">
            <v>-1</v>
          </cell>
          <cell r="O730">
            <v>-1</v>
          </cell>
          <cell r="P730">
            <v>-1</v>
          </cell>
          <cell r="Q730">
            <v>-1</v>
          </cell>
          <cell r="R730">
            <v>-1</v>
          </cell>
          <cell r="S730">
            <v>-1</v>
          </cell>
          <cell r="T730">
            <v>-1</v>
          </cell>
          <cell r="U730" t="str">
            <v>id_313992229469025322</v>
          </cell>
        </row>
        <row r="731">
          <cell r="C731">
            <v>-1</v>
          </cell>
          <cell r="D731">
            <v>-1</v>
          </cell>
          <cell r="G731">
            <v>-1</v>
          </cell>
          <cell r="H731">
            <v>-1</v>
          </cell>
          <cell r="I731">
            <v>-1</v>
          </cell>
          <cell r="J731">
            <v>-1</v>
          </cell>
          <cell r="K731">
            <v>-1</v>
          </cell>
          <cell r="L731">
            <v>-1</v>
          </cell>
          <cell r="M731">
            <v>-1</v>
          </cell>
          <cell r="N731">
            <v>-1</v>
          </cell>
          <cell r="O731">
            <v>-1</v>
          </cell>
          <cell r="P731">
            <v>-1</v>
          </cell>
          <cell r="Q731">
            <v>-1</v>
          </cell>
          <cell r="R731">
            <v>-1</v>
          </cell>
          <cell r="S731">
            <v>-1</v>
          </cell>
          <cell r="T731">
            <v>-1</v>
          </cell>
          <cell r="U731" t="str">
            <v>id_2094220342252388225</v>
          </cell>
        </row>
        <row r="732">
          <cell r="C732">
            <v>-1</v>
          </cell>
          <cell r="D732">
            <v>-1</v>
          </cell>
          <cell r="G732">
            <v>-1</v>
          </cell>
          <cell r="H732">
            <v>-1</v>
          </cell>
          <cell r="I732">
            <v>-1</v>
          </cell>
          <cell r="J732">
            <v>-1</v>
          </cell>
          <cell r="K732">
            <v>-1</v>
          </cell>
          <cell r="L732">
            <v>-1</v>
          </cell>
          <cell r="M732">
            <v>-1</v>
          </cell>
          <cell r="N732">
            <v>-1</v>
          </cell>
          <cell r="O732">
            <v>-1</v>
          </cell>
          <cell r="P732">
            <v>-1</v>
          </cell>
          <cell r="Q732">
            <v>-1</v>
          </cell>
          <cell r="R732">
            <v>-1</v>
          </cell>
          <cell r="S732">
            <v>-1</v>
          </cell>
          <cell r="T732">
            <v>-1</v>
          </cell>
          <cell r="U732" t="str">
            <v>id_206742901524631549</v>
          </cell>
        </row>
        <row r="733">
          <cell r="C733">
            <v>-1</v>
          </cell>
          <cell r="D733">
            <v>-1</v>
          </cell>
          <cell r="G733">
            <v>-1</v>
          </cell>
          <cell r="H733">
            <v>-1</v>
          </cell>
          <cell r="I733">
            <v>-1</v>
          </cell>
          <cell r="J733">
            <v>-1</v>
          </cell>
          <cell r="K733">
            <v>-1</v>
          </cell>
          <cell r="L733">
            <v>-1</v>
          </cell>
          <cell r="M733">
            <v>-1</v>
          </cell>
          <cell r="N733">
            <v>-1</v>
          </cell>
          <cell r="O733">
            <v>-1</v>
          </cell>
          <cell r="P733">
            <v>-1</v>
          </cell>
          <cell r="Q733">
            <v>-1</v>
          </cell>
          <cell r="R733">
            <v>-1</v>
          </cell>
          <cell r="S733">
            <v>-1</v>
          </cell>
          <cell r="T733">
            <v>-1</v>
          </cell>
          <cell r="U733" t="str">
            <v>id_26287224652504816613</v>
          </cell>
        </row>
        <row r="734">
          <cell r="C734">
            <v>-1</v>
          </cell>
          <cell r="D734">
            <v>-1</v>
          </cell>
          <cell r="G734">
            <v>-1</v>
          </cell>
          <cell r="H734">
            <v>-1</v>
          </cell>
          <cell r="I734">
            <v>-1</v>
          </cell>
          <cell r="J734">
            <v>-1</v>
          </cell>
          <cell r="K734">
            <v>-1</v>
          </cell>
          <cell r="L734">
            <v>-1</v>
          </cell>
          <cell r="M734">
            <v>-1</v>
          </cell>
          <cell r="N734">
            <v>-1</v>
          </cell>
          <cell r="O734">
            <v>-1</v>
          </cell>
          <cell r="P734">
            <v>-1</v>
          </cell>
          <cell r="Q734">
            <v>-1</v>
          </cell>
          <cell r="R734">
            <v>-1</v>
          </cell>
          <cell r="S734">
            <v>-1</v>
          </cell>
          <cell r="T734">
            <v>-1</v>
          </cell>
          <cell r="U734" t="str">
            <v>id_93472933015174500</v>
          </cell>
        </row>
        <row r="735">
          <cell r="C735">
            <v>-1</v>
          </cell>
          <cell r="D735">
            <v>-1</v>
          </cell>
          <cell r="G735">
            <v>-1</v>
          </cell>
          <cell r="H735">
            <v>-1</v>
          </cell>
          <cell r="I735">
            <v>-1</v>
          </cell>
          <cell r="J735">
            <v>-1</v>
          </cell>
          <cell r="K735">
            <v>-1</v>
          </cell>
          <cell r="L735">
            <v>-1</v>
          </cell>
          <cell r="M735">
            <v>-1</v>
          </cell>
          <cell r="N735">
            <v>-1</v>
          </cell>
          <cell r="O735">
            <v>-1</v>
          </cell>
          <cell r="P735">
            <v>-1</v>
          </cell>
          <cell r="Q735">
            <v>-1</v>
          </cell>
          <cell r="R735">
            <v>-1</v>
          </cell>
          <cell r="S735">
            <v>-1</v>
          </cell>
          <cell r="T735">
            <v>-1</v>
          </cell>
          <cell r="U735" t="str">
            <v>id_117079043120010886</v>
          </cell>
        </row>
        <row r="736">
          <cell r="C736">
            <v>-1</v>
          </cell>
          <cell r="D736">
            <v>-1</v>
          </cell>
          <cell r="G736">
            <v>-1</v>
          </cell>
          <cell r="H736">
            <v>-1</v>
          </cell>
          <cell r="I736">
            <v>-1</v>
          </cell>
          <cell r="J736">
            <v>-1</v>
          </cell>
          <cell r="K736">
            <v>-1</v>
          </cell>
          <cell r="L736">
            <v>-1</v>
          </cell>
          <cell r="M736">
            <v>-1</v>
          </cell>
          <cell r="N736">
            <v>-1</v>
          </cell>
          <cell r="O736">
            <v>-1</v>
          </cell>
          <cell r="P736">
            <v>-1</v>
          </cell>
          <cell r="Q736">
            <v>-1</v>
          </cell>
          <cell r="R736">
            <v>-1</v>
          </cell>
          <cell r="S736">
            <v>-1</v>
          </cell>
          <cell r="T736">
            <v>-1</v>
          </cell>
          <cell r="U736" t="str">
            <v>id_2058018382247329837</v>
          </cell>
        </row>
        <row r="737">
          <cell r="C737">
            <v>-1</v>
          </cell>
          <cell r="D737">
            <v>-1</v>
          </cell>
          <cell r="G737">
            <v>-1</v>
          </cell>
          <cell r="H737">
            <v>-1</v>
          </cell>
          <cell r="I737">
            <v>-1</v>
          </cell>
          <cell r="J737">
            <v>-1</v>
          </cell>
          <cell r="K737">
            <v>-1</v>
          </cell>
          <cell r="L737">
            <v>-1</v>
          </cell>
          <cell r="M737">
            <v>-1</v>
          </cell>
          <cell r="N737">
            <v>-1</v>
          </cell>
          <cell r="O737">
            <v>-1</v>
          </cell>
          <cell r="P737">
            <v>-1</v>
          </cell>
          <cell r="Q737">
            <v>-1</v>
          </cell>
          <cell r="R737">
            <v>-1</v>
          </cell>
          <cell r="S737">
            <v>-1</v>
          </cell>
          <cell r="T737">
            <v>-1</v>
          </cell>
          <cell r="U737" t="str">
            <v>id_3056424846394124630</v>
          </cell>
        </row>
        <row r="738">
          <cell r="C738">
            <v>-1</v>
          </cell>
          <cell r="D738">
            <v>-1</v>
          </cell>
          <cell r="G738">
            <v>-1</v>
          </cell>
          <cell r="H738">
            <v>-1</v>
          </cell>
          <cell r="I738">
            <v>-1</v>
          </cell>
          <cell r="J738">
            <v>-1</v>
          </cell>
          <cell r="K738">
            <v>-1</v>
          </cell>
          <cell r="L738">
            <v>-1</v>
          </cell>
          <cell r="M738">
            <v>-1</v>
          </cell>
          <cell r="N738">
            <v>-1</v>
          </cell>
          <cell r="O738">
            <v>-1</v>
          </cell>
          <cell r="P738">
            <v>-1</v>
          </cell>
          <cell r="Q738">
            <v>-1</v>
          </cell>
          <cell r="R738">
            <v>-1</v>
          </cell>
          <cell r="S738">
            <v>-1</v>
          </cell>
          <cell r="T738">
            <v>-1</v>
          </cell>
          <cell r="U738" t="str">
            <v>id_19107196321272228935</v>
          </cell>
        </row>
        <row r="739">
          <cell r="C739">
            <v>-1</v>
          </cell>
          <cell r="D739">
            <v>-1</v>
          </cell>
          <cell r="G739">
            <v>-1</v>
          </cell>
          <cell r="H739">
            <v>-1</v>
          </cell>
          <cell r="I739">
            <v>-1</v>
          </cell>
          <cell r="J739">
            <v>-1</v>
          </cell>
          <cell r="K739">
            <v>-1</v>
          </cell>
          <cell r="L739">
            <v>-1</v>
          </cell>
          <cell r="M739">
            <v>-1</v>
          </cell>
          <cell r="N739">
            <v>-1</v>
          </cell>
          <cell r="O739">
            <v>-1</v>
          </cell>
          <cell r="P739">
            <v>-1</v>
          </cell>
          <cell r="Q739">
            <v>-1</v>
          </cell>
          <cell r="R739">
            <v>-1</v>
          </cell>
          <cell r="S739">
            <v>-1</v>
          </cell>
          <cell r="T739">
            <v>-1</v>
          </cell>
          <cell r="U739" t="str">
            <v>id_2606929671165928504</v>
          </cell>
        </row>
        <row r="740">
          <cell r="C740">
            <v>-1</v>
          </cell>
          <cell r="D740">
            <v>-1</v>
          </cell>
          <cell r="G740">
            <v>-1</v>
          </cell>
          <cell r="H740">
            <v>-1</v>
          </cell>
          <cell r="I740">
            <v>-1</v>
          </cell>
          <cell r="J740">
            <v>-1</v>
          </cell>
          <cell r="K740">
            <v>-1</v>
          </cell>
          <cell r="L740">
            <v>-1</v>
          </cell>
          <cell r="M740">
            <v>-1</v>
          </cell>
          <cell r="N740">
            <v>-1</v>
          </cell>
          <cell r="O740">
            <v>-1</v>
          </cell>
          <cell r="P740">
            <v>-1</v>
          </cell>
          <cell r="Q740">
            <v>-1</v>
          </cell>
          <cell r="R740">
            <v>-1</v>
          </cell>
          <cell r="S740">
            <v>-1</v>
          </cell>
          <cell r="T740">
            <v>-1</v>
          </cell>
          <cell r="U740" t="str">
            <v>id_3360527130842149</v>
          </cell>
        </row>
        <row r="741">
          <cell r="C741">
            <v>-1</v>
          </cell>
          <cell r="D741">
            <v>-1</v>
          </cell>
          <cell r="G741">
            <v>-1</v>
          </cell>
          <cell r="H741">
            <v>-1</v>
          </cell>
          <cell r="I741">
            <v>-1</v>
          </cell>
          <cell r="J741">
            <v>-1</v>
          </cell>
          <cell r="K741">
            <v>-1</v>
          </cell>
          <cell r="L741">
            <v>-1</v>
          </cell>
          <cell r="M741">
            <v>-1</v>
          </cell>
          <cell r="N741">
            <v>-1</v>
          </cell>
          <cell r="O741">
            <v>-1</v>
          </cell>
          <cell r="P741">
            <v>-1</v>
          </cell>
          <cell r="Q741">
            <v>-1</v>
          </cell>
          <cell r="R741">
            <v>-1</v>
          </cell>
          <cell r="S741">
            <v>-1</v>
          </cell>
          <cell r="T741">
            <v>-1</v>
          </cell>
          <cell r="U741" t="str">
            <v>id_26208841637366808</v>
          </cell>
        </row>
        <row r="742">
          <cell r="C742">
            <v>-1</v>
          </cell>
          <cell r="D742">
            <v>-1</v>
          </cell>
          <cell r="G742">
            <v>-1</v>
          </cell>
          <cell r="H742">
            <v>-1</v>
          </cell>
          <cell r="I742">
            <v>-1</v>
          </cell>
          <cell r="J742">
            <v>-1</v>
          </cell>
          <cell r="K742">
            <v>-1</v>
          </cell>
          <cell r="L742">
            <v>-1</v>
          </cell>
          <cell r="M742">
            <v>-1</v>
          </cell>
          <cell r="N742">
            <v>-1</v>
          </cell>
          <cell r="O742">
            <v>-1</v>
          </cell>
          <cell r="P742">
            <v>-1</v>
          </cell>
          <cell r="Q742">
            <v>-1</v>
          </cell>
          <cell r="R742">
            <v>-1</v>
          </cell>
          <cell r="S742">
            <v>-1</v>
          </cell>
          <cell r="T742">
            <v>-1</v>
          </cell>
          <cell r="U742" t="str">
            <v>id_1557323984507231624</v>
          </cell>
        </row>
        <row r="743">
          <cell r="C743">
            <v>-1</v>
          </cell>
          <cell r="D743">
            <v>-1</v>
          </cell>
          <cell r="G743">
            <v>-1</v>
          </cell>
          <cell r="H743">
            <v>-1</v>
          </cell>
          <cell r="I743">
            <v>-1</v>
          </cell>
          <cell r="J743">
            <v>-1</v>
          </cell>
          <cell r="K743">
            <v>-1</v>
          </cell>
          <cell r="L743">
            <v>-1</v>
          </cell>
          <cell r="M743">
            <v>-1</v>
          </cell>
          <cell r="N743">
            <v>-1</v>
          </cell>
          <cell r="O743">
            <v>-1</v>
          </cell>
          <cell r="P743">
            <v>-1</v>
          </cell>
          <cell r="Q743">
            <v>-1</v>
          </cell>
          <cell r="R743">
            <v>-1</v>
          </cell>
          <cell r="S743">
            <v>-1</v>
          </cell>
          <cell r="T743">
            <v>-1</v>
          </cell>
          <cell r="U743" t="str">
            <v>id_2587223070235431838</v>
          </cell>
        </row>
        <row r="744">
          <cell r="C744">
            <v>-1</v>
          </cell>
          <cell r="D744">
            <v>-1</v>
          </cell>
          <cell r="G744">
            <v>-1</v>
          </cell>
          <cell r="H744">
            <v>-1</v>
          </cell>
          <cell r="I744">
            <v>-1</v>
          </cell>
          <cell r="J744">
            <v>-1</v>
          </cell>
          <cell r="K744">
            <v>-1</v>
          </cell>
          <cell r="L744">
            <v>-1</v>
          </cell>
          <cell r="M744">
            <v>-1</v>
          </cell>
          <cell r="N744">
            <v>-1</v>
          </cell>
          <cell r="O744">
            <v>-1</v>
          </cell>
          <cell r="P744">
            <v>-1</v>
          </cell>
          <cell r="Q744">
            <v>-1</v>
          </cell>
          <cell r="R744">
            <v>-1</v>
          </cell>
          <cell r="S744">
            <v>-1</v>
          </cell>
          <cell r="T744">
            <v>-1</v>
          </cell>
          <cell r="U744" t="str">
            <v>id_16497114051641319587</v>
          </cell>
        </row>
        <row r="745">
          <cell r="C745">
            <v>-1</v>
          </cell>
          <cell r="D745">
            <v>-1</v>
          </cell>
          <cell r="G745">
            <v>-1</v>
          </cell>
          <cell r="H745">
            <v>-1</v>
          </cell>
          <cell r="I745">
            <v>-1</v>
          </cell>
          <cell r="J745">
            <v>-1</v>
          </cell>
          <cell r="K745">
            <v>-1</v>
          </cell>
          <cell r="L745">
            <v>-1</v>
          </cell>
          <cell r="M745">
            <v>-1</v>
          </cell>
          <cell r="N745">
            <v>-1</v>
          </cell>
          <cell r="O745">
            <v>-1</v>
          </cell>
          <cell r="P745">
            <v>-1</v>
          </cell>
          <cell r="Q745">
            <v>-1</v>
          </cell>
          <cell r="R745">
            <v>-1</v>
          </cell>
          <cell r="S745">
            <v>-1</v>
          </cell>
          <cell r="T745">
            <v>-1</v>
          </cell>
          <cell r="U745" t="str">
            <v>id_20322912486487339</v>
          </cell>
        </row>
        <row r="746">
          <cell r="C746">
            <v>-1</v>
          </cell>
          <cell r="D746">
            <v>-1</v>
          </cell>
          <cell r="G746">
            <v>-1</v>
          </cell>
          <cell r="H746">
            <v>-1</v>
          </cell>
          <cell r="I746">
            <v>-1</v>
          </cell>
          <cell r="J746">
            <v>-1</v>
          </cell>
          <cell r="K746">
            <v>-1</v>
          </cell>
          <cell r="L746">
            <v>-1</v>
          </cell>
          <cell r="M746">
            <v>-1</v>
          </cell>
          <cell r="N746">
            <v>-1</v>
          </cell>
          <cell r="O746">
            <v>-1</v>
          </cell>
          <cell r="P746">
            <v>-1</v>
          </cell>
          <cell r="Q746">
            <v>-1</v>
          </cell>
          <cell r="R746">
            <v>-1</v>
          </cell>
          <cell r="S746">
            <v>-1</v>
          </cell>
          <cell r="T746">
            <v>-1</v>
          </cell>
          <cell r="U746" t="str">
            <v>id_1415519459289694434</v>
          </cell>
        </row>
        <row r="747">
          <cell r="C747">
            <v>-1</v>
          </cell>
          <cell r="D747">
            <v>-1</v>
          </cell>
          <cell r="G747">
            <v>-1</v>
          </cell>
          <cell r="H747">
            <v>-1</v>
          </cell>
          <cell r="I747">
            <v>-1</v>
          </cell>
          <cell r="J747">
            <v>-1</v>
          </cell>
          <cell r="K747">
            <v>-1</v>
          </cell>
          <cell r="L747">
            <v>-1</v>
          </cell>
          <cell r="M747">
            <v>-1</v>
          </cell>
          <cell r="N747">
            <v>-1</v>
          </cell>
          <cell r="O747">
            <v>-1</v>
          </cell>
          <cell r="P747">
            <v>-1</v>
          </cell>
          <cell r="Q747">
            <v>-1</v>
          </cell>
          <cell r="R747">
            <v>-1</v>
          </cell>
          <cell r="S747">
            <v>-1</v>
          </cell>
          <cell r="T747">
            <v>-1</v>
          </cell>
          <cell r="U747" t="str">
            <v>id_2392418814229156699</v>
          </cell>
        </row>
        <row r="748">
          <cell r="C748">
            <v>-1</v>
          </cell>
          <cell r="D748">
            <v>-1</v>
          </cell>
          <cell r="G748">
            <v>-1</v>
          </cell>
          <cell r="H748">
            <v>-1</v>
          </cell>
          <cell r="I748">
            <v>-1</v>
          </cell>
          <cell r="J748">
            <v>-1</v>
          </cell>
          <cell r="K748">
            <v>-1</v>
          </cell>
          <cell r="L748">
            <v>-1</v>
          </cell>
          <cell r="M748">
            <v>-1</v>
          </cell>
          <cell r="N748">
            <v>-1</v>
          </cell>
          <cell r="O748">
            <v>-1</v>
          </cell>
          <cell r="P748">
            <v>-1</v>
          </cell>
          <cell r="Q748">
            <v>-1</v>
          </cell>
          <cell r="R748">
            <v>-1</v>
          </cell>
          <cell r="S748">
            <v>-1</v>
          </cell>
          <cell r="T748">
            <v>-1</v>
          </cell>
          <cell r="U748" t="str">
            <v>id_1736719607282024346</v>
          </cell>
        </row>
        <row r="749">
          <cell r="C749">
            <v>-1</v>
          </cell>
          <cell r="D749">
            <v>-1</v>
          </cell>
          <cell r="G749">
            <v>-1</v>
          </cell>
          <cell r="H749">
            <v>-1</v>
          </cell>
          <cell r="I749">
            <v>-1</v>
          </cell>
          <cell r="J749">
            <v>-1</v>
          </cell>
          <cell r="K749">
            <v>-1</v>
          </cell>
          <cell r="L749">
            <v>-1</v>
          </cell>
          <cell r="M749">
            <v>-1</v>
          </cell>
          <cell r="N749">
            <v>-1</v>
          </cell>
          <cell r="O749">
            <v>-1</v>
          </cell>
          <cell r="P749">
            <v>-1</v>
          </cell>
          <cell r="Q749">
            <v>-1</v>
          </cell>
          <cell r="R749">
            <v>-1</v>
          </cell>
          <cell r="S749">
            <v>-1</v>
          </cell>
          <cell r="T749">
            <v>-1</v>
          </cell>
          <cell r="U749" t="str">
            <v>id_1461829413844313129</v>
          </cell>
        </row>
        <row r="750">
          <cell r="C750">
            <v>-1</v>
          </cell>
          <cell r="D750">
            <v>-1</v>
          </cell>
          <cell r="G750">
            <v>-1</v>
          </cell>
          <cell r="H750">
            <v>-1</v>
          </cell>
          <cell r="I750">
            <v>-1</v>
          </cell>
          <cell r="J750">
            <v>-1</v>
          </cell>
          <cell r="K750">
            <v>-1</v>
          </cell>
          <cell r="L750">
            <v>-1</v>
          </cell>
          <cell r="M750">
            <v>-1</v>
          </cell>
          <cell r="N750">
            <v>-1</v>
          </cell>
          <cell r="O750">
            <v>-1</v>
          </cell>
          <cell r="P750">
            <v>-1</v>
          </cell>
          <cell r="Q750">
            <v>-1</v>
          </cell>
          <cell r="R750">
            <v>-1</v>
          </cell>
          <cell r="S750">
            <v>-1</v>
          </cell>
          <cell r="T750">
            <v>-1</v>
          </cell>
          <cell r="U750" t="str">
            <v>id_3147819605242949632</v>
          </cell>
        </row>
        <row r="751">
          <cell r="C751">
            <v>-1</v>
          </cell>
          <cell r="D751">
            <v>-1</v>
          </cell>
          <cell r="G751">
            <v>-1</v>
          </cell>
          <cell r="H751">
            <v>-1</v>
          </cell>
          <cell r="I751">
            <v>-1</v>
          </cell>
          <cell r="J751">
            <v>-1</v>
          </cell>
          <cell r="K751">
            <v>-1</v>
          </cell>
          <cell r="L751">
            <v>-1</v>
          </cell>
          <cell r="M751">
            <v>-1</v>
          </cell>
          <cell r="N751">
            <v>-1</v>
          </cell>
          <cell r="O751">
            <v>-1</v>
          </cell>
          <cell r="P751">
            <v>-1</v>
          </cell>
          <cell r="Q751">
            <v>-1</v>
          </cell>
          <cell r="R751">
            <v>-1</v>
          </cell>
          <cell r="S751">
            <v>-1</v>
          </cell>
          <cell r="T751">
            <v>-1</v>
          </cell>
          <cell r="U751" t="str">
            <v>id_12581268941145729234</v>
          </cell>
        </row>
        <row r="752">
          <cell r="C752">
            <v>-1</v>
          </cell>
          <cell r="D752">
            <v>-1</v>
          </cell>
          <cell r="G752">
            <v>-1</v>
          </cell>
          <cell r="H752">
            <v>-1</v>
          </cell>
          <cell r="I752">
            <v>-1</v>
          </cell>
          <cell r="J752">
            <v>-1</v>
          </cell>
          <cell r="K752">
            <v>-1</v>
          </cell>
          <cell r="L752">
            <v>-1</v>
          </cell>
          <cell r="M752">
            <v>-1</v>
          </cell>
          <cell r="N752">
            <v>-1</v>
          </cell>
          <cell r="O752">
            <v>-1</v>
          </cell>
          <cell r="P752">
            <v>-1</v>
          </cell>
          <cell r="Q752">
            <v>-1</v>
          </cell>
          <cell r="R752">
            <v>-1</v>
          </cell>
          <cell r="S752">
            <v>-1</v>
          </cell>
          <cell r="T752">
            <v>-1</v>
          </cell>
          <cell r="U752" t="str">
            <v>id_15873220082904018012</v>
          </cell>
        </row>
        <row r="753">
          <cell r="C753">
            <v>-1</v>
          </cell>
          <cell r="D753">
            <v>-1</v>
          </cell>
          <cell r="G753">
            <v>-1</v>
          </cell>
          <cell r="H753">
            <v>-1</v>
          </cell>
          <cell r="I753">
            <v>-1</v>
          </cell>
          <cell r="J753">
            <v>-1</v>
          </cell>
          <cell r="K753">
            <v>-1</v>
          </cell>
          <cell r="L753">
            <v>-1</v>
          </cell>
          <cell r="M753">
            <v>-1</v>
          </cell>
          <cell r="N753">
            <v>-1</v>
          </cell>
          <cell r="O753">
            <v>-1</v>
          </cell>
          <cell r="P753">
            <v>-1</v>
          </cell>
          <cell r="Q753">
            <v>-1</v>
          </cell>
          <cell r="R753">
            <v>-1</v>
          </cell>
          <cell r="S753">
            <v>-1</v>
          </cell>
          <cell r="T753">
            <v>-1</v>
          </cell>
          <cell r="U753" t="str">
            <v>id_16325102782849326701</v>
          </cell>
        </row>
        <row r="754">
          <cell r="C754">
            <v>-1</v>
          </cell>
          <cell r="D754">
            <v>-1</v>
          </cell>
          <cell r="G754">
            <v>-1</v>
          </cell>
          <cell r="H754">
            <v>-1</v>
          </cell>
          <cell r="I754">
            <v>-1</v>
          </cell>
          <cell r="J754">
            <v>-1</v>
          </cell>
          <cell r="K754">
            <v>-1</v>
          </cell>
          <cell r="L754">
            <v>-1</v>
          </cell>
          <cell r="M754">
            <v>-1</v>
          </cell>
          <cell r="N754">
            <v>-1</v>
          </cell>
          <cell r="O754">
            <v>-1</v>
          </cell>
          <cell r="P754">
            <v>-1</v>
          </cell>
          <cell r="Q754">
            <v>-1</v>
          </cell>
          <cell r="R754">
            <v>-1</v>
          </cell>
          <cell r="S754">
            <v>-1</v>
          </cell>
          <cell r="T754">
            <v>-1</v>
          </cell>
          <cell r="U754" t="str">
            <v>id_3339147983143010601</v>
          </cell>
        </row>
        <row r="755">
          <cell r="C755">
            <v>-1</v>
          </cell>
          <cell r="D755">
            <v>-1</v>
          </cell>
          <cell r="G755">
            <v>-1</v>
          </cell>
          <cell r="H755">
            <v>-1</v>
          </cell>
          <cell r="I755">
            <v>-1</v>
          </cell>
          <cell r="J755">
            <v>-1</v>
          </cell>
          <cell r="K755">
            <v>-1</v>
          </cell>
          <cell r="L755">
            <v>-1</v>
          </cell>
          <cell r="M755">
            <v>-1</v>
          </cell>
          <cell r="N755">
            <v>-1</v>
          </cell>
          <cell r="O755">
            <v>-1</v>
          </cell>
          <cell r="P755">
            <v>-1</v>
          </cell>
          <cell r="Q755">
            <v>-1</v>
          </cell>
          <cell r="R755">
            <v>-1</v>
          </cell>
          <cell r="S755">
            <v>-1</v>
          </cell>
          <cell r="T755">
            <v>-1</v>
          </cell>
          <cell r="U755" t="str">
            <v>id_277571563029963872</v>
          </cell>
        </row>
        <row r="756">
          <cell r="C756">
            <v>-1</v>
          </cell>
          <cell r="D756">
            <v>-1</v>
          </cell>
          <cell r="G756">
            <v>-1</v>
          </cell>
          <cell r="H756">
            <v>-1</v>
          </cell>
          <cell r="I756">
            <v>-1</v>
          </cell>
          <cell r="J756">
            <v>-1</v>
          </cell>
          <cell r="K756">
            <v>-1</v>
          </cell>
          <cell r="L756">
            <v>-1</v>
          </cell>
          <cell r="M756">
            <v>-1</v>
          </cell>
          <cell r="N756">
            <v>-1</v>
          </cell>
          <cell r="O756">
            <v>-1</v>
          </cell>
          <cell r="P756">
            <v>-1</v>
          </cell>
          <cell r="Q756">
            <v>-1</v>
          </cell>
          <cell r="R756">
            <v>-1</v>
          </cell>
          <cell r="S756">
            <v>-1</v>
          </cell>
          <cell r="T756">
            <v>-1</v>
          </cell>
          <cell r="U756" t="str">
            <v>id_3046820477194124551</v>
          </cell>
        </row>
        <row r="757">
          <cell r="C757">
            <v>-1</v>
          </cell>
          <cell r="D757">
            <v>-1</v>
          </cell>
          <cell r="G757">
            <v>-1</v>
          </cell>
          <cell r="H757">
            <v>-1</v>
          </cell>
          <cell r="I757">
            <v>-1</v>
          </cell>
          <cell r="J757">
            <v>-1</v>
          </cell>
          <cell r="K757">
            <v>-1</v>
          </cell>
          <cell r="L757">
            <v>-1</v>
          </cell>
          <cell r="M757">
            <v>-1</v>
          </cell>
          <cell r="N757">
            <v>-1</v>
          </cell>
          <cell r="O757">
            <v>-1</v>
          </cell>
          <cell r="P757">
            <v>-1</v>
          </cell>
          <cell r="Q757">
            <v>-1</v>
          </cell>
          <cell r="R757">
            <v>-1</v>
          </cell>
          <cell r="S757">
            <v>-1</v>
          </cell>
          <cell r="T757">
            <v>-1</v>
          </cell>
          <cell r="U757" t="str">
            <v>id_1124094844717977</v>
          </cell>
        </row>
        <row r="758">
          <cell r="C758">
            <v>-1</v>
          </cell>
          <cell r="D758">
            <v>-1</v>
          </cell>
          <cell r="G758">
            <v>-1</v>
          </cell>
          <cell r="H758">
            <v>-1</v>
          </cell>
          <cell r="I758">
            <v>-1</v>
          </cell>
          <cell r="J758">
            <v>-1</v>
          </cell>
          <cell r="K758">
            <v>-1</v>
          </cell>
          <cell r="L758">
            <v>-1</v>
          </cell>
          <cell r="M758">
            <v>-1</v>
          </cell>
          <cell r="N758">
            <v>-1</v>
          </cell>
          <cell r="O758">
            <v>-1</v>
          </cell>
          <cell r="P758">
            <v>-1</v>
          </cell>
          <cell r="Q758">
            <v>-1</v>
          </cell>
          <cell r="R758">
            <v>-1</v>
          </cell>
          <cell r="S758">
            <v>-1</v>
          </cell>
          <cell r="T758">
            <v>-1</v>
          </cell>
          <cell r="U758" t="str">
            <v>id_8161610017157289</v>
          </cell>
        </row>
        <row r="759">
          <cell r="C759">
            <v>-1</v>
          </cell>
          <cell r="D759">
            <v>-1</v>
          </cell>
          <cell r="G759">
            <v>-1</v>
          </cell>
          <cell r="H759">
            <v>-1</v>
          </cell>
          <cell r="I759">
            <v>-1</v>
          </cell>
          <cell r="J759">
            <v>-1</v>
          </cell>
          <cell r="K759">
            <v>-1</v>
          </cell>
          <cell r="L759">
            <v>-1</v>
          </cell>
          <cell r="M759">
            <v>-1</v>
          </cell>
          <cell r="N759">
            <v>-1</v>
          </cell>
          <cell r="O759">
            <v>-1</v>
          </cell>
          <cell r="P759">
            <v>-1</v>
          </cell>
          <cell r="Q759">
            <v>-1</v>
          </cell>
          <cell r="R759">
            <v>-1</v>
          </cell>
          <cell r="S759">
            <v>-1</v>
          </cell>
          <cell r="T759">
            <v>-1</v>
          </cell>
          <cell r="U759" t="str">
            <v>id_2705844682954521120</v>
          </cell>
        </row>
        <row r="760">
          <cell r="C760">
            <v>-1</v>
          </cell>
          <cell r="D760">
            <v>-1</v>
          </cell>
          <cell r="G760">
            <v>-1</v>
          </cell>
          <cell r="H760">
            <v>-1</v>
          </cell>
          <cell r="I760">
            <v>-1</v>
          </cell>
          <cell r="J760">
            <v>-1</v>
          </cell>
          <cell r="K760">
            <v>-1</v>
          </cell>
          <cell r="L760">
            <v>-1</v>
          </cell>
          <cell r="M760">
            <v>-1</v>
          </cell>
          <cell r="N760">
            <v>-1</v>
          </cell>
          <cell r="O760">
            <v>-1</v>
          </cell>
          <cell r="P760">
            <v>-1</v>
          </cell>
          <cell r="Q760">
            <v>-1</v>
          </cell>
          <cell r="R760">
            <v>-1</v>
          </cell>
          <cell r="S760">
            <v>-1</v>
          </cell>
          <cell r="T760">
            <v>-1</v>
          </cell>
          <cell r="U760" t="str">
            <v>id_555729883470615831</v>
          </cell>
        </row>
        <row r="761">
          <cell r="C761">
            <v>-1</v>
          </cell>
          <cell r="D761">
            <v>-1</v>
          </cell>
          <cell r="G761">
            <v>-1</v>
          </cell>
          <cell r="H761">
            <v>-1</v>
          </cell>
          <cell r="I761">
            <v>-1</v>
          </cell>
          <cell r="J761">
            <v>-1</v>
          </cell>
          <cell r="K761">
            <v>-1</v>
          </cell>
          <cell r="L761">
            <v>-1</v>
          </cell>
          <cell r="M761">
            <v>-1</v>
          </cell>
          <cell r="N761">
            <v>-1</v>
          </cell>
          <cell r="O761">
            <v>-1</v>
          </cell>
          <cell r="P761">
            <v>-1</v>
          </cell>
          <cell r="Q761">
            <v>-1</v>
          </cell>
          <cell r="R761">
            <v>-1</v>
          </cell>
          <cell r="S761">
            <v>-1</v>
          </cell>
          <cell r="T761">
            <v>-1</v>
          </cell>
          <cell r="U761" t="str">
            <v>id_2274476722069215715</v>
          </cell>
        </row>
        <row r="762">
          <cell r="C762">
            <v>-1</v>
          </cell>
          <cell r="D762">
            <v>-1</v>
          </cell>
          <cell r="G762">
            <v>-1</v>
          </cell>
          <cell r="H762">
            <v>-1</v>
          </cell>
          <cell r="I762">
            <v>-1</v>
          </cell>
          <cell r="J762">
            <v>-1</v>
          </cell>
          <cell r="K762">
            <v>-1</v>
          </cell>
          <cell r="L762">
            <v>-1</v>
          </cell>
          <cell r="M762">
            <v>-1</v>
          </cell>
          <cell r="N762">
            <v>-1</v>
          </cell>
          <cell r="O762">
            <v>-1</v>
          </cell>
          <cell r="P762">
            <v>-1</v>
          </cell>
          <cell r="Q762">
            <v>-1</v>
          </cell>
          <cell r="R762">
            <v>-1</v>
          </cell>
          <cell r="S762">
            <v>-1</v>
          </cell>
          <cell r="T762">
            <v>-1</v>
          </cell>
          <cell r="U762" t="str">
            <v>id_2750569791061015535</v>
          </cell>
        </row>
        <row r="763">
          <cell r="C763">
            <v>-1</v>
          </cell>
          <cell r="D763">
            <v>-1</v>
          </cell>
          <cell r="G763">
            <v>-1</v>
          </cell>
          <cell r="H763">
            <v>-1</v>
          </cell>
          <cell r="I763">
            <v>-1</v>
          </cell>
          <cell r="J763">
            <v>-1</v>
          </cell>
          <cell r="K763">
            <v>-1</v>
          </cell>
          <cell r="L763">
            <v>-1</v>
          </cell>
          <cell r="M763">
            <v>-1</v>
          </cell>
          <cell r="N763">
            <v>-1</v>
          </cell>
          <cell r="O763">
            <v>-1</v>
          </cell>
          <cell r="P763">
            <v>-1</v>
          </cell>
          <cell r="Q763">
            <v>-1</v>
          </cell>
          <cell r="R763">
            <v>-1</v>
          </cell>
          <cell r="S763">
            <v>-1</v>
          </cell>
          <cell r="T763">
            <v>-1</v>
          </cell>
          <cell r="U763" t="str">
            <v>id_11652186231070926099</v>
          </cell>
        </row>
        <row r="764">
          <cell r="C764">
            <v>-1</v>
          </cell>
          <cell r="D764">
            <v>-1</v>
          </cell>
          <cell r="G764">
            <v>-1</v>
          </cell>
          <cell r="H764">
            <v>-1</v>
          </cell>
          <cell r="I764">
            <v>-1</v>
          </cell>
          <cell r="J764">
            <v>-1</v>
          </cell>
          <cell r="K764">
            <v>-1</v>
          </cell>
          <cell r="L764">
            <v>-1</v>
          </cell>
          <cell r="M764">
            <v>-1</v>
          </cell>
          <cell r="N764">
            <v>-1</v>
          </cell>
          <cell r="O764">
            <v>-1</v>
          </cell>
          <cell r="P764">
            <v>-1</v>
          </cell>
          <cell r="Q764">
            <v>-1</v>
          </cell>
          <cell r="R764">
            <v>-1</v>
          </cell>
          <cell r="S764">
            <v>-1</v>
          </cell>
          <cell r="T764">
            <v>-1</v>
          </cell>
          <cell r="U764" t="str">
            <v>id_3682936256317782</v>
          </cell>
        </row>
        <row r="765">
          <cell r="C765">
            <v>-1</v>
          </cell>
          <cell r="D765">
            <v>-1</v>
          </cell>
          <cell r="G765">
            <v>-1</v>
          </cell>
          <cell r="H765">
            <v>-1</v>
          </cell>
          <cell r="I765">
            <v>-1</v>
          </cell>
          <cell r="J765">
            <v>-1</v>
          </cell>
          <cell r="K765">
            <v>-1</v>
          </cell>
          <cell r="L765">
            <v>-1</v>
          </cell>
          <cell r="M765">
            <v>-1</v>
          </cell>
          <cell r="N765">
            <v>-1</v>
          </cell>
          <cell r="O765">
            <v>-1</v>
          </cell>
          <cell r="P765">
            <v>-1</v>
          </cell>
          <cell r="Q765">
            <v>-1</v>
          </cell>
          <cell r="R765">
            <v>-1</v>
          </cell>
          <cell r="S765">
            <v>-1</v>
          </cell>
          <cell r="T765">
            <v>-1</v>
          </cell>
          <cell r="U765" t="str">
            <v>id_208222726320210747</v>
          </cell>
        </row>
        <row r="766">
          <cell r="C766">
            <v>-1</v>
          </cell>
          <cell r="D766">
            <v>-1</v>
          </cell>
          <cell r="G766">
            <v>-1</v>
          </cell>
          <cell r="H766">
            <v>-1</v>
          </cell>
          <cell r="I766">
            <v>-1</v>
          </cell>
          <cell r="J766">
            <v>-1</v>
          </cell>
          <cell r="K766">
            <v>-1</v>
          </cell>
          <cell r="L766">
            <v>-1</v>
          </cell>
          <cell r="M766">
            <v>-1</v>
          </cell>
          <cell r="N766">
            <v>-1</v>
          </cell>
          <cell r="O766">
            <v>-1</v>
          </cell>
          <cell r="P766">
            <v>-1</v>
          </cell>
          <cell r="Q766">
            <v>-1</v>
          </cell>
          <cell r="R766">
            <v>-1</v>
          </cell>
          <cell r="S766">
            <v>-1</v>
          </cell>
          <cell r="T766">
            <v>-1</v>
          </cell>
          <cell r="U766" t="str">
            <v>id_1255885421571530488</v>
          </cell>
        </row>
        <row r="767">
          <cell r="C767">
            <v>-1</v>
          </cell>
          <cell r="D767">
            <v>-1</v>
          </cell>
          <cell r="G767">
            <v>-1</v>
          </cell>
          <cell r="H767">
            <v>-1</v>
          </cell>
          <cell r="I767">
            <v>-1</v>
          </cell>
          <cell r="J767">
            <v>-1</v>
          </cell>
          <cell r="K767">
            <v>-1</v>
          </cell>
          <cell r="L767">
            <v>-1</v>
          </cell>
          <cell r="M767">
            <v>-1</v>
          </cell>
          <cell r="N767">
            <v>-1</v>
          </cell>
          <cell r="O767">
            <v>-1</v>
          </cell>
          <cell r="P767">
            <v>-1</v>
          </cell>
          <cell r="Q767">
            <v>-1</v>
          </cell>
          <cell r="R767">
            <v>-1</v>
          </cell>
          <cell r="S767">
            <v>-1</v>
          </cell>
          <cell r="T767">
            <v>-1</v>
          </cell>
          <cell r="U767" t="str">
            <v>id_210086926547218504</v>
          </cell>
        </row>
        <row r="768">
          <cell r="C768">
            <v>-1</v>
          </cell>
          <cell r="D768">
            <v>-1</v>
          </cell>
          <cell r="G768">
            <v>-1</v>
          </cell>
          <cell r="H768">
            <v>-1</v>
          </cell>
          <cell r="I768">
            <v>-1</v>
          </cell>
          <cell r="J768">
            <v>-1</v>
          </cell>
          <cell r="K768">
            <v>-1</v>
          </cell>
          <cell r="L768">
            <v>-1</v>
          </cell>
          <cell r="M768">
            <v>-1</v>
          </cell>
          <cell r="N768">
            <v>-1</v>
          </cell>
          <cell r="O768">
            <v>-1</v>
          </cell>
          <cell r="P768">
            <v>-1</v>
          </cell>
          <cell r="Q768">
            <v>-1</v>
          </cell>
          <cell r="R768">
            <v>-1</v>
          </cell>
          <cell r="S768">
            <v>-1</v>
          </cell>
          <cell r="T768">
            <v>-1</v>
          </cell>
          <cell r="U768" t="str">
            <v>id_17772755227103419</v>
          </cell>
        </row>
        <row r="769">
          <cell r="C769">
            <v>-1</v>
          </cell>
          <cell r="D769">
            <v>-1</v>
          </cell>
          <cell r="G769">
            <v>-1</v>
          </cell>
          <cell r="H769">
            <v>-1</v>
          </cell>
          <cell r="I769">
            <v>-1</v>
          </cell>
          <cell r="J769">
            <v>-1</v>
          </cell>
          <cell r="K769">
            <v>-1</v>
          </cell>
          <cell r="L769">
            <v>-1</v>
          </cell>
          <cell r="M769">
            <v>-1</v>
          </cell>
          <cell r="N769">
            <v>-1</v>
          </cell>
          <cell r="O769">
            <v>-1</v>
          </cell>
          <cell r="P769">
            <v>-1</v>
          </cell>
          <cell r="Q769">
            <v>-1</v>
          </cell>
          <cell r="R769">
            <v>-1</v>
          </cell>
          <cell r="S769">
            <v>-1</v>
          </cell>
          <cell r="T769">
            <v>-1</v>
          </cell>
          <cell r="U769" t="str">
            <v>id_226127509625010191</v>
          </cell>
        </row>
        <row r="770">
          <cell r="C770">
            <v>-1</v>
          </cell>
          <cell r="D770">
            <v>-1</v>
          </cell>
          <cell r="G770">
            <v>-1</v>
          </cell>
          <cell r="H770">
            <v>-1</v>
          </cell>
          <cell r="I770">
            <v>-1</v>
          </cell>
          <cell r="J770">
            <v>-1</v>
          </cell>
          <cell r="K770">
            <v>-1</v>
          </cell>
          <cell r="L770">
            <v>-1</v>
          </cell>
          <cell r="M770">
            <v>-1</v>
          </cell>
          <cell r="N770">
            <v>-1</v>
          </cell>
          <cell r="O770">
            <v>-1</v>
          </cell>
          <cell r="P770">
            <v>-1</v>
          </cell>
          <cell r="Q770">
            <v>-1</v>
          </cell>
          <cell r="R770">
            <v>-1</v>
          </cell>
          <cell r="S770">
            <v>-1</v>
          </cell>
          <cell r="T770">
            <v>-1</v>
          </cell>
          <cell r="U770" t="str">
            <v>id_20824296581617511761</v>
          </cell>
        </row>
        <row r="771">
          <cell r="C771">
            <v>-1</v>
          </cell>
          <cell r="D771">
            <v>-1</v>
          </cell>
          <cell r="G771">
            <v>-1</v>
          </cell>
          <cell r="H771">
            <v>-1</v>
          </cell>
          <cell r="I771">
            <v>-1</v>
          </cell>
          <cell r="J771">
            <v>-1</v>
          </cell>
          <cell r="K771">
            <v>-1</v>
          </cell>
          <cell r="L771">
            <v>-1</v>
          </cell>
          <cell r="M771">
            <v>-1</v>
          </cell>
          <cell r="N771">
            <v>-1</v>
          </cell>
          <cell r="O771">
            <v>-1</v>
          </cell>
          <cell r="P771">
            <v>-1</v>
          </cell>
          <cell r="Q771">
            <v>-1</v>
          </cell>
          <cell r="R771">
            <v>-1</v>
          </cell>
          <cell r="S771">
            <v>-1</v>
          </cell>
          <cell r="T771">
            <v>-1</v>
          </cell>
          <cell r="U771" t="str">
            <v>id_877212577140769683</v>
          </cell>
        </row>
        <row r="772">
          <cell r="C772">
            <v>-1</v>
          </cell>
          <cell r="D772">
            <v>-1</v>
          </cell>
          <cell r="G772">
            <v>-1</v>
          </cell>
          <cell r="H772">
            <v>-1</v>
          </cell>
          <cell r="I772">
            <v>-1</v>
          </cell>
          <cell r="J772">
            <v>-1</v>
          </cell>
          <cell r="K772">
            <v>-1</v>
          </cell>
          <cell r="L772">
            <v>-1</v>
          </cell>
          <cell r="M772">
            <v>-1</v>
          </cell>
          <cell r="N772">
            <v>-1</v>
          </cell>
          <cell r="O772">
            <v>-1</v>
          </cell>
          <cell r="P772">
            <v>-1</v>
          </cell>
          <cell r="Q772">
            <v>-1</v>
          </cell>
          <cell r="R772">
            <v>-1</v>
          </cell>
          <cell r="S772">
            <v>-1</v>
          </cell>
          <cell r="T772">
            <v>-1</v>
          </cell>
          <cell r="U772" t="str">
            <v>id_10308520230675868</v>
          </cell>
        </row>
        <row r="773">
          <cell r="C773">
            <v>-1</v>
          </cell>
          <cell r="D773">
            <v>-1</v>
          </cell>
          <cell r="G773">
            <v>-1</v>
          </cell>
          <cell r="H773">
            <v>-1</v>
          </cell>
          <cell r="I773">
            <v>-1</v>
          </cell>
          <cell r="J773">
            <v>-1</v>
          </cell>
          <cell r="K773">
            <v>-1</v>
          </cell>
          <cell r="L773">
            <v>-1</v>
          </cell>
          <cell r="M773">
            <v>-1</v>
          </cell>
          <cell r="N773">
            <v>-1</v>
          </cell>
          <cell r="O773">
            <v>-1</v>
          </cell>
          <cell r="P773">
            <v>-1</v>
          </cell>
          <cell r="Q773">
            <v>-1</v>
          </cell>
          <cell r="R773">
            <v>-1</v>
          </cell>
          <cell r="S773">
            <v>-1</v>
          </cell>
          <cell r="T773">
            <v>-1</v>
          </cell>
          <cell r="U773" t="str">
            <v>id_7697310882861119359</v>
          </cell>
        </row>
        <row r="774">
          <cell r="A774">
            <v>-1</v>
          </cell>
          <cell r="B774">
            <v>-1</v>
          </cell>
          <cell r="D774">
            <v>-1</v>
          </cell>
          <cell r="E774">
            <v>-1</v>
          </cell>
          <cell r="G774">
            <v>-1</v>
          </cell>
          <cell r="H774">
            <v>-1</v>
          </cell>
          <cell r="I774">
            <v>-1</v>
          </cell>
          <cell r="J774">
            <v>-1</v>
          </cell>
          <cell r="L774">
            <v>-1</v>
          </cell>
          <cell r="N774">
            <v>-1</v>
          </cell>
          <cell r="P774">
            <v>-1</v>
          </cell>
          <cell r="Q774">
            <v>-1</v>
          </cell>
          <cell r="S774">
            <v>-1</v>
          </cell>
          <cell r="U774" t="str">
            <v>id_17856296953038220710</v>
          </cell>
        </row>
        <row r="775">
          <cell r="A775">
            <v>-1</v>
          </cell>
          <cell r="B775">
            <v>-1</v>
          </cell>
          <cell r="D775">
            <v>-1</v>
          </cell>
          <cell r="E775">
            <v>-1</v>
          </cell>
          <cell r="G775">
            <v>-1</v>
          </cell>
          <cell r="H775">
            <v>-1</v>
          </cell>
          <cell r="I775">
            <v>-1</v>
          </cell>
          <cell r="J775">
            <v>-1</v>
          </cell>
          <cell r="L775">
            <v>-1</v>
          </cell>
          <cell r="N775">
            <v>-1</v>
          </cell>
          <cell r="P775">
            <v>-1</v>
          </cell>
          <cell r="Q775">
            <v>-1</v>
          </cell>
          <cell r="S775">
            <v>-1</v>
          </cell>
          <cell r="U775" t="str">
            <v>id_14070324592755230041</v>
          </cell>
        </row>
        <row r="776">
          <cell r="A776">
            <v>-1</v>
          </cell>
          <cell r="B776">
            <v>-1</v>
          </cell>
          <cell r="D776">
            <v>-1</v>
          </cell>
          <cell r="E776">
            <v>-1</v>
          </cell>
          <cell r="G776">
            <v>-1</v>
          </cell>
          <cell r="H776">
            <v>-1</v>
          </cell>
          <cell r="I776">
            <v>-1</v>
          </cell>
          <cell r="J776">
            <v>-1</v>
          </cell>
          <cell r="L776">
            <v>-1</v>
          </cell>
          <cell r="N776">
            <v>-1</v>
          </cell>
          <cell r="P776">
            <v>-1</v>
          </cell>
          <cell r="Q776">
            <v>-1</v>
          </cell>
          <cell r="S776">
            <v>-1</v>
          </cell>
          <cell r="U776" t="str">
            <v>id_30098140921216025475</v>
          </cell>
        </row>
        <row r="777">
          <cell r="A777">
            <v>-1</v>
          </cell>
          <cell r="B777">
            <v>-1</v>
          </cell>
          <cell r="D777">
            <v>-1</v>
          </cell>
          <cell r="E777">
            <v>-1</v>
          </cell>
          <cell r="G777">
            <v>-1</v>
          </cell>
          <cell r="H777">
            <v>-1</v>
          </cell>
          <cell r="I777">
            <v>-1</v>
          </cell>
          <cell r="J777">
            <v>-1</v>
          </cell>
          <cell r="L777">
            <v>-1</v>
          </cell>
          <cell r="N777">
            <v>-1</v>
          </cell>
          <cell r="P777">
            <v>-1</v>
          </cell>
          <cell r="Q777">
            <v>-1</v>
          </cell>
          <cell r="S777">
            <v>-1</v>
          </cell>
          <cell r="U777" t="str">
            <v>id_26164482857116358</v>
          </cell>
        </row>
        <row r="778">
          <cell r="A778">
            <v>-1</v>
          </cell>
          <cell r="B778">
            <v>-1</v>
          </cell>
          <cell r="D778">
            <v>-1</v>
          </cell>
          <cell r="E778">
            <v>-1</v>
          </cell>
          <cell r="G778">
            <v>-1</v>
          </cell>
          <cell r="H778">
            <v>-1</v>
          </cell>
          <cell r="I778">
            <v>-1</v>
          </cell>
          <cell r="J778">
            <v>-1</v>
          </cell>
          <cell r="L778">
            <v>-1</v>
          </cell>
          <cell r="N778">
            <v>-1</v>
          </cell>
          <cell r="P778">
            <v>-1</v>
          </cell>
          <cell r="Q778">
            <v>-1</v>
          </cell>
          <cell r="S778">
            <v>-1</v>
          </cell>
          <cell r="U778" t="str">
            <v>id_24253233022525113172</v>
          </cell>
        </row>
        <row r="779">
          <cell r="A779">
            <v>-1</v>
          </cell>
          <cell r="B779">
            <v>-1</v>
          </cell>
          <cell r="D779">
            <v>-1</v>
          </cell>
          <cell r="E779">
            <v>-1</v>
          </cell>
          <cell r="G779">
            <v>-1</v>
          </cell>
          <cell r="H779">
            <v>-1</v>
          </cell>
          <cell r="I779">
            <v>-1</v>
          </cell>
          <cell r="J779">
            <v>-1</v>
          </cell>
          <cell r="L779">
            <v>-1</v>
          </cell>
          <cell r="N779">
            <v>-1</v>
          </cell>
          <cell r="P779">
            <v>-1</v>
          </cell>
          <cell r="Q779">
            <v>-1</v>
          </cell>
          <cell r="S779">
            <v>-1</v>
          </cell>
          <cell r="U779" t="str">
            <v>id_2547281541901429267</v>
          </cell>
        </row>
        <row r="780">
          <cell r="A780">
            <v>-1</v>
          </cell>
          <cell r="B780">
            <v>-1</v>
          </cell>
          <cell r="D780">
            <v>-1</v>
          </cell>
          <cell r="E780">
            <v>-1</v>
          </cell>
          <cell r="G780">
            <v>-1</v>
          </cell>
          <cell r="H780">
            <v>-1</v>
          </cell>
          <cell r="I780">
            <v>-1</v>
          </cell>
          <cell r="J780">
            <v>-1</v>
          </cell>
          <cell r="L780">
            <v>-1</v>
          </cell>
          <cell r="N780">
            <v>-1</v>
          </cell>
          <cell r="P780">
            <v>-1</v>
          </cell>
          <cell r="Q780">
            <v>-1</v>
          </cell>
          <cell r="S780">
            <v>-1</v>
          </cell>
          <cell r="U780" t="str">
            <v>id_24287286951883532352</v>
          </cell>
        </row>
        <row r="781">
          <cell r="A781">
            <v>-1</v>
          </cell>
          <cell r="B781">
            <v>-1</v>
          </cell>
          <cell r="D781">
            <v>-1</v>
          </cell>
          <cell r="E781">
            <v>-1</v>
          </cell>
          <cell r="G781">
            <v>-1</v>
          </cell>
          <cell r="H781">
            <v>-1</v>
          </cell>
          <cell r="I781">
            <v>-1</v>
          </cell>
          <cell r="J781">
            <v>-1</v>
          </cell>
          <cell r="L781">
            <v>-1</v>
          </cell>
          <cell r="N781">
            <v>-1</v>
          </cell>
          <cell r="P781">
            <v>-1</v>
          </cell>
          <cell r="Q781">
            <v>-1</v>
          </cell>
          <cell r="S781">
            <v>-1</v>
          </cell>
          <cell r="U781" t="str">
            <v>id_2279283641614131562</v>
          </cell>
        </row>
        <row r="782">
          <cell r="A782">
            <v>-1</v>
          </cell>
          <cell r="B782">
            <v>-1</v>
          </cell>
          <cell r="D782">
            <v>-1</v>
          </cell>
          <cell r="E782">
            <v>-1</v>
          </cell>
          <cell r="G782">
            <v>-1</v>
          </cell>
          <cell r="H782">
            <v>-1</v>
          </cell>
          <cell r="I782">
            <v>-1</v>
          </cell>
          <cell r="J782">
            <v>-1</v>
          </cell>
          <cell r="L782">
            <v>-1</v>
          </cell>
          <cell r="N782">
            <v>-1</v>
          </cell>
          <cell r="P782">
            <v>-1</v>
          </cell>
          <cell r="Q782">
            <v>-1</v>
          </cell>
          <cell r="S782">
            <v>-1</v>
          </cell>
          <cell r="U782" t="str">
            <v>id_2376414997533914631</v>
          </cell>
        </row>
        <row r="783">
          <cell r="A783">
            <v>-1</v>
          </cell>
          <cell r="B783">
            <v>-1</v>
          </cell>
          <cell r="D783">
            <v>-1</v>
          </cell>
          <cell r="E783">
            <v>-1</v>
          </cell>
          <cell r="G783">
            <v>-1</v>
          </cell>
          <cell r="H783">
            <v>-1</v>
          </cell>
          <cell r="I783">
            <v>-1</v>
          </cell>
          <cell r="J783">
            <v>-1</v>
          </cell>
          <cell r="L783">
            <v>-1</v>
          </cell>
          <cell r="N783">
            <v>-1</v>
          </cell>
          <cell r="P783">
            <v>-1</v>
          </cell>
          <cell r="Q783">
            <v>-1</v>
          </cell>
          <cell r="S783">
            <v>-1</v>
          </cell>
          <cell r="U783" t="str">
            <v>id_8959207152222113989</v>
          </cell>
        </row>
        <row r="784">
          <cell r="C784">
            <v>-1</v>
          </cell>
          <cell r="D784">
            <v>-1</v>
          </cell>
          <cell r="E784">
            <v>-1</v>
          </cell>
          <cell r="F784">
            <v>-1</v>
          </cell>
          <cell r="G784">
            <v>-1</v>
          </cell>
          <cell r="H784">
            <v>-1</v>
          </cell>
          <cell r="I784">
            <v>-1</v>
          </cell>
          <cell r="J784">
            <v>-1</v>
          </cell>
          <cell r="K784">
            <v>-1</v>
          </cell>
          <cell r="L784">
            <v>-1</v>
          </cell>
          <cell r="M784">
            <v>-1</v>
          </cell>
          <cell r="N784">
            <v>-1</v>
          </cell>
          <cell r="O784">
            <v>-1</v>
          </cell>
          <cell r="P784">
            <v>-1</v>
          </cell>
          <cell r="Q784">
            <v>-1</v>
          </cell>
          <cell r="R784">
            <v>-1</v>
          </cell>
          <cell r="S784">
            <v>-1</v>
          </cell>
          <cell r="T784">
            <v>-1</v>
          </cell>
          <cell r="U784" t="str">
            <v>id_110135702180930460</v>
          </cell>
        </row>
        <row r="785">
          <cell r="C785">
            <v>-1</v>
          </cell>
          <cell r="D785">
            <v>-1</v>
          </cell>
          <cell r="E785">
            <v>-1</v>
          </cell>
          <cell r="F785">
            <v>-1</v>
          </cell>
          <cell r="G785">
            <v>-1</v>
          </cell>
          <cell r="H785">
            <v>-1</v>
          </cell>
          <cell r="I785">
            <v>-1</v>
          </cell>
          <cell r="J785">
            <v>-1</v>
          </cell>
          <cell r="K785">
            <v>-1</v>
          </cell>
          <cell r="L785">
            <v>-1</v>
          </cell>
          <cell r="M785">
            <v>-1</v>
          </cell>
          <cell r="N785">
            <v>-1</v>
          </cell>
          <cell r="O785">
            <v>-1</v>
          </cell>
          <cell r="P785">
            <v>-1</v>
          </cell>
          <cell r="Q785">
            <v>-1</v>
          </cell>
          <cell r="R785">
            <v>-1</v>
          </cell>
          <cell r="S785">
            <v>-1</v>
          </cell>
          <cell r="T785">
            <v>-1</v>
          </cell>
          <cell r="U785" t="str">
            <v>id_49844641175214412</v>
          </cell>
        </row>
        <row r="786">
          <cell r="C786">
            <v>-1</v>
          </cell>
          <cell r="D786">
            <v>-1</v>
          </cell>
          <cell r="E786">
            <v>-1</v>
          </cell>
          <cell r="F786">
            <v>-1</v>
          </cell>
          <cell r="G786">
            <v>-1</v>
          </cell>
          <cell r="H786">
            <v>-1</v>
          </cell>
          <cell r="I786">
            <v>-1</v>
          </cell>
          <cell r="J786">
            <v>-1</v>
          </cell>
          <cell r="K786">
            <v>-1</v>
          </cell>
          <cell r="L786">
            <v>-1</v>
          </cell>
          <cell r="M786">
            <v>-1</v>
          </cell>
          <cell r="N786">
            <v>-1</v>
          </cell>
          <cell r="O786">
            <v>-1</v>
          </cell>
          <cell r="P786">
            <v>-1</v>
          </cell>
          <cell r="Q786">
            <v>-1</v>
          </cell>
          <cell r="R786">
            <v>-1</v>
          </cell>
          <cell r="S786">
            <v>-1</v>
          </cell>
          <cell r="T786">
            <v>-1</v>
          </cell>
          <cell r="U786" t="str">
            <v>id_2434625998154753841</v>
          </cell>
        </row>
        <row r="787">
          <cell r="C787">
            <v>-1</v>
          </cell>
          <cell r="D787">
            <v>-1</v>
          </cell>
          <cell r="E787">
            <v>-1</v>
          </cell>
          <cell r="F787">
            <v>-1</v>
          </cell>
          <cell r="G787">
            <v>-1</v>
          </cell>
          <cell r="H787">
            <v>-1</v>
          </cell>
          <cell r="I787">
            <v>-1</v>
          </cell>
          <cell r="J787">
            <v>-1</v>
          </cell>
          <cell r="K787">
            <v>-1</v>
          </cell>
          <cell r="L787">
            <v>-1</v>
          </cell>
          <cell r="M787">
            <v>-1</v>
          </cell>
          <cell r="N787">
            <v>-1</v>
          </cell>
          <cell r="O787">
            <v>-1</v>
          </cell>
          <cell r="P787">
            <v>-1</v>
          </cell>
          <cell r="Q787">
            <v>-1</v>
          </cell>
          <cell r="R787">
            <v>-1</v>
          </cell>
          <cell r="S787">
            <v>-1</v>
          </cell>
          <cell r="T787">
            <v>-1</v>
          </cell>
          <cell r="U787" t="str">
            <v>id_2520438912222214746</v>
          </cell>
        </row>
        <row r="788">
          <cell r="C788">
            <v>-1</v>
          </cell>
          <cell r="D788">
            <v>-1</v>
          </cell>
          <cell r="E788">
            <v>-1</v>
          </cell>
          <cell r="F788">
            <v>-1</v>
          </cell>
          <cell r="G788">
            <v>-1</v>
          </cell>
          <cell r="H788">
            <v>-1</v>
          </cell>
          <cell r="I788">
            <v>-1</v>
          </cell>
          <cell r="J788">
            <v>-1</v>
          </cell>
          <cell r="K788">
            <v>-1</v>
          </cell>
          <cell r="L788">
            <v>-1</v>
          </cell>
          <cell r="M788">
            <v>-1</v>
          </cell>
          <cell r="N788">
            <v>-1</v>
          </cell>
          <cell r="O788">
            <v>-1</v>
          </cell>
          <cell r="P788">
            <v>-1</v>
          </cell>
          <cell r="Q788">
            <v>-1</v>
          </cell>
          <cell r="R788">
            <v>-1</v>
          </cell>
          <cell r="S788">
            <v>-1</v>
          </cell>
          <cell r="T788">
            <v>-1</v>
          </cell>
          <cell r="U788" t="str">
            <v>id_18464205812393025930</v>
          </cell>
        </row>
        <row r="789">
          <cell r="C789">
            <v>-1</v>
          </cell>
          <cell r="D789">
            <v>-1</v>
          </cell>
          <cell r="E789">
            <v>-1</v>
          </cell>
          <cell r="F789">
            <v>-1</v>
          </cell>
          <cell r="G789">
            <v>-1</v>
          </cell>
          <cell r="H789">
            <v>-1</v>
          </cell>
          <cell r="I789">
            <v>-1</v>
          </cell>
          <cell r="J789">
            <v>-1</v>
          </cell>
          <cell r="K789">
            <v>-1</v>
          </cell>
          <cell r="L789">
            <v>-1</v>
          </cell>
          <cell r="M789">
            <v>-1</v>
          </cell>
          <cell r="N789">
            <v>-1</v>
          </cell>
          <cell r="O789">
            <v>-1</v>
          </cell>
          <cell r="P789">
            <v>-1</v>
          </cell>
          <cell r="Q789">
            <v>-1</v>
          </cell>
          <cell r="R789">
            <v>-1</v>
          </cell>
          <cell r="S789">
            <v>-1</v>
          </cell>
          <cell r="T789">
            <v>-1</v>
          </cell>
          <cell r="U789" t="str">
            <v>id_132562557469726484</v>
          </cell>
        </row>
        <row r="790">
          <cell r="C790">
            <v>-1</v>
          </cell>
          <cell r="D790">
            <v>-1</v>
          </cell>
          <cell r="E790">
            <v>-1</v>
          </cell>
          <cell r="F790">
            <v>-1</v>
          </cell>
          <cell r="G790">
            <v>-1</v>
          </cell>
          <cell r="H790">
            <v>-1</v>
          </cell>
          <cell r="I790">
            <v>-1</v>
          </cell>
          <cell r="J790">
            <v>-1</v>
          </cell>
          <cell r="K790">
            <v>-1</v>
          </cell>
          <cell r="L790">
            <v>-1</v>
          </cell>
          <cell r="M790">
            <v>-1</v>
          </cell>
          <cell r="N790">
            <v>-1</v>
          </cell>
          <cell r="O790">
            <v>-1</v>
          </cell>
          <cell r="P790">
            <v>-1</v>
          </cell>
          <cell r="Q790">
            <v>-1</v>
          </cell>
          <cell r="R790">
            <v>-1</v>
          </cell>
          <cell r="S790">
            <v>-1</v>
          </cell>
          <cell r="T790">
            <v>-1</v>
          </cell>
          <cell r="U790" t="str">
            <v>id_273938299215761706</v>
          </cell>
        </row>
        <row r="791">
          <cell r="C791">
            <v>-1</v>
          </cell>
          <cell r="D791">
            <v>-1</v>
          </cell>
          <cell r="E791">
            <v>-1</v>
          </cell>
          <cell r="F791">
            <v>-1</v>
          </cell>
          <cell r="G791">
            <v>-1</v>
          </cell>
          <cell r="H791">
            <v>-1</v>
          </cell>
          <cell r="I791">
            <v>-1</v>
          </cell>
          <cell r="J791">
            <v>-1</v>
          </cell>
          <cell r="K791">
            <v>-1</v>
          </cell>
          <cell r="L791">
            <v>-1</v>
          </cell>
          <cell r="M791">
            <v>-1</v>
          </cell>
          <cell r="N791">
            <v>-1</v>
          </cell>
          <cell r="O791">
            <v>-1</v>
          </cell>
          <cell r="P791">
            <v>-1</v>
          </cell>
          <cell r="Q791">
            <v>-1</v>
          </cell>
          <cell r="R791">
            <v>-1</v>
          </cell>
          <cell r="S791">
            <v>-1</v>
          </cell>
          <cell r="T791">
            <v>-1</v>
          </cell>
          <cell r="U791" t="str">
            <v>id_6643274893123421616</v>
          </cell>
        </row>
        <row r="792">
          <cell r="C792">
            <v>-1</v>
          </cell>
          <cell r="D792">
            <v>-1</v>
          </cell>
          <cell r="E792">
            <v>-1</v>
          </cell>
          <cell r="F792">
            <v>-1</v>
          </cell>
          <cell r="G792">
            <v>-1</v>
          </cell>
          <cell r="H792">
            <v>-1</v>
          </cell>
          <cell r="I792">
            <v>-1</v>
          </cell>
          <cell r="J792">
            <v>-1</v>
          </cell>
          <cell r="K792">
            <v>-1</v>
          </cell>
          <cell r="L792">
            <v>-1</v>
          </cell>
          <cell r="M792">
            <v>-1</v>
          </cell>
          <cell r="N792">
            <v>-1</v>
          </cell>
          <cell r="O792">
            <v>-1</v>
          </cell>
          <cell r="P792">
            <v>-1</v>
          </cell>
          <cell r="Q792">
            <v>-1</v>
          </cell>
          <cell r="R792">
            <v>-1</v>
          </cell>
          <cell r="S792">
            <v>-1</v>
          </cell>
          <cell r="T792">
            <v>-1</v>
          </cell>
          <cell r="U792" t="str">
            <v>id_28484177362871719293</v>
          </cell>
        </row>
        <row r="793">
          <cell r="C793">
            <v>-1</v>
          </cell>
          <cell r="D793">
            <v>-1</v>
          </cell>
          <cell r="E793">
            <v>-1</v>
          </cell>
          <cell r="F793">
            <v>-1</v>
          </cell>
          <cell r="G793">
            <v>-1</v>
          </cell>
          <cell r="H793">
            <v>-1</v>
          </cell>
          <cell r="I793">
            <v>-1</v>
          </cell>
          <cell r="J793">
            <v>-1</v>
          </cell>
          <cell r="K793">
            <v>-1</v>
          </cell>
          <cell r="L793">
            <v>-1</v>
          </cell>
          <cell r="M793">
            <v>-1</v>
          </cell>
          <cell r="N793">
            <v>-1</v>
          </cell>
          <cell r="O793">
            <v>-1</v>
          </cell>
          <cell r="P793">
            <v>-1</v>
          </cell>
          <cell r="Q793">
            <v>-1</v>
          </cell>
          <cell r="R793">
            <v>-1</v>
          </cell>
          <cell r="S793">
            <v>-1</v>
          </cell>
          <cell r="T793">
            <v>-1</v>
          </cell>
          <cell r="U793" t="str">
            <v>id_3018623179787215202</v>
          </cell>
        </row>
        <row r="794">
          <cell r="C794">
            <v>-1</v>
          </cell>
          <cell r="D794">
            <v>-1</v>
          </cell>
          <cell r="E794">
            <v>-1</v>
          </cell>
          <cell r="F794">
            <v>-1</v>
          </cell>
          <cell r="G794">
            <v>-1</v>
          </cell>
          <cell r="H794">
            <v>-1</v>
          </cell>
          <cell r="I794">
            <v>-1</v>
          </cell>
          <cell r="J794">
            <v>-1</v>
          </cell>
          <cell r="K794">
            <v>-1</v>
          </cell>
          <cell r="L794">
            <v>-1</v>
          </cell>
          <cell r="M794">
            <v>-1</v>
          </cell>
          <cell r="N794">
            <v>-1</v>
          </cell>
          <cell r="O794">
            <v>-1</v>
          </cell>
          <cell r="P794">
            <v>-1</v>
          </cell>
          <cell r="Q794">
            <v>-1</v>
          </cell>
          <cell r="R794">
            <v>-1</v>
          </cell>
          <cell r="S794">
            <v>-1</v>
          </cell>
          <cell r="T794">
            <v>-1</v>
          </cell>
          <cell r="U794" t="str">
            <v>id_2957750312026929508</v>
          </cell>
        </row>
        <row r="795">
          <cell r="C795">
            <v>-1</v>
          </cell>
          <cell r="D795">
            <v>-1</v>
          </cell>
          <cell r="E795">
            <v>-1</v>
          </cell>
          <cell r="F795">
            <v>-1</v>
          </cell>
          <cell r="G795">
            <v>-1</v>
          </cell>
          <cell r="H795">
            <v>-1</v>
          </cell>
          <cell r="I795">
            <v>-1</v>
          </cell>
          <cell r="J795">
            <v>-1</v>
          </cell>
          <cell r="K795">
            <v>-1</v>
          </cell>
          <cell r="L795">
            <v>-1</v>
          </cell>
          <cell r="M795">
            <v>-1</v>
          </cell>
          <cell r="N795">
            <v>-1</v>
          </cell>
          <cell r="O795">
            <v>-1</v>
          </cell>
          <cell r="P795">
            <v>-1</v>
          </cell>
          <cell r="Q795">
            <v>-1</v>
          </cell>
          <cell r="R795">
            <v>-1</v>
          </cell>
          <cell r="S795">
            <v>-1</v>
          </cell>
          <cell r="T795">
            <v>-1</v>
          </cell>
          <cell r="U795" t="str">
            <v>id_300552768446513575</v>
          </cell>
        </row>
        <row r="796">
          <cell r="C796">
            <v>-1</v>
          </cell>
          <cell r="D796">
            <v>-1</v>
          </cell>
          <cell r="E796">
            <v>-1</v>
          </cell>
          <cell r="F796">
            <v>-1</v>
          </cell>
          <cell r="G796">
            <v>-1</v>
          </cell>
          <cell r="H796">
            <v>-1</v>
          </cell>
          <cell r="I796">
            <v>-1</v>
          </cell>
          <cell r="J796">
            <v>-1</v>
          </cell>
          <cell r="K796">
            <v>-1</v>
          </cell>
          <cell r="L796">
            <v>-1</v>
          </cell>
          <cell r="M796">
            <v>-1</v>
          </cell>
          <cell r="N796">
            <v>-1</v>
          </cell>
          <cell r="O796">
            <v>-1</v>
          </cell>
          <cell r="P796">
            <v>-1</v>
          </cell>
          <cell r="Q796">
            <v>-1</v>
          </cell>
          <cell r="R796">
            <v>-1</v>
          </cell>
          <cell r="S796">
            <v>-1</v>
          </cell>
          <cell r="T796">
            <v>-1</v>
          </cell>
          <cell r="U796" t="str">
            <v>id_114261397685929617</v>
          </cell>
        </row>
        <row r="797">
          <cell r="C797">
            <v>-1</v>
          </cell>
          <cell r="D797">
            <v>-1</v>
          </cell>
          <cell r="E797">
            <v>-1</v>
          </cell>
          <cell r="F797">
            <v>-1</v>
          </cell>
          <cell r="G797">
            <v>-1</v>
          </cell>
          <cell r="H797">
            <v>-1</v>
          </cell>
          <cell r="I797">
            <v>-1</v>
          </cell>
          <cell r="J797">
            <v>-1</v>
          </cell>
          <cell r="K797">
            <v>-1</v>
          </cell>
          <cell r="L797">
            <v>-1</v>
          </cell>
          <cell r="M797">
            <v>-1</v>
          </cell>
          <cell r="N797">
            <v>-1</v>
          </cell>
          <cell r="O797">
            <v>-1</v>
          </cell>
          <cell r="P797">
            <v>-1</v>
          </cell>
          <cell r="Q797">
            <v>-1</v>
          </cell>
          <cell r="R797">
            <v>-1</v>
          </cell>
          <cell r="S797">
            <v>-1</v>
          </cell>
          <cell r="T797">
            <v>-1</v>
          </cell>
          <cell r="U797" t="str">
            <v>id_3105320014233258053</v>
          </cell>
        </row>
        <row r="798">
          <cell r="C798">
            <v>-1</v>
          </cell>
          <cell r="D798">
            <v>-1</v>
          </cell>
          <cell r="E798">
            <v>-1</v>
          </cell>
          <cell r="F798">
            <v>-1</v>
          </cell>
          <cell r="G798">
            <v>-1</v>
          </cell>
          <cell r="H798">
            <v>-1</v>
          </cell>
          <cell r="I798">
            <v>-1</v>
          </cell>
          <cell r="J798">
            <v>-1</v>
          </cell>
          <cell r="K798">
            <v>-1</v>
          </cell>
          <cell r="L798">
            <v>-1</v>
          </cell>
          <cell r="M798">
            <v>-1</v>
          </cell>
          <cell r="N798">
            <v>-1</v>
          </cell>
          <cell r="O798">
            <v>-1</v>
          </cell>
          <cell r="P798">
            <v>-1</v>
          </cell>
          <cell r="Q798">
            <v>-1</v>
          </cell>
          <cell r="R798">
            <v>-1</v>
          </cell>
          <cell r="S798">
            <v>-1</v>
          </cell>
          <cell r="T798">
            <v>-1</v>
          </cell>
          <cell r="U798" t="str">
            <v>id_28846221251116526872</v>
          </cell>
        </row>
        <row r="799">
          <cell r="C799">
            <v>-1</v>
          </cell>
          <cell r="D799">
            <v>-1</v>
          </cell>
          <cell r="E799">
            <v>-1</v>
          </cell>
          <cell r="F799">
            <v>-1</v>
          </cell>
          <cell r="G799">
            <v>-1</v>
          </cell>
          <cell r="H799">
            <v>-1</v>
          </cell>
          <cell r="I799">
            <v>-1</v>
          </cell>
          <cell r="J799">
            <v>-1</v>
          </cell>
          <cell r="K799">
            <v>-1</v>
          </cell>
          <cell r="L799">
            <v>-1</v>
          </cell>
          <cell r="M799">
            <v>-1</v>
          </cell>
          <cell r="N799">
            <v>-1</v>
          </cell>
          <cell r="O799">
            <v>-1</v>
          </cell>
          <cell r="P799">
            <v>-1</v>
          </cell>
          <cell r="Q799">
            <v>-1</v>
          </cell>
          <cell r="R799">
            <v>-1</v>
          </cell>
          <cell r="S799">
            <v>-1</v>
          </cell>
          <cell r="T799">
            <v>-1</v>
          </cell>
          <cell r="U799" t="str">
            <v>id_272469058115119097</v>
          </cell>
        </row>
        <row r="800">
          <cell r="C800">
            <v>-1</v>
          </cell>
          <cell r="D800">
            <v>-1</v>
          </cell>
          <cell r="E800">
            <v>-1</v>
          </cell>
          <cell r="F800">
            <v>-1</v>
          </cell>
          <cell r="G800">
            <v>-1</v>
          </cell>
          <cell r="H800">
            <v>-1</v>
          </cell>
          <cell r="I800">
            <v>-1</v>
          </cell>
          <cell r="J800">
            <v>-1</v>
          </cell>
          <cell r="K800">
            <v>-1</v>
          </cell>
          <cell r="L800">
            <v>-1</v>
          </cell>
          <cell r="M800">
            <v>-1</v>
          </cell>
          <cell r="N800">
            <v>-1</v>
          </cell>
          <cell r="O800">
            <v>-1</v>
          </cell>
          <cell r="P800">
            <v>-1</v>
          </cell>
          <cell r="Q800">
            <v>-1</v>
          </cell>
          <cell r="R800">
            <v>-1</v>
          </cell>
          <cell r="S800">
            <v>-1</v>
          </cell>
          <cell r="T800">
            <v>-1</v>
          </cell>
          <cell r="U800" t="str">
            <v>id_1318717699281111796</v>
          </cell>
        </row>
        <row r="801">
          <cell r="C801">
            <v>-1</v>
          </cell>
          <cell r="D801">
            <v>-1</v>
          </cell>
          <cell r="E801">
            <v>-1</v>
          </cell>
          <cell r="F801">
            <v>-1</v>
          </cell>
          <cell r="G801">
            <v>-1</v>
          </cell>
          <cell r="H801">
            <v>-1</v>
          </cell>
          <cell r="I801">
            <v>-1</v>
          </cell>
          <cell r="J801">
            <v>-1</v>
          </cell>
          <cell r="K801">
            <v>-1</v>
          </cell>
          <cell r="L801">
            <v>-1</v>
          </cell>
          <cell r="M801">
            <v>-1</v>
          </cell>
          <cell r="N801">
            <v>-1</v>
          </cell>
          <cell r="O801">
            <v>-1</v>
          </cell>
          <cell r="P801">
            <v>-1</v>
          </cell>
          <cell r="Q801">
            <v>-1</v>
          </cell>
          <cell r="R801">
            <v>-1</v>
          </cell>
          <cell r="S801">
            <v>-1</v>
          </cell>
          <cell r="T801">
            <v>-1</v>
          </cell>
          <cell r="U801" t="str">
            <v>id_3259215565324102821</v>
          </cell>
        </row>
        <row r="802">
          <cell r="C802">
            <v>-1</v>
          </cell>
          <cell r="D802">
            <v>-1</v>
          </cell>
          <cell r="E802">
            <v>-1</v>
          </cell>
          <cell r="F802">
            <v>-1</v>
          </cell>
          <cell r="G802">
            <v>-1</v>
          </cell>
          <cell r="H802">
            <v>-1</v>
          </cell>
          <cell r="I802">
            <v>-1</v>
          </cell>
          <cell r="J802">
            <v>-1</v>
          </cell>
          <cell r="K802">
            <v>-1</v>
          </cell>
          <cell r="L802">
            <v>-1</v>
          </cell>
          <cell r="M802">
            <v>-1</v>
          </cell>
          <cell r="N802">
            <v>-1</v>
          </cell>
          <cell r="O802">
            <v>-1</v>
          </cell>
          <cell r="P802">
            <v>-1</v>
          </cell>
          <cell r="Q802">
            <v>-1</v>
          </cell>
          <cell r="R802">
            <v>-1</v>
          </cell>
          <cell r="S802">
            <v>-1</v>
          </cell>
          <cell r="T802">
            <v>-1</v>
          </cell>
          <cell r="U802" t="str">
            <v>id_1319117628142329591</v>
          </cell>
        </row>
        <row r="803">
          <cell r="C803">
            <v>-1</v>
          </cell>
          <cell r="D803">
            <v>-1</v>
          </cell>
          <cell r="E803">
            <v>-1</v>
          </cell>
          <cell r="F803">
            <v>-1</v>
          </cell>
          <cell r="G803">
            <v>-1</v>
          </cell>
          <cell r="H803">
            <v>-1</v>
          </cell>
          <cell r="I803">
            <v>-1</v>
          </cell>
          <cell r="J803">
            <v>-1</v>
          </cell>
          <cell r="K803">
            <v>-1</v>
          </cell>
          <cell r="L803">
            <v>-1</v>
          </cell>
          <cell r="M803">
            <v>-1</v>
          </cell>
          <cell r="N803">
            <v>-1</v>
          </cell>
          <cell r="O803">
            <v>-1</v>
          </cell>
          <cell r="P803">
            <v>-1</v>
          </cell>
          <cell r="Q803">
            <v>-1</v>
          </cell>
          <cell r="R803">
            <v>-1</v>
          </cell>
          <cell r="S803">
            <v>-1</v>
          </cell>
          <cell r="T803">
            <v>-1</v>
          </cell>
          <cell r="U803" t="str">
            <v>id_19171205961958032069</v>
          </cell>
        </row>
        <row r="804">
          <cell r="C804">
            <v>-1</v>
          </cell>
          <cell r="D804">
            <v>-1</v>
          </cell>
          <cell r="E804">
            <v>-1</v>
          </cell>
          <cell r="F804">
            <v>-1</v>
          </cell>
          <cell r="G804">
            <v>-1</v>
          </cell>
          <cell r="H804">
            <v>-1</v>
          </cell>
          <cell r="I804">
            <v>-1</v>
          </cell>
          <cell r="J804">
            <v>-1</v>
          </cell>
          <cell r="K804">
            <v>-1</v>
          </cell>
          <cell r="L804">
            <v>-1</v>
          </cell>
          <cell r="M804">
            <v>-1</v>
          </cell>
          <cell r="N804">
            <v>-1</v>
          </cell>
          <cell r="O804">
            <v>-1</v>
          </cell>
          <cell r="P804">
            <v>-1</v>
          </cell>
          <cell r="Q804">
            <v>-1</v>
          </cell>
          <cell r="R804">
            <v>-1</v>
          </cell>
          <cell r="S804">
            <v>-1</v>
          </cell>
          <cell r="T804">
            <v>-1</v>
          </cell>
          <cell r="U804" t="str">
            <v>id_17026168722497010402</v>
          </cell>
        </row>
        <row r="805">
          <cell r="C805">
            <v>-1</v>
          </cell>
          <cell r="D805">
            <v>-1</v>
          </cell>
          <cell r="E805">
            <v>-1</v>
          </cell>
          <cell r="F805">
            <v>-1</v>
          </cell>
          <cell r="G805">
            <v>-1</v>
          </cell>
          <cell r="H805">
            <v>-1</v>
          </cell>
          <cell r="I805">
            <v>-1</v>
          </cell>
          <cell r="J805">
            <v>-1</v>
          </cell>
          <cell r="K805">
            <v>-1</v>
          </cell>
          <cell r="L805">
            <v>-1</v>
          </cell>
          <cell r="M805">
            <v>-1</v>
          </cell>
          <cell r="N805">
            <v>-1</v>
          </cell>
          <cell r="O805">
            <v>-1</v>
          </cell>
          <cell r="P805">
            <v>-1</v>
          </cell>
          <cell r="Q805">
            <v>-1</v>
          </cell>
          <cell r="R805">
            <v>-1</v>
          </cell>
          <cell r="S805">
            <v>-1</v>
          </cell>
          <cell r="T805">
            <v>-1</v>
          </cell>
          <cell r="U805" t="str">
            <v>id_23576220211423514324</v>
          </cell>
        </row>
        <row r="806">
          <cell r="A806">
            <v>-1</v>
          </cell>
          <cell r="B806">
            <v>-1</v>
          </cell>
          <cell r="C806">
            <v>-1</v>
          </cell>
          <cell r="D806">
            <v>-1</v>
          </cell>
          <cell r="E806">
            <v>-1</v>
          </cell>
          <cell r="F806">
            <v>-1</v>
          </cell>
          <cell r="G806">
            <v>-1</v>
          </cell>
          <cell r="H806">
            <v>-1</v>
          </cell>
          <cell r="I806">
            <v>-1</v>
          </cell>
          <cell r="J806">
            <v>-1</v>
          </cell>
          <cell r="K806">
            <v>-1</v>
          </cell>
          <cell r="L806">
            <v>-1</v>
          </cell>
          <cell r="O806">
            <v>-1</v>
          </cell>
          <cell r="P806">
            <v>-1</v>
          </cell>
          <cell r="R806">
            <v>-1</v>
          </cell>
          <cell r="S806">
            <v>-1</v>
          </cell>
          <cell r="T806">
            <v>-1</v>
          </cell>
          <cell r="U806" t="str">
            <v>id_3134028020260168750</v>
          </cell>
        </row>
        <row r="807">
          <cell r="A807">
            <v>-1</v>
          </cell>
          <cell r="B807">
            <v>-1</v>
          </cell>
          <cell r="C807">
            <v>-1</v>
          </cell>
          <cell r="D807">
            <v>-1</v>
          </cell>
          <cell r="E807">
            <v>-1</v>
          </cell>
          <cell r="F807">
            <v>-1</v>
          </cell>
          <cell r="G807">
            <v>-1</v>
          </cell>
          <cell r="H807">
            <v>-1</v>
          </cell>
          <cell r="I807">
            <v>-1</v>
          </cell>
          <cell r="J807">
            <v>-1</v>
          </cell>
          <cell r="K807">
            <v>-1</v>
          </cell>
          <cell r="L807">
            <v>-1</v>
          </cell>
          <cell r="O807">
            <v>-1</v>
          </cell>
          <cell r="P807">
            <v>-1</v>
          </cell>
          <cell r="R807">
            <v>-1</v>
          </cell>
          <cell r="S807">
            <v>-1</v>
          </cell>
          <cell r="T807">
            <v>-1</v>
          </cell>
          <cell r="U807" t="str">
            <v>id_2689112858236774173</v>
          </cell>
        </row>
        <row r="808">
          <cell r="E808">
            <v>-1</v>
          </cell>
          <cell r="F808">
            <v>-1</v>
          </cell>
          <cell r="G808">
            <v>-1</v>
          </cell>
          <cell r="H808">
            <v>-1</v>
          </cell>
          <cell r="I808">
            <v>-1</v>
          </cell>
          <cell r="J808">
            <v>-1</v>
          </cell>
          <cell r="K808">
            <v>-1</v>
          </cell>
          <cell r="L808">
            <v>-1</v>
          </cell>
          <cell r="M808">
            <v>-1</v>
          </cell>
          <cell r="N808">
            <v>-1</v>
          </cell>
          <cell r="O808">
            <v>-1</v>
          </cell>
          <cell r="P808">
            <v>-1</v>
          </cell>
          <cell r="Q808">
            <v>-1</v>
          </cell>
          <cell r="R808">
            <v>-1</v>
          </cell>
          <cell r="U808" t="str">
            <v>id_3931279321307611206</v>
          </cell>
        </row>
        <row r="809">
          <cell r="E809">
            <v>-1</v>
          </cell>
          <cell r="F809">
            <v>-1</v>
          </cell>
          <cell r="G809">
            <v>-1</v>
          </cell>
          <cell r="H809">
            <v>-1</v>
          </cell>
          <cell r="I809">
            <v>-1</v>
          </cell>
          <cell r="J809">
            <v>-1</v>
          </cell>
          <cell r="K809">
            <v>-1</v>
          </cell>
          <cell r="L809">
            <v>-1</v>
          </cell>
          <cell r="M809">
            <v>-1</v>
          </cell>
          <cell r="N809">
            <v>-1</v>
          </cell>
          <cell r="O809">
            <v>-1</v>
          </cell>
          <cell r="P809">
            <v>-1</v>
          </cell>
          <cell r="Q809">
            <v>-1</v>
          </cell>
          <cell r="R809">
            <v>-1</v>
          </cell>
          <cell r="U809" t="str">
            <v>id_26330323981406010331</v>
          </cell>
        </row>
        <row r="810">
          <cell r="E810">
            <v>-1</v>
          </cell>
          <cell r="F810">
            <v>-1</v>
          </cell>
          <cell r="G810">
            <v>-1</v>
          </cell>
          <cell r="H810">
            <v>-1</v>
          </cell>
          <cell r="I810">
            <v>-1</v>
          </cell>
          <cell r="J810">
            <v>-1</v>
          </cell>
          <cell r="K810">
            <v>-1</v>
          </cell>
          <cell r="L810">
            <v>-1</v>
          </cell>
          <cell r="M810">
            <v>-1</v>
          </cell>
          <cell r="N810">
            <v>-1</v>
          </cell>
          <cell r="O810">
            <v>-1</v>
          </cell>
          <cell r="P810">
            <v>-1</v>
          </cell>
          <cell r="Q810">
            <v>-1</v>
          </cell>
          <cell r="R810">
            <v>-1</v>
          </cell>
          <cell r="U810" t="str">
            <v>id_224072086945326856</v>
          </cell>
        </row>
        <row r="811">
          <cell r="E811">
            <v>-1</v>
          </cell>
          <cell r="F811">
            <v>-1</v>
          </cell>
          <cell r="G811">
            <v>-1</v>
          </cell>
          <cell r="H811">
            <v>-1</v>
          </cell>
          <cell r="I811">
            <v>-1</v>
          </cell>
          <cell r="J811">
            <v>-1</v>
          </cell>
          <cell r="K811">
            <v>-1</v>
          </cell>
          <cell r="L811">
            <v>-1</v>
          </cell>
          <cell r="M811">
            <v>-1</v>
          </cell>
          <cell r="N811">
            <v>-1</v>
          </cell>
          <cell r="O811">
            <v>-1</v>
          </cell>
          <cell r="P811">
            <v>-1</v>
          </cell>
          <cell r="Q811">
            <v>-1</v>
          </cell>
          <cell r="R811">
            <v>-1</v>
          </cell>
          <cell r="U811" t="str">
            <v>id_3044221498305878208</v>
          </cell>
        </row>
        <row r="812">
          <cell r="E812">
            <v>-1</v>
          </cell>
          <cell r="F812">
            <v>-1</v>
          </cell>
          <cell r="G812">
            <v>-1</v>
          </cell>
          <cell r="H812">
            <v>-1</v>
          </cell>
          <cell r="I812">
            <v>-1</v>
          </cell>
          <cell r="J812">
            <v>-1</v>
          </cell>
          <cell r="K812">
            <v>-1</v>
          </cell>
          <cell r="L812">
            <v>-1</v>
          </cell>
          <cell r="M812">
            <v>-1</v>
          </cell>
          <cell r="N812">
            <v>-1</v>
          </cell>
          <cell r="O812">
            <v>-1</v>
          </cell>
          <cell r="P812">
            <v>-1</v>
          </cell>
          <cell r="Q812">
            <v>-1</v>
          </cell>
          <cell r="R812">
            <v>-1</v>
          </cell>
          <cell r="U812" t="str">
            <v>id_2710822319292754514</v>
          </cell>
        </row>
        <row r="813">
          <cell r="E813">
            <v>-1</v>
          </cell>
          <cell r="F813">
            <v>-1</v>
          </cell>
          <cell r="G813">
            <v>-1</v>
          </cell>
          <cell r="H813">
            <v>-1</v>
          </cell>
          <cell r="I813">
            <v>-1</v>
          </cell>
          <cell r="J813">
            <v>-1</v>
          </cell>
          <cell r="K813">
            <v>-1</v>
          </cell>
          <cell r="L813">
            <v>-1</v>
          </cell>
          <cell r="M813">
            <v>-1</v>
          </cell>
          <cell r="N813">
            <v>-1</v>
          </cell>
          <cell r="O813">
            <v>-1</v>
          </cell>
          <cell r="P813">
            <v>-1</v>
          </cell>
          <cell r="Q813">
            <v>-1</v>
          </cell>
          <cell r="R813">
            <v>-1</v>
          </cell>
          <cell r="U813" t="str">
            <v>id_2384261521275621885</v>
          </cell>
        </row>
        <row r="814">
          <cell r="E814">
            <v>-1</v>
          </cell>
          <cell r="F814">
            <v>-1</v>
          </cell>
          <cell r="G814">
            <v>-1</v>
          </cell>
          <cell r="H814">
            <v>-1</v>
          </cell>
          <cell r="I814">
            <v>-1</v>
          </cell>
          <cell r="J814">
            <v>-1</v>
          </cell>
          <cell r="K814">
            <v>-1</v>
          </cell>
          <cell r="L814">
            <v>-1</v>
          </cell>
          <cell r="M814">
            <v>-1</v>
          </cell>
          <cell r="N814">
            <v>-1</v>
          </cell>
          <cell r="O814">
            <v>-1</v>
          </cell>
          <cell r="P814">
            <v>-1</v>
          </cell>
          <cell r="Q814">
            <v>-1</v>
          </cell>
          <cell r="R814">
            <v>-1</v>
          </cell>
          <cell r="U814" t="str">
            <v>id_43968095295613136</v>
          </cell>
        </row>
        <row r="815">
          <cell r="E815">
            <v>-1</v>
          </cell>
          <cell r="F815">
            <v>-1</v>
          </cell>
          <cell r="G815">
            <v>-1</v>
          </cell>
          <cell r="H815">
            <v>-1</v>
          </cell>
          <cell r="I815">
            <v>-1</v>
          </cell>
          <cell r="J815">
            <v>-1</v>
          </cell>
          <cell r="K815">
            <v>-1</v>
          </cell>
          <cell r="L815">
            <v>-1</v>
          </cell>
          <cell r="M815">
            <v>-1</v>
          </cell>
          <cell r="N815">
            <v>-1</v>
          </cell>
          <cell r="O815">
            <v>-1</v>
          </cell>
          <cell r="P815">
            <v>-1</v>
          </cell>
          <cell r="Q815">
            <v>-1</v>
          </cell>
          <cell r="R815">
            <v>-1</v>
          </cell>
          <cell r="U815" t="str">
            <v>id_354677841240725887</v>
          </cell>
        </row>
        <row r="816">
          <cell r="E816">
            <v>-1</v>
          </cell>
          <cell r="F816">
            <v>-1</v>
          </cell>
          <cell r="G816">
            <v>-1</v>
          </cell>
          <cell r="H816">
            <v>-1</v>
          </cell>
          <cell r="I816">
            <v>-1</v>
          </cell>
          <cell r="J816">
            <v>-1</v>
          </cell>
          <cell r="K816">
            <v>-1</v>
          </cell>
          <cell r="L816">
            <v>-1</v>
          </cell>
          <cell r="M816">
            <v>-1</v>
          </cell>
          <cell r="N816">
            <v>-1</v>
          </cell>
          <cell r="O816">
            <v>-1</v>
          </cell>
          <cell r="P816">
            <v>-1</v>
          </cell>
          <cell r="Q816">
            <v>-1</v>
          </cell>
          <cell r="R816">
            <v>-1</v>
          </cell>
          <cell r="U816" t="str">
            <v>id_13121158613201513548</v>
          </cell>
        </row>
        <row r="817">
          <cell r="A817">
            <v>-1</v>
          </cell>
          <cell r="B817">
            <v>-1</v>
          </cell>
          <cell r="C817">
            <v>-1</v>
          </cell>
          <cell r="D817">
            <v>-1</v>
          </cell>
          <cell r="E817">
            <v>-1</v>
          </cell>
          <cell r="F817">
            <v>-1</v>
          </cell>
          <cell r="G817">
            <v>-1</v>
          </cell>
          <cell r="H817">
            <v>-1</v>
          </cell>
          <cell r="K817">
            <v>-1</v>
          </cell>
          <cell r="L817">
            <v>-1</v>
          </cell>
          <cell r="Q817">
            <v>-1</v>
          </cell>
          <cell r="R817">
            <v>-1</v>
          </cell>
          <cell r="S817">
            <v>-1</v>
          </cell>
          <cell r="T817">
            <v>-1</v>
          </cell>
          <cell r="U817" t="str">
            <v>id_1439182632961329964</v>
          </cell>
        </row>
        <row r="818">
          <cell r="A818">
            <v>-1</v>
          </cell>
          <cell r="B818">
            <v>-1</v>
          </cell>
          <cell r="C818">
            <v>-1</v>
          </cell>
          <cell r="D818">
            <v>-1</v>
          </cell>
          <cell r="E818">
            <v>-1</v>
          </cell>
          <cell r="F818">
            <v>-1</v>
          </cell>
          <cell r="G818">
            <v>-1</v>
          </cell>
          <cell r="H818">
            <v>-1</v>
          </cell>
          <cell r="K818">
            <v>-1</v>
          </cell>
          <cell r="L818">
            <v>-1</v>
          </cell>
          <cell r="Q818">
            <v>-1</v>
          </cell>
          <cell r="R818">
            <v>-1</v>
          </cell>
          <cell r="S818">
            <v>-1</v>
          </cell>
          <cell r="T818">
            <v>-1</v>
          </cell>
          <cell r="U818" t="str">
            <v>id_26484147831051825806</v>
          </cell>
        </row>
        <row r="819">
          <cell r="A819">
            <v>-1</v>
          </cell>
          <cell r="B819">
            <v>-1</v>
          </cell>
          <cell r="C819">
            <v>-1</v>
          </cell>
          <cell r="D819">
            <v>-1</v>
          </cell>
          <cell r="E819">
            <v>-1</v>
          </cell>
          <cell r="F819">
            <v>-1</v>
          </cell>
          <cell r="G819">
            <v>-1</v>
          </cell>
          <cell r="H819">
            <v>-1</v>
          </cell>
          <cell r="K819">
            <v>-1</v>
          </cell>
          <cell r="L819">
            <v>-1</v>
          </cell>
          <cell r="Q819">
            <v>-1</v>
          </cell>
          <cell r="R819">
            <v>-1</v>
          </cell>
          <cell r="S819">
            <v>-1</v>
          </cell>
          <cell r="T819">
            <v>-1</v>
          </cell>
          <cell r="U819" t="str">
            <v>id_259221507852426785</v>
          </cell>
        </row>
        <row r="820">
          <cell r="A820">
            <v>-1</v>
          </cell>
          <cell r="B820">
            <v>-1</v>
          </cell>
          <cell r="C820">
            <v>-1</v>
          </cell>
          <cell r="D820">
            <v>-1</v>
          </cell>
          <cell r="E820">
            <v>-1</v>
          </cell>
          <cell r="F820">
            <v>-1</v>
          </cell>
          <cell r="G820">
            <v>-1</v>
          </cell>
          <cell r="H820">
            <v>-1</v>
          </cell>
          <cell r="K820">
            <v>-1</v>
          </cell>
          <cell r="L820">
            <v>-1</v>
          </cell>
          <cell r="Q820">
            <v>-1</v>
          </cell>
          <cell r="R820">
            <v>-1</v>
          </cell>
          <cell r="S820">
            <v>-1</v>
          </cell>
          <cell r="T820">
            <v>-1</v>
          </cell>
          <cell r="U820" t="str">
            <v>id_179574422478717327</v>
          </cell>
        </row>
        <row r="821">
          <cell r="A821">
            <v>-1</v>
          </cell>
          <cell r="B821">
            <v>-1</v>
          </cell>
          <cell r="C821">
            <v>-1</v>
          </cell>
          <cell r="D821">
            <v>-1</v>
          </cell>
          <cell r="E821">
            <v>-1</v>
          </cell>
          <cell r="F821">
            <v>-1</v>
          </cell>
          <cell r="G821">
            <v>-1</v>
          </cell>
          <cell r="H821">
            <v>-1</v>
          </cell>
          <cell r="K821">
            <v>-1</v>
          </cell>
          <cell r="L821">
            <v>-1</v>
          </cell>
          <cell r="Q821">
            <v>-1</v>
          </cell>
          <cell r="R821">
            <v>-1</v>
          </cell>
          <cell r="S821">
            <v>-1</v>
          </cell>
          <cell r="T821">
            <v>-1</v>
          </cell>
          <cell r="U821" t="str">
            <v>id_2376519642623018867</v>
          </cell>
        </row>
        <row r="822">
          <cell r="A822">
            <v>-1</v>
          </cell>
          <cell r="B822">
            <v>-1</v>
          </cell>
          <cell r="C822">
            <v>-1</v>
          </cell>
          <cell r="D822">
            <v>-1</v>
          </cell>
          <cell r="E822">
            <v>-1</v>
          </cell>
          <cell r="F822">
            <v>-1</v>
          </cell>
          <cell r="G822">
            <v>-1</v>
          </cell>
          <cell r="H822">
            <v>-1</v>
          </cell>
          <cell r="K822">
            <v>-1</v>
          </cell>
          <cell r="L822">
            <v>-1</v>
          </cell>
          <cell r="Q822">
            <v>-1</v>
          </cell>
          <cell r="R822">
            <v>-1</v>
          </cell>
          <cell r="S822">
            <v>-1</v>
          </cell>
          <cell r="T822">
            <v>-1</v>
          </cell>
          <cell r="U822" t="str">
            <v>id_21387263362837827343</v>
          </cell>
        </row>
        <row r="823">
          <cell r="A823">
            <v>-1</v>
          </cell>
          <cell r="B823">
            <v>-1</v>
          </cell>
          <cell r="C823">
            <v>-1</v>
          </cell>
          <cell r="D823">
            <v>-1</v>
          </cell>
          <cell r="E823">
            <v>-1</v>
          </cell>
          <cell r="F823">
            <v>-1</v>
          </cell>
          <cell r="G823">
            <v>-1</v>
          </cell>
          <cell r="H823">
            <v>-1</v>
          </cell>
          <cell r="K823">
            <v>-1</v>
          </cell>
          <cell r="L823">
            <v>-1</v>
          </cell>
          <cell r="Q823">
            <v>-1</v>
          </cell>
          <cell r="R823">
            <v>-1</v>
          </cell>
          <cell r="S823">
            <v>-1</v>
          </cell>
          <cell r="T823">
            <v>-1</v>
          </cell>
          <cell r="U823" t="str">
            <v>id_104991123173219165</v>
          </cell>
        </row>
        <row r="824">
          <cell r="A824">
            <v>-1</v>
          </cell>
          <cell r="B824">
            <v>-1</v>
          </cell>
          <cell r="C824">
            <v>-1</v>
          </cell>
          <cell r="D824">
            <v>-1</v>
          </cell>
          <cell r="E824">
            <v>-1</v>
          </cell>
          <cell r="F824">
            <v>-1</v>
          </cell>
          <cell r="G824">
            <v>-1</v>
          </cell>
          <cell r="H824">
            <v>-1</v>
          </cell>
          <cell r="K824">
            <v>-1</v>
          </cell>
          <cell r="L824">
            <v>-1</v>
          </cell>
          <cell r="Q824">
            <v>-1</v>
          </cell>
          <cell r="R824">
            <v>-1</v>
          </cell>
          <cell r="S824">
            <v>-1</v>
          </cell>
          <cell r="T824">
            <v>-1</v>
          </cell>
          <cell r="U824" t="str">
            <v>id_3457226791828626576</v>
          </cell>
        </row>
        <row r="825">
          <cell r="A825">
            <v>-1</v>
          </cell>
          <cell r="B825">
            <v>-1</v>
          </cell>
          <cell r="C825">
            <v>-1</v>
          </cell>
          <cell r="D825">
            <v>-1</v>
          </cell>
          <cell r="E825">
            <v>-1</v>
          </cell>
          <cell r="F825">
            <v>-1</v>
          </cell>
          <cell r="G825">
            <v>-1</v>
          </cell>
          <cell r="H825">
            <v>-1</v>
          </cell>
          <cell r="K825">
            <v>-1</v>
          </cell>
          <cell r="L825">
            <v>-1</v>
          </cell>
          <cell r="Q825">
            <v>-1</v>
          </cell>
          <cell r="R825">
            <v>-1</v>
          </cell>
          <cell r="S825">
            <v>-1</v>
          </cell>
          <cell r="T825">
            <v>-1</v>
          </cell>
          <cell r="U825" t="str">
            <v>id_21464866666427800</v>
          </cell>
        </row>
        <row r="826">
          <cell r="A826">
            <v>-1</v>
          </cell>
          <cell r="B826">
            <v>-1</v>
          </cell>
          <cell r="C826">
            <v>-1</v>
          </cell>
          <cell r="D826">
            <v>-1</v>
          </cell>
          <cell r="I826">
            <v>-1</v>
          </cell>
          <cell r="J826">
            <v>-1</v>
          </cell>
          <cell r="M826">
            <v>-1</v>
          </cell>
          <cell r="Q826">
            <v>-1</v>
          </cell>
          <cell r="R826">
            <v>-1</v>
          </cell>
          <cell r="S826">
            <v>-1</v>
          </cell>
          <cell r="T826">
            <v>-1</v>
          </cell>
          <cell r="U826" t="str">
            <v>id_24480637466627054</v>
          </cell>
        </row>
        <row r="827">
          <cell r="A827">
            <v>-1</v>
          </cell>
          <cell r="B827">
            <v>-1</v>
          </cell>
          <cell r="C827">
            <v>-1</v>
          </cell>
          <cell r="D827">
            <v>-1</v>
          </cell>
          <cell r="I827">
            <v>-1</v>
          </cell>
          <cell r="J827">
            <v>-1</v>
          </cell>
          <cell r="M827">
            <v>-1</v>
          </cell>
          <cell r="Q827">
            <v>-1</v>
          </cell>
          <cell r="R827">
            <v>-1</v>
          </cell>
          <cell r="S827">
            <v>-1</v>
          </cell>
          <cell r="T827">
            <v>-1</v>
          </cell>
          <cell r="U827" t="str">
            <v>id_19956121172215914083</v>
          </cell>
        </row>
        <row r="828">
          <cell r="A828">
            <v>-1</v>
          </cell>
          <cell r="B828">
            <v>-1</v>
          </cell>
          <cell r="C828">
            <v>-1</v>
          </cell>
          <cell r="D828">
            <v>-1</v>
          </cell>
          <cell r="I828">
            <v>-1</v>
          </cell>
          <cell r="J828">
            <v>-1</v>
          </cell>
          <cell r="M828">
            <v>-1</v>
          </cell>
          <cell r="Q828">
            <v>-1</v>
          </cell>
          <cell r="R828">
            <v>-1</v>
          </cell>
          <cell r="S828">
            <v>-1</v>
          </cell>
          <cell r="T828">
            <v>-1</v>
          </cell>
          <cell r="U828" t="str">
            <v>id_14486249962841018305</v>
          </cell>
        </row>
        <row r="829">
          <cell r="A829">
            <v>-1</v>
          </cell>
          <cell r="B829">
            <v>-1</v>
          </cell>
          <cell r="C829">
            <v>-1</v>
          </cell>
          <cell r="D829">
            <v>-1</v>
          </cell>
          <cell r="I829">
            <v>-1</v>
          </cell>
          <cell r="J829">
            <v>-1</v>
          </cell>
          <cell r="M829">
            <v>-1</v>
          </cell>
          <cell r="Q829">
            <v>-1</v>
          </cell>
          <cell r="R829">
            <v>-1</v>
          </cell>
          <cell r="S829">
            <v>-1</v>
          </cell>
          <cell r="T829">
            <v>-1</v>
          </cell>
          <cell r="U829" t="str">
            <v>id_969440011069428633</v>
          </cell>
        </row>
        <row r="830">
          <cell r="A830">
            <v>-1</v>
          </cell>
          <cell r="B830">
            <v>-1</v>
          </cell>
          <cell r="C830">
            <v>-1</v>
          </cell>
          <cell r="D830">
            <v>-1</v>
          </cell>
          <cell r="I830">
            <v>-1</v>
          </cell>
          <cell r="J830">
            <v>-1</v>
          </cell>
          <cell r="M830">
            <v>-1</v>
          </cell>
          <cell r="Q830">
            <v>-1</v>
          </cell>
          <cell r="R830">
            <v>-1</v>
          </cell>
          <cell r="S830">
            <v>-1</v>
          </cell>
          <cell r="T830">
            <v>-1</v>
          </cell>
          <cell r="U830" t="str">
            <v>id_11337101222612612920</v>
          </cell>
        </row>
        <row r="831">
          <cell r="A831">
            <v>-1</v>
          </cell>
          <cell r="B831">
            <v>-1</v>
          </cell>
          <cell r="C831">
            <v>-1</v>
          </cell>
          <cell r="D831">
            <v>-1</v>
          </cell>
          <cell r="I831">
            <v>-1</v>
          </cell>
          <cell r="J831">
            <v>-1</v>
          </cell>
          <cell r="M831">
            <v>-1</v>
          </cell>
          <cell r="Q831">
            <v>-1</v>
          </cell>
          <cell r="R831">
            <v>-1</v>
          </cell>
          <cell r="S831">
            <v>-1</v>
          </cell>
          <cell r="T831">
            <v>-1</v>
          </cell>
          <cell r="U831" t="str">
            <v>id_320572372212111172</v>
          </cell>
        </row>
        <row r="832">
          <cell r="A832">
            <v>-1</v>
          </cell>
          <cell r="B832">
            <v>-1</v>
          </cell>
          <cell r="C832">
            <v>-1</v>
          </cell>
          <cell r="D832">
            <v>-1</v>
          </cell>
          <cell r="I832">
            <v>-1</v>
          </cell>
          <cell r="J832">
            <v>-1</v>
          </cell>
          <cell r="M832">
            <v>-1</v>
          </cell>
          <cell r="Q832">
            <v>-1</v>
          </cell>
          <cell r="R832">
            <v>-1</v>
          </cell>
          <cell r="S832">
            <v>-1</v>
          </cell>
          <cell r="T832">
            <v>-1</v>
          </cell>
          <cell r="U832" t="str">
            <v>id_16948308683099914881</v>
          </cell>
        </row>
        <row r="833">
          <cell r="A833">
            <v>-1</v>
          </cell>
          <cell r="B833">
            <v>-1</v>
          </cell>
          <cell r="C833">
            <v>-1</v>
          </cell>
          <cell r="D833">
            <v>-1</v>
          </cell>
          <cell r="I833">
            <v>-1</v>
          </cell>
          <cell r="J833">
            <v>-1</v>
          </cell>
          <cell r="M833">
            <v>-1</v>
          </cell>
          <cell r="Q833">
            <v>-1</v>
          </cell>
          <cell r="R833">
            <v>-1</v>
          </cell>
          <cell r="S833">
            <v>-1</v>
          </cell>
          <cell r="T833">
            <v>-1</v>
          </cell>
          <cell r="U833" t="str">
            <v>id_26303211681180729678</v>
          </cell>
        </row>
        <row r="834">
          <cell r="A834">
            <v>-1</v>
          </cell>
          <cell r="B834">
            <v>-1</v>
          </cell>
          <cell r="C834">
            <v>-1</v>
          </cell>
          <cell r="D834">
            <v>-1</v>
          </cell>
          <cell r="I834">
            <v>-1</v>
          </cell>
          <cell r="J834">
            <v>-1</v>
          </cell>
          <cell r="M834">
            <v>-1</v>
          </cell>
          <cell r="Q834">
            <v>-1</v>
          </cell>
          <cell r="R834">
            <v>-1</v>
          </cell>
          <cell r="S834">
            <v>-1</v>
          </cell>
          <cell r="T834">
            <v>-1</v>
          </cell>
          <cell r="U834" t="str">
            <v>id_1726212673874022562</v>
          </cell>
        </row>
        <row r="835">
          <cell r="A835">
            <v>-1</v>
          </cell>
          <cell r="B835">
            <v>-1</v>
          </cell>
          <cell r="F835">
            <v>-1</v>
          </cell>
          <cell r="H835">
            <v>-1</v>
          </cell>
          <cell r="J835">
            <v>-1</v>
          </cell>
          <cell r="L835">
            <v>-1</v>
          </cell>
          <cell r="N835">
            <v>-1</v>
          </cell>
          <cell r="P835">
            <v>-1</v>
          </cell>
          <cell r="Q835">
            <v>-1</v>
          </cell>
          <cell r="R835">
            <v>-1</v>
          </cell>
          <cell r="S835">
            <v>-1</v>
          </cell>
          <cell r="T835">
            <v>-1</v>
          </cell>
          <cell r="U835" t="str">
            <v>id_2211229754207184710</v>
          </cell>
        </row>
        <row r="836">
          <cell r="A836">
            <v>-1</v>
          </cell>
          <cell r="B836">
            <v>-1</v>
          </cell>
          <cell r="F836">
            <v>-1</v>
          </cell>
          <cell r="H836">
            <v>-1</v>
          </cell>
          <cell r="J836">
            <v>-1</v>
          </cell>
          <cell r="L836">
            <v>-1</v>
          </cell>
          <cell r="N836">
            <v>-1</v>
          </cell>
          <cell r="P836">
            <v>-1</v>
          </cell>
          <cell r="Q836">
            <v>-1</v>
          </cell>
          <cell r="R836">
            <v>-1</v>
          </cell>
          <cell r="S836">
            <v>-1</v>
          </cell>
          <cell r="T836">
            <v>-1</v>
          </cell>
          <cell r="U836" t="str">
            <v>id_305302393369843082</v>
          </cell>
        </row>
        <row r="837">
          <cell r="A837">
            <v>-1</v>
          </cell>
          <cell r="B837">
            <v>-1</v>
          </cell>
          <cell r="F837">
            <v>-1</v>
          </cell>
          <cell r="H837">
            <v>-1</v>
          </cell>
          <cell r="J837">
            <v>-1</v>
          </cell>
          <cell r="L837">
            <v>-1</v>
          </cell>
          <cell r="N837">
            <v>-1</v>
          </cell>
          <cell r="P837">
            <v>-1</v>
          </cell>
          <cell r="Q837">
            <v>-1</v>
          </cell>
          <cell r="R837">
            <v>-1</v>
          </cell>
          <cell r="S837">
            <v>-1</v>
          </cell>
          <cell r="T837">
            <v>-1</v>
          </cell>
          <cell r="U837" t="str">
            <v>id_3125588672780519418</v>
          </cell>
        </row>
        <row r="838">
          <cell r="A838">
            <v>-1</v>
          </cell>
          <cell r="B838">
            <v>-1</v>
          </cell>
          <cell r="F838">
            <v>-1</v>
          </cell>
          <cell r="H838">
            <v>-1</v>
          </cell>
          <cell r="J838">
            <v>-1</v>
          </cell>
          <cell r="L838">
            <v>-1</v>
          </cell>
          <cell r="N838">
            <v>-1</v>
          </cell>
          <cell r="P838">
            <v>-1</v>
          </cell>
          <cell r="Q838">
            <v>-1</v>
          </cell>
          <cell r="R838">
            <v>-1</v>
          </cell>
          <cell r="S838">
            <v>-1</v>
          </cell>
          <cell r="T838">
            <v>-1</v>
          </cell>
          <cell r="U838" t="str">
            <v>id_19845269392042319984</v>
          </cell>
        </row>
        <row r="839">
          <cell r="A839">
            <v>-1</v>
          </cell>
          <cell r="B839">
            <v>-1</v>
          </cell>
          <cell r="F839">
            <v>-1</v>
          </cell>
          <cell r="H839">
            <v>-1</v>
          </cell>
          <cell r="J839">
            <v>-1</v>
          </cell>
          <cell r="L839">
            <v>-1</v>
          </cell>
          <cell r="N839">
            <v>-1</v>
          </cell>
          <cell r="P839">
            <v>-1</v>
          </cell>
          <cell r="Q839">
            <v>-1</v>
          </cell>
          <cell r="R839">
            <v>-1</v>
          </cell>
          <cell r="S839">
            <v>-1</v>
          </cell>
          <cell r="T839">
            <v>-1</v>
          </cell>
          <cell r="U839" t="str">
            <v>id_1000327387160552722</v>
          </cell>
        </row>
        <row r="840">
          <cell r="A840">
            <v>-1</v>
          </cell>
          <cell r="B840">
            <v>-1</v>
          </cell>
          <cell r="F840">
            <v>-1</v>
          </cell>
          <cell r="H840">
            <v>-1</v>
          </cell>
          <cell r="J840">
            <v>-1</v>
          </cell>
          <cell r="L840">
            <v>-1</v>
          </cell>
          <cell r="N840">
            <v>-1</v>
          </cell>
          <cell r="P840">
            <v>-1</v>
          </cell>
          <cell r="Q840">
            <v>-1</v>
          </cell>
          <cell r="R840">
            <v>-1</v>
          </cell>
          <cell r="S840">
            <v>-1</v>
          </cell>
          <cell r="T840">
            <v>-1</v>
          </cell>
          <cell r="U840" t="str">
            <v>id_186513222060208398</v>
          </cell>
        </row>
        <row r="841">
          <cell r="A841">
            <v>-1</v>
          </cell>
          <cell r="B841">
            <v>-1</v>
          </cell>
          <cell r="F841">
            <v>-1</v>
          </cell>
          <cell r="H841">
            <v>-1</v>
          </cell>
          <cell r="J841">
            <v>-1</v>
          </cell>
          <cell r="L841">
            <v>-1</v>
          </cell>
          <cell r="N841">
            <v>-1</v>
          </cell>
          <cell r="P841">
            <v>-1</v>
          </cell>
          <cell r="Q841">
            <v>-1</v>
          </cell>
          <cell r="R841">
            <v>-1</v>
          </cell>
          <cell r="S841">
            <v>-1</v>
          </cell>
          <cell r="T841">
            <v>-1</v>
          </cell>
          <cell r="U841" t="str">
            <v>id_197325418218347547</v>
          </cell>
        </row>
        <row r="842">
          <cell r="A842">
            <v>-1</v>
          </cell>
          <cell r="B842">
            <v>-1</v>
          </cell>
          <cell r="F842">
            <v>-1</v>
          </cell>
          <cell r="H842">
            <v>-1</v>
          </cell>
          <cell r="J842">
            <v>-1</v>
          </cell>
          <cell r="L842">
            <v>-1</v>
          </cell>
          <cell r="N842">
            <v>-1</v>
          </cell>
          <cell r="P842">
            <v>-1</v>
          </cell>
          <cell r="Q842">
            <v>-1</v>
          </cell>
          <cell r="R842">
            <v>-1</v>
          </cell>
          <cell r="S842">
            <v>-1</v>
          </cell>
          <cell r="T842">
            <v>-1</v>
          </cell>
          <cell r="U842" t="str">
            <v>id_263979960823130312</v>
          </cell>
        </row>
        <row r="843">
          <cell r="A843">
            <v>-1</v>
          </cell>
          <cell r="B843">
            <v>-1</v>
          </cell>
          <cell r="F843">
            <v>-1</v>
          </cell>
          <cell r="H843">
            <v>-1</v>
          </cell>
          <cell r="J843">
            <v>-1</v>
          </cell>
          <cell r="L843">
            <v>-1</v>
          </cell>
          <cell r="N843">
            <v>-1</v>
          </cell>
          <cell r="P843">
            <v>-1</v>
          </cell>
          <cell r="Q843">
            <v>-1</v>
          </cell>
          <cell r="R843">
            <v>-1</v>
          </cell>
          <cell r="S843">
            <v>-1</v>
          </cell>
          <cell r="T843">
            <v>-1</v>
          </cell>
          <cell r="U843" t="str">
            <v>id_7225833110156795</v>
          </cell>
        </row>
        <row r="844">
          <cell r="A844">
            <v>-1</v>
          </cell>
          <cell r="B844">
            <v>-1</v>
          </cell>
          <cell r="F844">
            <v>-1</v>
          </cell>
          <cell r="H844">
            <v>-1</v>
          </cell>
          <cell r="J844">
            <v>-1</v>
          </cell>
          <cell r="L844">
            <v>-1</v>
          </cell>
          <cell r="N844">
            <v>-1</v>
          </cell>
          <cell r="P844">
            <v>-1</v>
          </cell>
          <cell r="Q844">
            <v>-1</v>
          </cell>
          <cell r="R844">
            <v>-1</v>
          </cell>
          <cell r="S844">
            <v>-1</v>
          </cell>
          <cell r="T844">
            <v>-1</v>
          </cell>
          <cell r="U844" t="str">
            <v>id_22366204961944321805</v>
          </cell>
        </row>
        <row r="845">
          <cell r="A845">
            <v>-1</v>
          </cell>
          <cell r="B845">
            <v>-1</v>
          </cell>
          <cell r="F845">
            <v>-1</v>
          </cell>
          <cell r="H845">
            <v>-1</v>
          </cell>
          <cell r="J845">
            <v>-1</v>
          </cell>
          <cell r="L845">
            <v>-1</v>
          </cell>
          <cell r="N845">
            <v>-1</v>
          </cell>
          <cell r="P845">
            <v>-1</v>
          </cell>
          <cell r="Q845">
            <v>-1</v>
          </cell>
          <cell r="R845">
            <v>-1</v>
          </cell>
          <cell r="S845">
            <v>-1</v>
          </cell>
          <cell r="T845">
            <v>-1</v>
          </cell>
          <cell r="U845" t="str">
            <v>id_2235350261855412074</v>
          </cell>
        </row>
        <row r="846">
          <cell r="A846">
            <v>-1</v>
          </cell>
          <cell r="B846">
            <v>-1</v>
          </cell>
          <cell r="F846">
            <v>-1</v>
          </cell>
          <cell r="H846">
            <v>-1</v>
          </cell>
          <cell r="J846">
            <v>-1</v>
          </cell>
          <cell r="L846">
            <v>-1</v>
          </cell>
          <cell r="N846">
            <v>-1</v>
          </cell>
          <cell r="P846">
            <v>-1</v>
          </cell>
          <cell r="Q846">
            <v>-1</v>
          </cell>
          <cell r="R846">
            <v>-1</v>
          </cell>
          <cell r="S846">
            <v>-1</v>
          </cell>
          <cell r="T846">
            <v>-1</v>
          </cell>
          <cell r="U846" t="str">
            <v>id_449122682704729892</v>
          </cell>
        </row>
        <row r="847">
          <cell r="A847">
            <v>-1</v>
          </cell>
          <cell r="B847">
            <v>-1</v>
          </cell>
          <cell r="F847">
            <v>-1</v>
          </cell>
          <cell r="H847">
            <v>-1</v>
          </cell>
          <cell r="J847">
            <v>-1</v>
          </cell>
          <cell r="L847">
            <v>-1</v>
          </cell>
          <cell r="N847">
            <v>-1</v>
          </cell>
          <cell r="P847">
            <v>-1</v>
          </cell>
          <cell r="Q847">
            <v>-1</v>
          </cell>
          <cell r="R847">
            <v>-1</v>
          </cell>
          <cell r="S847">
            <v>-1</v>
          </cell>
          <cell r="T847">
            <v>-1</v>
          </cell>
          <cell r="U847" t="str">
            <v>id_14941154752531920306</v>
          </cell>
        </row>
        <row r="848">
          <cell r="A848">
            <v>-1</v>
          </cell>
          <cell r="B848">
            <v>-1</v>
          </cell>
          <cell r="F848">
            <v>-1</v>
          </cell>
          <cell r="H848">
            <v>-1</v>
          </cell>
          <cell r="J848">
            <v>-1</v>
          </cell>
          <cell r="L848">
            <v>-1</v>
          </cell>
          <cell r="N848">
            <v>-1</v>
          </cell>
          <cell r="P848">
            <v>-1</v>
          </cell>
          <cell r="Q848">
            <v>-1</v>
          </cell>
          <cell r="R848">
            <v>-1</v>
          </cell>
          <cell r="S848">
            <v>-1</v>
          </cell>
          <cell r="T848">
            <v>-1</v>
          </cell>
          <cell r="U848" t="str">
            <v>id_29907127251485620</v>
          </cell>
        </row>
        <row r="849">
          <cell r="U849" t="str">
            <v>id_21666137133217222892</v>
          </cell>
        </row>
        <row r="850">
          <cell r="A850">
            <v>-1</v>
          </cell>
          <cell r="H850">
            <v>-1</v>
          </cell>
          <cell r="I850">
            <v>-1</v>
          </cell>
          <cell r="J850">
            <v>-1</v>
          </cell>
          <cell r="K850">
            <v>-1</v>
          </cell>
          <cell r="L850">
            <v>-1</v>
          </cell>
          <cell r="Q850">
            <v>-1</v>
          </cell>
          <cell r="T850">
            <v>-1</v>
          </cell>
          <cell r="U850" t="str">
            <v>id_24122284242624317152</v>
          </cell>
        </row>
        <row r="851">
          <cell r="A851">
            <v>-1</v>
          </cell>
          <cell r="H851">
            <v>-1</v>
          </cell>
          <cell r="I851">
            <v>-1</v>
          </cell>
          <cell r="J851">
            <v>-1</v>
          </cell>
          <cell r="K851">
            <v>-1</v>
          </cell>
          <cell r="L851">
            <v>-1</v>
          </cell>
          <cell r="Q851">
            <v>-1</v>
          </cell>
          <cell r="T851">
            <v>-1</v>
          </cell>
          <cell r="U851" t="str">
            <v>id_19895150701681715408</v>
          </cell>
        </row>
        <row r="852">
          <cell r="A852">
            <v>-1</v>
          </cell>
          <cell r="H852">
            <v>-1</v>
          </cell>
          <cell r="I852">
            <v>-1</v>
          </cell>
          <cell r="J852">
            <v>-1</v>
          </cell>
          <cell r="K852">
            <v>-1</v>
          </cell>
          <cell r="L852">
            <v>-1</v>
          </cell>
          <cell r="Q852">
            <v>-1</v>
          </cell>
          <cell r="T852">
            <v>-1</v>
          </cell>
          <cell r="U852" t="str">
            <v>id_702925862885917713</v>
          </cell>
        </row>
        <row r="853">
          <cell r="A853">
            <v>-1</v>
          </cell>
          <cell r="H853">
            <v>-1</v>
          </cell>
          <cell r="I853">
            <v>-1</v>
          </cell>
          <cell r="J853">
            <v>-1</v>
          </cell>
          <cell r="K853">
            <v>-1</v>
          </cell>
          <cell r="L853">
            <v>-1</v>
          </cell>
          <cell r="Q853">
            <v>-1</v>
          </cell>
          <cell r="T853">
            <v>-1</v>
          </cell>
          <cell r="U853" t="str">
            <v>id_71172972785517856</v>
          </cell>
        </row>
        <row r="854">
          <cell r="A854">
            <v>-1</v>
          </cell>
          <cell r="H854">
            <v>-1</v>
          </cell>
          <cell r="I854">
            <v>-1</v>
          </cell>
          <cell r="J854">
            <v>-1</v>
          </cell>
          <cell r="K854">
            <v>-1</v>
          </cell>
          <cell r="L854">
            <v>-1</v>
          </cell>
          <cell r="Q854">
            <v>-1</v>
          </cell>
          <cell r="T854">
            <v>-1</v>
          </cell>
          <cell r="U854" t="str">
            <v>id_233008926309531981</v>
          </cell>
        </row>
        <row r="855">
          <cell r="A855">
            <v>-1</v>
          </cell>
          <cell r="H855">
            <v>-1</v>
          </cell>
          <cell r="I855">
            <v>-1</v>
          </cell>
          <cell r="J855">
            <v>-1</v>
          </cell>
          <cell r="K855">
            <v>-1</v>
          </cell>
          <cell r="L855">
            <v>-1</v>
          </cell>
          <cell r="Q855">
            <v>-1</v>
          </cell>
          <cell r="T855">
            <v>-1</v>
          </cell>
          <cell r="U855" t="str">
            <v>id_25826122612459431407</v>
          </cell>
        </row>
        <row r="856">
          <cell r="A856">
            <v>-1</v>
          </cell>
          <cell r="H856">
            <v>-1</v>
          </cell>
          <cell r="I856">
            <v>-1</v>
          </cell>
          <cell r="J856">
            <v>-1</v>
          </cell>
          <cell r="K856">
            <v>-1</v>
          </cell>
          <cell r="L856">
            <v>-1</v>
          </cell>
          <cell r="Q856">
            <v>-1</v>
          </cell>
          <cell r="T856">
            <v>-1</v>
          </cell>
          <cell r="U856" t="str">
            <v>id_21952133663269727933</v>
          </cell>
        </row>
        <row r="857">
          <cell r="A857">
            <v>-1</v>
          </cell>
          <cell r="H857">
            <v>-1</v>
          </cell>
          <cell r="I857">
            <v>-1</v>
          </cell>
          <cell r="J857">
            <v>-1</v>
          </cell>
          <cell r="K857">
            <v>-1</v>
          </cell>
          <cell r="L857">
            <v>-1</v>
          </cell>
          <cell r="Q857">
            <v>-1</v>
          </cell>
          <cell r="T857">
            <v>-1</v>
          </cell>
          <cell r="U857" t="str">
            <v>id_142514973160017662</v>
          </cell>
        </row>
        <row r="858">
          <cell r="A858">
            <v>-1</v>
          </cell>
          <cell r="H858">
            <v>-1</v>
          </cell>
          <cell r="I858">
            <v>-1</v>
          </cell>
          <cell r="J858">
            <v>-1</v>
          </cell>
          <cell r="K858">
            <v>-1</v>
          </cell>
          <cell r="L858">
            <v>-1</v>
          </cell>
          <cell r="Q858">
            <v>-1</v>
          </cell>
          <cell r="T858">
            <v>-1</v>
          </cell>
          <cell r="U858" t="str">
            <v>id_2417192011402928490</v>
          </cell>
        </row>
        <row r="859">
          <cell r="A859">
            <v>-1</v>
          </cell>
          <cell r="H859">
            <v>-1</v>
          </cell>
          <cell r="I859">
            <v>-1</v>
          </cell>
          <cell r="J859">
            <v>-1</v>
          </cell>
          <cell r="K859">
            <v>-1</v>
          </cell>
          <cell r="L859">
            <v>-1</v>
          </cell>
          <cell r="Q859">
            <v>-1</v>
          </cell>
          <cell r="T859">
            <v>-1</v>
          </cell>
          <cell r="U859" t="str">
            <v>id_169214992578629842</v>
          </cell>
        </row>
        <row r="860">
          <cell r="A860">
            <v>-1</v>
          </cell>
          <cell r="H860">
            <v>-1</v>
          </cell>
          <cell r="I860">
            <v>-1</v>
          </cell>
          <cell r="J860">
            <v>-1</v>
          </cell>
          <cell r="K860">
            <v>-1</v>
          </cell>
          <cell r="L860">
            <v>-1</v>
          </cell>
          <cell r="Q860">
            <v>-1</v>
          </cell>
          <cell r="T860">
            <v>-1</v>
          </cell>
          <cell r="U860" t="str">
            <v>id_1652214684948825418</v>
          </cell>
        </row>
        <row r="861">
          <cell r="A861">
            <v>-1</v>
          </cell>
          <cell r="H861">
            <v>-1</v>
          </cell>
          <cell r="I861">
            <v>-1</v>
          </cell>
          <cell r="J861">
            <v>-1</v>
          </cell>
          <cell r="K861">
            <v>-1</v>
          </cell>
          <cell r="L861">
            <v>-1</v>
          </cell>
          <cell r="Q861">
            <v>-1</v>
          </cell>
          <cell r="T861">
            <v>-1</v>
          </cell>
          <cell r="U861" t="str">
            <v>id_15394260820452947</v>
          </cell>
        </row>
        <row r="862">
          <cell r="A862">
            <v>-1</v>
          </cell>
          <cell r="H862">
            <v>-1</v>
          </cell>
          <cell r="I862">
            <v>-1</v>
          </cell>
          <cell r="J862">
            <v>-1</v>
          </cell>
          <cell r="K862">
            <v>-1</v>
          </cell>
          <cell r="L862">
            <v>-1</v>
          </cell>
          <cell r="Q862">
            <v>-1</v>
          </cell>
          <cell r="T862">
            <v>-1</v>
          </cell>
          <cell r="U862" t="str">
            <v>id_21517154101711411297</v>
          </cell>
        </row>
        <row r="863">
          <cell r="A863">
            <v>-1</v>
          </cell>
          <cell r="H863">
            <v>-1</v>
          </cell>
          <cell r="I863">
            <v>-1</v>
          </cell>
          <cell r="J863">
            <v>-1</v>
          </cell>
          <cell r="K863">
            <v>-1</v>
          </cell>
          <cell r="L863">
            <v>-1</v>
          </cell>
          <cell r="Q863">
            <v>-1</v>
          </cell>
          <cell r="T863">
            <v>-1</v>
          </cell>
          <cell r="U863" t="str">
            <v>id_24869190251394419206</v>
          </cell>
        </row>
        <row r="864">
          <cell r="A864">
            <v>-1</v>
          </cell>
          <cell r="H864">
            <v>-1</v>
          </cell>
          <cell r="I864">
            <v>-1</v>
          </cell>
          <cell r="J864">
            <v>-1</v>
          </cell>
          <cell r="K864">
            <v>-1</v>
          </cell>
          <cell r="L864">
            <v>-1</v>
          </cell>
          <cell r="Q864">
            <v>-1</v>
          </cell>
          <cell r="T864">
            <v>-1</v>
          </cell>
          <cell r="U864" t="str">
            <v>id_20075696663035558</v>
          </cell>
        </row>
        <row r="865">
          <cell r="A865">
            <v>-1</v>
          </cell>
          <cell r="H865">
            <v>-1</v>
          </cell>
          <cell r="I865">
            <v>-1</v>
          </cell>
          <cell r="J865">
            <v>-1</v>
          </cell>
          <cell r="K865">
            <v>-1</v>
          </cell>
          <cell r="L865">
            <v>-1</v>
          </cell>
          <cell r="Q865">
            <v>-1</v>
          </cell>
          <cell r="T865">
            <v>-1</v>
          </cell>
          <cell r="U865" t="str">
            <v>id_16628319492544916441</v>
          </cell>
        </row>
        <row r="866">
          <cell r="A866">
            <v>-1</v>
          </cell>
          <cell r="H866">
            <v>-1</v>
          </cell>
          <cell r="I866">
            <v>-1</v>
          </cell>
          <cell r="J866">
            <v>-1</v>
          </cell>
          <cell r="K866">
            <v>-1</v>
          </cell>
          <cell r="L866">
            <v>-1</v>
          </cell>
          <cell r="Q866">
            <v>-1</v>
          </cell>
          <cell r="T866">
            <v>-1</v>
          </cell>
          <cell r="U866" t="str">
            <v>id_324073501633624428</v>
          </cell>
        </row>
        <row r="867">
          <cell r="A867">
            <v>-1</v>
          </cell>
          <cell r="H867">
            <v>-1</v>
          </cell>
          <cell r="I867">
            <v>-1</v>
          </cell>
          <cell r="J867">
            <v>-1</v>
          </cell>
          <cell r="K867">
            <v>-1</v>
          </cell>
          <cell r="L867">
            <v>-1</v>
          </cell>
          <cell r="Q867">
            <v>-1</v>
          </cell>
          <cell r="T867">
            <v>-1</v>
          </cell>
          <cell r="U867" t="str">
            <v>id_16227327142683617241</v>
          </cell>
        </row>
        <row r="868">
          <cell r="A868">
            <v>-1</v>
          </cell>
          <cell r="H868">
            <v>-1</v>
          </cell>
          <cell r="I868">
            <v>-1</v>
          </cell>
          <cell r="J868">
            <v>-1</v>
          </cell>
          <cell r="K868">
            <v>-1</v>
          </cell>
          <cell r="L868">
            <v>-1</v>
          </cell>
          <cell r="Q868">
            <v>-1</v>
          </cell>
          <cell r="T868">
            <v>-1</v>
          </cell>
          <cell r="U868" t="str">
            <v>id_9158174681307519356</v>
          </cell>
        </row>
        <row r="869">
          <cell r="A869">
            <v>-1</v>
          </cell>
          <cell r="H869">
            <v>-1</v>
          </cell>
          <cell r="I869">
            <v>-1</v>
          </cell>
          <cell r="J869">
            <v>-1</v>
          </cell>
          <cell r="K869">
            <v>-1</v>
          </cell>
          <cell r="L869">
            <v>-1</v>
          </cell>
          <cell r="Q869">
            <v>-1</v>
          </cell>
          <cell r="T869">
            <v>-1</v>
          </cell>
          <cell r="U869" t="str">
            <v>id_5563164692855523760</v>
          </cell>
        </row>
        <row r="870">
          <cell r="A870">
            <v>-1</v>
          </cell>
          <cell r="H870">
            <v>-1</v>
          </cell>
          <cell r="I870">
            <v>-1</v>
          </cell>
          <cell r="J870">
            <v>-1</v>
          </cell>
          <cell r="K870">
            <v>-1</v>
          </cell>
          <cell r="L870">
            <v>-1</v>
          </cell>
          <cell r="Q870">
            <v>-1</v>
          </cell>
          <cell r="T870">
            <v>-1</v>
          </cell>
          <cell r="U870" t="str">
            <v>id_1881129449264458309</v>
          </cell>
        </row>
        <row r="871">
          <cell r="A871">
            <v>-1</v>
          </cell>
          <cell r="H871">
            <v>-1</v>
          </cell>
          <cell r="I871">
            <v>-1</v>
          </cell>
          <cell r="J871">
            <v>-1</v>
          </cell>
          <cell r="K871">
            <v>-1</v>
          </cell>
          <cell r="L871">
            <v>-1</v>
          </cell>
          <cell r="Q871">
            <v>-1</v>
          </cell>
          <cell r="T871">
            <v>-1</v>
          </cell>
          <cell r="U871" t="str">
            <v>id_13649156241132928225</v>
          </cell>
        </row>
        <row r="872">
          <cell r="A872">
            <v>-1</v>
          </cell>
          <cell r="H872">
            <v>-1</v>
          </cell>
          <cell r="I872">
            <v>-1</v>
          </cell>
          <cell r="J872">
            <v>-1</v>
          </cell>
          <cell r="K872">
            <v>-1</v>
          </cell>
          <cell r="L872">
            <v>-1</v>
          </cell>
          <cell r="Q872">
            <v>-1</v>
          </cell>
          <cell r="T872">
            <v>-1</v>
          </cell>
          <cell r="U872" t="str">
            <v>id_33523429197013181</v>
          </cell>
        </row>
        <row r="873">
          <cell r="A873">
            <v>-1</v>
          </cell>
          <cell r="H873">
            <v>-1</v>
          </cell>
          <cell r="I873">
            <v>-1</v>
          </cell>
          <cell r="J873">
            <v>-1</v>
          </cell>
          <cell r="K873">
            <v>-1</v>
          </cell>
          <cell r="L873">
            <v>-1</v>
          </cell>
          <cell r="Q873">
            <v>-1</v>
          </cell>
          <cell r="T873">
            <v>-1</v>
          </cell>
          <cell r="U873" t="str">
            <v>id_1056415252841031382</v>
          </cell>
        </row>
        <row r="874">
          <cell r="A874">
            <v>-1</v>
          </cell>
          <cell r="H874">
            <v>-1</v>
          </cell>
          <cell r="I874">
            <v>-1</v>
          </cell>
          <cell r="J874">
            <v>-1</v>
          </cell>
          <cell r="K874">
            <v>-1</v>
          </cell>
          <cell r="L874">
            <v>-1</v>
          </cell>
          <cell r="Q874">
            <v>-1</v>
          </cell>
          <cell r="T874">
            <v>-1</v>
          </cell>
          <cell r="U874" t="str">
            <v>id_103812235184709891</v>
          </cell>
        </row>
        <row r="875">
          <cell r="A875">
            <v>-1</v>
          </cell>
          <cell r="H875">
            <v>-1</v>
          </cell>
          <cell r="I875">
            <v>-1</v>
          </cell>
          <cell r="J875">
            <v>-1</v>
          </cell>
          <cell r="K875">
            <v>-1</v>
          </cell>
          <cell r="L875">
            <v>-1</v>
          </cell>
          <cell r="Q875">
            <v>-1</v>
          </cell>
          <cell r="T875">
            <v>-1</v>
          </cell>
          <cell r="U875" t="str">
            <v>id_1102299932260711640</v>
          </cell>
        </row>
        <row r="876">
          <cell r="A876">
            <v>-1</v>
          </cell>
          <cell r="H876">
            <v>-1</v>
          </cell>
          <cell r="I876">
            <v>-1</v>
          </cell>
          <cell r="J876">
            <v>-1</v>
          </cell>
          <cell r="K876">
            <v>-1</v>
          </cell>
          <cell r="L876">
            <v>-1</v>
          </cell>
          <cell r="Q876">
            <v>-1</v>
          </cell>
          <cell r="T876">
            <v>-1</v>
          </cell>
          <cell r="U876" t="str">
            <v>id_20391136261965627596</v>
          </cell>
        </row>
        <row r="877">
          <cell r="A877">
            <v>-1</v>
          </cell>
          <cell r="H877">
            <v>-1</v>
          </cell>
          <cell r="I877">
            <v>-1</v>
          </cell>
          <cell r="J877">
            <v>-1</v>
          </cell>
          <cell r="K877">
            <v>-1</v>
          </cell>
          <cell r="L877">
            <v>-1</v>
          </cell>
          <cell r="Q877">
            <v>-1</v>
          </cell>
          <cell r="T877">
            <v>-1</v>
          </cell>
          <cell r="U877" t="str">
            <v>id_20537145132165415588</v>
          </cell>
        </row>
        <row r="878">
          <cell r="A878">
            <v>-1</v>
          </cell>
          <cell r="H878">
            <v>-1</v>
          </cell>
          <cell r="I878">
            <v>-1</v>
          </cell>
          <cell r="J878">
            <v>-1</v>
          </cell>
          <cell r="K878">
            <v>-1</v>
          </cell>
          <cell r="L878">
            <v>-1</v>
          </cell>
          <cell r="Q878">
            <v>-1</v>
          </cell>
          <cell r="T878">
            <v>-1</v>
          </cell>
          <cell r="U878" t="str">
            <v>id_87143819197936888</v>
          </cell>
        </row>
        <row r="879">
          <cell r="A879">
            <v>-1</v>
          </cell>
          <cell r="H879">
            <v>-1</v>
          </cell>
          <cell r="I879">
            <v>-1</v>
          </cell>
          <cell r="J879">
            <v>-1</v>
          </cell>
          <cell r="K879">
            <v>-1</v>
          </cell>
          <cell r="L879">
            <v>-1</v>
          </cell>
          <cell r="Q879">
            <v>-1</v>
          </cell>
          <cell r="T879">
            <v>-1</v>
          </cell>
          <cell r="U879" t="str">
            <v>id_1378729702645021565</v>
          </cell>
        </row>
        <row r="880">
          <cell r="A880">
            <v>-1</v>
          </cell>
          <cell r="H880">
            <v>-1</v>
          </cell>
          <cell r="I880">
            <v>-1</v>
          </cell>
          <cell r="J880">
            <v>-1</v>
          </cell>
          <cell r="K880">
            <v>-1</v>
          </cell>
          <cell r="L880">
            <v>-1</v>
          </cell>
          <cell r="Q880">
            <v>-1</v>
          </cell>
          <cell r="T880">
            <v>-1</v>
          </cell>
          <cell r="U880" t="str">
            <v>id_824626281811019302</v>
          </cell>
        </row>
        <row r="881">
          <cell r="A881">
            <v>-1</v>
          </cell>
          <cell r="H881">
            <v>-1</v>
          </cell>
          <cell r="I881">
            <v>-1</v>
          </cell>
          <cell r="J881">
            <v>-1</v>
          </cell>
          <cell r="K881">
            <v>-1</v>
          </cell>
          <cell r="L881">
            <v>-1</v>
          </cell>
          <cell r="Q881">
            <v>-1</v>
          </cell>
          <cell r="T881">
            <v>-1</v>
          </cell>
          <cell r="U881" t="str">
            <v>id_13742319311583627988</v>
          </cell>
        </row>
        <row r="882">
          <cell r="A882">
            <v>-1</v>
          </cell>
          <cell r="H882">
            <v>-1</v>
          </cell>
          <cell r="I882">
            <v>-1</v>
          </cell>
          <cell r="J882">
            <v>-1</v>
          </cell>
          <cell r="K882">
            <v>-1</v>
          </cell>
          <cell r="L882">
            <v>-1</v>
          </cell>
          <cell r="Q882">
            <v>-1</v>
          </cell>
          <cell r="T882">
            <v>-1</v>
          </cell>
          <cell r="U882" t="str">
            <v>id_38812432087227664</v>
          </cell>
        </row>
        <row r="883">
          <cell r="A883">
            <v>-1</v>
          </cell>
          <cell r="H883">
            <v>-1</v>
          </cell>
          <cell r="I883">
            <v>-1</v>
          </cell>
          <cell r="J883">
            <v>-1</v>
          </cell>
          <cell r="K883">
            <v>-1</v>
          </cell>
          <cell r="L883">
            <v>-1</v>
          </cell>
          <cell r="Q883">
            <v>-1</v>
          </cell>
          <cell r="T883">
            <v>-1</v>
          </cell>
          <cell r="U883" t="str">
            <v>id_118372162282528541</v>
          </cell>
        </row>
        <row r="884">
          <cell r="A884">
            <v>-1</v>
          </cell>
          <cell r="H884">
            <v>-1</v>
          </cell>
          <cell r="I884">
            <v>-1</v>
          </cell>
          <cell r="J884">
            <v>-1</v>
          </cell>
          <cell r="K884">
            <v>-1</v>
          </cell>
          <cell r="L884">
            <v>-1</v>
          </cell>
          <cell r="Q884">
            <v>-1</v>
          </cell>
          <cell r="T884">
            <v>-1</v>
          </cell>
          <cell r="U884" t="str">
            <v>id_17796307692827726707</v>
          </cell>
        </row>
        <row r="885">
          <cell r="A885">
            <v>-1</v>
          </cell>
          <cell r="H885">
            <v>-1</v>
          </cell>
          <cell r="I885">
            <v>-1</v>
          </cell>
          <cell r="J885">
            <v>-1</v>
          </cell>
          <cell r="K885">
            <v>-1</v>
          </cell>
          <cell r="L885">
            <v>-1</v>
          </cell>
          <cell r="Q885">
            <v>-1</v>
          </cell>
          <cell r="T885">
            <v>-1</v>
          </cell>
          <cell r="U885" t="str">
            <v>id_2329222061989721693</v>
          </cell>
        </row>
        <row r="886">
          <cell r="A886">
            <v>-1</v>
          </cell>
          <cell r="H886">
            <v>-1</v>
          </cell>
          <cell r="I886">
            <v>-1</v>
          </cell>
          <cell r="J886">
            <v>-1</v>
          </cell>
          <cell r="K886">
            <v>-1</v>
          </cell>
          <cell r="L886">
            <v>-1</v>
          </cell>
          <cell r="Q886">
            <v>-1</v>
          </cell>
          <cell r="T886">
            <v>-1</v>
          </cell>
          <cell r="U886" t="str">
            <v>id_97491760517649967</v>
          </cell>
        </row>
        <row r="887">
          <cell r="A887">
            <v>-1</v>
          </cell>
          <cell r="H887">
            <v>-1</v>
          </cell>
          <cell r="I887">
            <v>-1</v>
          </cell>
          <cell r="J887">
            <v>-1</v>
          </cell>
          <cell r="K887">
            <v>-1</v>
          </cell>
          <cell r="L887">
            <v>-1</v>
          </cell>
          <cell r="Q887">
            <v>-1</v>
          </cell>
          <cell r="T887">
            <v>-1</v>
          </cell>
          <cell r="U887" t="str">
            <v>id_28747795748431438</v>
          </cell>
        </row>
        <row r="888">
          <cell r="A888">
            <v>-1</v>
          </cell>
          <cell r="H888">
            <v>-1</v>
          </cell>
          <cell r="I888">
            <v>-1</v>
          </cell>
          <cell r="J888">
            <v>-1</v>
          </cell>
          <cell r="K888">
            <v>-1</v>
          </cell>
          <cell r="L888">
            <v>-1</v>
          </cell>
          <cell r="Q888">
            <v>-1</v>
          </cell>
          <cell r="T888">
            <v>-1</v>
          </cell>
          <cell r="U888" t="str">
            <v>id_9302122742326012</v>
          </cell>
        </row>
        <row r="889">
          <cell r="A889">
            <v>-1</v>
          </cell>
          <cell r="H889">
            <v>-1</v>
          </cell>
          <cell r="I889">
            <v>-1</v>
          </cell>
          <cell r="J889">
            <v>-1</v>
          </cell>
          <cell r="K889">
            <v>-1</v>
          </cell>
          <cell r="L889">
            <v>-1</v>
          </cell>
          <cell r="Q889">
            <v>-1</v>
          </cell>
          <cell r="T889">
            <v>-1</v>
          </cell>
          <cell r="U889" t="str">
            <v>id_31641126011843119037</v>
          </cell>
        </row>
        <row r="890">
          <cell r="A890">
            <v>-1</v>
          </cell>
          <cell r="H890">
            <v>-1</v>
          </cell>
          <cell r="I890">
            <v>-1</v>
          </cell>
          <cell r="J890">
            <v>-1</v>
          </cell>
          <cell r="K890">
            <v>-1</v>
          </cell>
          <cell r="L890">
            <v>-1</v>
          </cell>
          <cell r="Q890">
            <v>-1</v>
          </cell>
          <cell r="T890">
            <v>-1</v>
          </cell>
          <cell r="U890" t="str">
            <v>id_292531804432634565</v>
          </cell>
        </row>
        <row r="891">
          <cell r="A891">
            <v>-1</v>
          </cell>
          <cell r="H891">
            <v>-1</v>
          </cell>
          <cell r="I891">
            <v>-1</v>
          </cell>
          <cell r="J891">
            <v>-1</v>
          </cell>
          <cell r="K891">
            <v>-1</v>
          </cell>
          <cell r="L891">
            <v>-1</v>
          </cell>
          <cell r="Q891">
            <v>-1</v>
          </cell>
          <cell r="T891">
            <v>-1</v>
          </cell>
          <cell r="U891" t="str">
            <v>id_18280281691568113452</v>
          </cell>
        </row>
        <row r="892">
          <cell r="A892">
            <v>-1</v>
          </cell>
          <cell r="H892">
            <v>-1</v>
          </cell>
          <cell r="I892">
            <v>-1</v>
          </cell>
          <cell r="J892">
            <v>-1</v>
          </cell>
          <cell r="K892">
            <v>-1</v>
          </cell>
          <cell r="L892">
            <v>-1</v>
          </cell>
          <cell r="Q892">
            <v>-1</v>
          </cell>
          <cell r="T892">
            <v>-1</v>
          </cell>
          <cell r="U892" t="str">
            <v>id_23482160911376113137</v>
          </cell>
        </row>
        <row r="893">
          <cell r="A893">
            <v>-1</v>
          </cell>
          <cell r="H893">
            <v>-1</v>
          </cell>
          <cell r="I893">
            <v>-1</v>
          </cell>
          <cell r="J893">
            <v>-1</v>
          </cell>
          <cell r="K893">
            <v>-1</v>
          </cell>
          <cell r="L893">
            <v>-1</v>
          </cell>
          <cell r="Q893">
            <v>-1</v>
          </cell>
          <cell r="T893">
            <v>-1</v>
          </cell>
          <cell r="U893" t="str">
            <v>id_3156425473249593367</v>
          </cell>
        </row>
        <row r="894">
          <cell r="A894">
            <v>-1</v>
          </cell>
          <cell r="H894">
            <v>-1</v>
          </cell>
          <cell r="I894">
            <v>-1</v>
          </cell>
          <cell r="J894">
            <v>-1</v>
          </cell>
          <cell r="K894">
            <v>-1</v>
          </cell>
          <cell r="L894">
            <v>-1</v>
          </cell>
          <cell r="Q894">
            <v>-1</v>
          </cell>
          <cell r="T894">
            <v>-1</v>
          </cell>
          <cell r="U894" t="str">
            <v>id_276181128340255511</v>
          </cell>
        </row>
        <row r="895">
          <cell r="A895">
            <v>-1</v>
          </cell>
          <cell r="H895">
            <v>-1</v>
          </cell>
          <cell r="I895">
            <v>-1</v>
          </cell>
          <cell r="J895">
            <v>-1</v>
          </cell>
          <cell r="K895">
            <v>-1</v>
          </cell>
          <cell r="L895">
            <v>-1</v>
          </cell>
          <cell r="Q895">
            <v>-1</v>
          </cell>
          <cell r="T895">
            <v>-1</v>
          </cell>
          <cell r="U895" t="str">
            <v>id_6543141622156630875</v>
          </cell>
        </row>
        <row r="896">
          <cell r="A896">
            <v>-1</v>
          </cell>
          <cell r="H896">
            <v>-1</v>
          </cell>
          <cell r="I896">
            <v>-1</v>
          </cell>
          <cell r="J896">
            <v>-1</v>
          </cell>
          <cell r="K896">
            <v>-1</v>
          </cell>
          <cell r="L896">
            <v>-1</v>
          </cell>
          <cell r="Q896">
            <v>-1</v>
          </cell>
          <cell r="T896">
            <v>-1</v>
          </cell>
          <cell r="U896" t="str">
            <v>id_2739375643256517662</v>
          </cell>
        </row>
        <row r="897">
          <cell r="A897">
            <v>-1</v>
          </cell>
          <cell r="H897">
            <v>-1</v>
          </cell>
          <cell r="I897">
            <v>-1</v>
          </cell>
          <cell r="J897">
            <v>-1</v>
          </cell>
          <cell r="K897">
            <v>-1</v>
          </cell>
          <cell r="L897">
            <v>-1</v>
          </cell>
          <cell r="Q897">
            <v>-1</v>
          </cell>
          <cell r="T897">
            <v>-1</v>
          </cell>
          <cell r="U897" t="str">
            <v>id_209698789290548259</v>
          </cell>
        </row>
        <row r="898">
          <cell r="A898">
            <v>-1</v>
          </cell>
          <cell r="H898">
            <v>-1</v>
          </cell>
          <cell r="I898">
            <v>-1</v>
          </cell>
          <cell r="J898">
            <v>-1</v>
          </cell>
          <cell r="K898">
            <v>-1</v>
          </cell>
          <cell r="L898">
            <v>-1</v>
          </cell>
          <cell r="Q898">
            <v>-1</v>
          </cell>
          <cell r="T898">
            <v>-1</v>
          </cell>
          <cell r="U898" t="str">
            <v>id_2083432752205215749</v>
          </cell>
        </row>
        <row r="899">
          <cell r="A899">
            <v>-1</v>
          </cell>
          <cell r="H899">
            <v>-1</v>
          </cell>
          <cell r="I899">
            <v>-1</v>
          </cell>
          <cell r="J899">
            <v>-1</v>
          </cell>
          <cell r="K899">
            <v>-1</v>
          </cell>
          <cell r="L899">
            <v>-1</v>
          </cell>
          <cell r="Q899">
            <v>-1</v>
          </cell>
          <cell r="T899">
            <v>-1</v>
          </cell>
          <cell r="U899" t="str">
            <v>id_2498952861388531122</v>
          </cell>
        </row>
        <row r="900">
          <cell r="A900">
            <v>-1</v>
          </cell>
          <cell r="H900">
            <v>-1</v>
          </cell>
          <cell r="I900">
            <v>-1</v>
          </cell>
          <cell r="J900">
            <v>-1</v>
          </cell>
          <cell r="K900">
            <v>-1</v>
          </cell>
          <cell r="L900">
            <v>-1</v>
          </cell>
          <cell r="Q900">
            <v>-1</v>
          </cell>
          <cell r="T900">
            <v>-1</v>
          </cell>
          <cell r="U900" t="str">
            <v>id_31394300072970130495</v>
          </cell>
        </row>
        <row r="901">
          <cell r="A901">
            <v>-1</v>
          </cell>
          <cell r="H901">
            <v>-1</v>
          </cell>
          <cell r="I901">
            <v>-1</v>
          </cell>
          <cell r="J901">
            <v>-1</v>
          </cell>
          <cell r="K901">
            <v>-1</v>
          </cell>
          <cell r="L901">
            <v>-1</v>
          </cell>
          <cell r="Q901">
            <v>-1</v>
          </cell>
          <cell r="T901">
            <v>-1</v>
          </cell>
          <cell r="U901" t="str">
            <v>id_3175629439143964105</v>
          </cell>
        </row>
        <row r="902">
          <cell r="A902">
            <v>-1</v>
          </cell>
          <cell r="H902">
            <v>-1</v>
          </cell>
          <cell r="I902">
            <v>-1</v>
          </cell>
          <cell r="J902">
            <v>-1</v>
          </cell>
          <cell r="K902">
            <v>-1</v>
          </cell>
          <cell r="L902">
            <v>-1</v>
          </cell>
          <cell r="Q902">
            <v>-1</v>
          </cell>
          <cell r="T902">
            <v>-1</v>
          </cell>
          <cell r="U902" t="str">
            <v>id_89118641342614358</v>
          </cell>
        </row>
        <row r="903">
          <cell r="A903">
            <v>-1</v>
          </cell>
          <cell r="H903">
            <v>-1</v>
          </cell>
          <cell r="I903">
            <v>-1</v>
          </cell>
          <cell r="J903">
            <v>-1</v>
          </cell>
          <cell r="K903">
            <v>-1</v>
          </cell>
          <cell r="L903">
            <v>-1</v>
          </cell>
          <cell r="Q903">
            <v>-1</v>
          </cell>
          <cell r="T903">
            <v>-1</v>
          </cell>
          <cell r="U903" t="str">
            <v>id_12062700090844276</v>
          </cell>
        </row>
        <row r="904">
          <cell r="A904">
            <v>-1</v>
          </cell>
          <cell r="H904">
            <v>-1</v>
          </cell>
          <cell r="I904">
            <v>-1</v>
          </cell>
          <cell r="J904">
            <v>-1</v>
          </cell>
          <cell r="K904">
            <v>-1</v>
          </cell>
          <cell r="L904">
            <v>-1</v>
          </cell>
          <cell r="Q904">
            <v>-1</v>
          </cell>
          <cell r="T904">
            <v>-1</v>
          </cell>
          <cell r="U904" t="str">
            <v>id_16586289352405617021</v>
          </cell>
        </row>
        <row r="905">
          <cell r="B905">
            <v>-1</v>
          </cell>
          <cell r="C905">
            <v>-1</v>
          </cell>
          <cell r="D905">
            <v>-1</v>
          </cell>
          <cell r="E905">
            <v>-1</v>
          </cell>
          <cell r="F905">
            <v>-1</v>
          </cell>
          <cell r="G905">
            <v>-1</v>
          </cell>
          <cell r="H905">
            <v>-1</v>
          </cell>
          <cell r="I905">
            <v>-1</v>
          </cell>
          <cell r="J905">
            <v>-1</v>
          </cell>
          <cell r="K905">
            <v>-1</v>
          </cell>
          <cell r="L905">
            <v>-1</v>
          </cell>
          <cell r="M905">
            <v>-1</v>
          </cell>
          <cell r="N905">
            <v>-1</v>
          </cell>
          <cell r="O905">
            <v>-1</v>
          </cell>
          <cell r="P905">
            <v>-1</v>
          </cell>
          <cell r="Q905">
            <v>-1</v>
          </cell>
          <cell r="R905">
            <v>-1</v>
          </cell>
          <cell r="S905">
            <v>-1</v>
          </cell>
          <cell r="T905">
            <v>-1</v>
          </cell>
          <cell r="U905" t="str">
            <v>id_20280268732850724042</v>
          </cell>
        </row>
        <row r="906">
          <cell r="B906">
            <v>-1</v>
          </cell>
          <cell r="C906">
            <v>-1</v>
          </cell>
          <cell r="D906">
            <v>-1</v>
          </cell>
          <cell r="E906">
            <v>-1</v>
          </cell>
          <cell r="F906">
            <v>-1</v>
          </cell>
          <cell r="G906">
            <v>-1</v>
          </cell>
          <cell r="H906">
            <v>-1</v>
          </cell>
          <cell r="I906">
            <v>-1</v>
          </cell>
          <cell r="J906">
            <v>-1</v>
          </cell>
          <cell r="K906">
            <v>-1</v>
          </cell>
          <cell r="L906">
            <v>-1</v>
          </cell>
          <cell r="M906">
            <v>-1</v>
          </cell>
          <cell r="N906">
            <v>-1</v>
          </cell>
          <cell r="O906">
            <v>-1</v>
          </cell>
          <cell r="P906">
            <v>-1</v>
          </cell>
          <cell r="Q906">
            <v>-1</v>
          </cell>
          <cell r="R906">
            <v>-1</v>
          </cell>
          <cell r="S906">
            <v>-1</v>
          </cell>
          <cell r="T906">
            <v>-1</v>
          </cell>
          <cell r="U906" t="str">
            <v>id_23407321083087418600</v>
          </cell>
        </row>
        <row r="907">
          <cell r="B907">
            <v>-1</v>
          </cell>
          <cell r="C907">
            <v>-1</v>
          </cell>
          <cell r="D907">
            <v>-1</v>
          </cell>
          <cell r="E907">
            <v>-1</v>
          </cell>
          <cell r="F907">
            <v>-1</v>
          </cell>
          <cell r="G907">
            <v>-1</v>
          </cell>
          <cell r="H907">
            <v>-1</v>
          </cell>
          <cell r="I907">
            <v>-1</v>
          </cell>
          <cell r="J907">
            <v>-1</v>
          </cell>
          <cell r="K907">
            <v>-1</v>
          </cell>
          <cell r="L907">
            <v>-1</v>
          </cell>
          <cell r="M907">
            <v>-1</v>
          </cell>
          <cell r="N907">
            <v>-1</v>
          </cell>
          <cell r="O907">
            <v>-1</v>
          </cell>
          <cell r="P907">
            <v>-1</v>
          </cell>
          <cell r="Q907">
            <v>-1</v>
          </cell>
          <cell r="R907">
            <v>-1</v>
          </cell>
          <cell r="S907">
            <v>-1</v>
          </cell>
          <cell r="T907">
            <v>-1</v>
          </cell>
          <cell r="U907" t="str">
            <v>id_3014115110938721232</v>
          </cell>
        </row>
        <row r="908">
          <cell r="B908">
            <v>-1</v>
          </cell>
          <cell r="C908">
            <v>-1</v>
          </cell>
          <cell r="D908">
            <v>-1</v>
          </cell>
          <cell r="E908">
            <v>-1</v>
          </cell>
          <cell r="F908">
            <v>-1</v>
          </cell>
          <cell r="G908">
            <v>-1</v>
          </cell>
          <cell r="H908">
            <v>-1</v>
          </cell>
          <cell r="I908">
            <v>-1</v>
          </cell>
          <cell r="J908">
            <v>-1</v>
          </cell>
          <cell r="K908">
            <v>-1</v>
          </cell>
          <cell r="L908">
            <v>-1</v>
          </cell>
          <cell r="M908">
            <v>-1</v>
          </cell>
          <cell r="N908">
            <v>-1</v>
          </cell>
          <cell r="O908">
            <v>-1</v>
          </cell>
          <cell r="P908">
            <v>-1</v>
          </cell>
          <cell r="Q908">
            <v>-1</v>
          </cell>
          <cell r="R908">
            <v>-1</v>
          </cell>
          <cell r="S908">
            <v>-1</v>
          </cell>
          <cell r="T908">
            <v>-1</v>
          </cell>
          <cell r="U908" t="str">
            <v>id_233813539948315535</v>
          </cell>
        </row>
        <row r="909">
          <cell r="C909">
            <v>-1</v>
          </cell>
          <cell r="I909">
            <v>-1</v>
          </cell>
          <cell r="J909">
            <v>-1</v>
          </cell>
          <cell r="K909">
            <v>-1</v>
          </cell>
          <cell r="L909">
            <v>-1</v>
          </cell>
          <cell r="P909">
            <v>-1</v>
          </cell>
          <cell r="Q909">
            <v>-1</v>
          </cell>
          <cell r="S909">
            <v>-1</v>
          </cell>
          <cell r="T909">
            <v>-1</v>
          </cell>
          <cell r="U909" t="str">
            <v>id_236626059406915851</v>
          </cell>
        </row>
        <row r="910">
          <cell r="C910">
            <v>-1</v>
          </cell>
          <cell r="I910">
            <v>-1</v>
          </cell>
          <cell r="J910">
            <v>-1</v>
          </cell>
          <cell r="K910">
            <v>-1</v>
          </cell>
          <cell r="L910">
            <v>-1</v>
          </cell>
          <cell r="P910">
            <v>-1</v>
          </cell>
          <cell r="Q910">
            <v>-1</v>
          </cell>
          <cell r="S910">
            <v>-1</v>
          </cell>
          <cell r="T910">
            <v>-1</v>
          </cell>
          <cell r="U910" t="str">
            <v>id_166012938575166710</v>
          </cell>
        </row>
        <row r="911">
          <cell r="C911">
            <v>-1</v>
          </cell>
          <cell r="I911">
            <v>-1</v>
          </cell>
          <cell r="J911">
            <v>-1</v>
          </cell>
          <cell r="K911">
            <v>-1</v>
          </cell>
          <cell r="L911">
            <v>-1</v>
          </cell>
          <cell r="P911">
            <v>-1</v>
          </cell>
          <cell r="Q911">
            <v>-1</v>
          </cell>
          <cell r="S911">
            <v>-1</v>
          </cell>
          <cell r="T911">
            <v>-1</v>
          </cell>
          <cell r="U911" t="str">
            <v>id_31523315014305168</v>
          </cell>
        </row>
        <row r="912">
          <cell r="C912">
            <v>-1</v>
          </cell>
          <cell r="I912">
            <v>-1</v>
          </cell>
          <cell r="J912">
            <v>-1</v>
          </cell>
          <cell r="K912">
            <v>-1</v>
          </cell>
          <cell r="L912">
            <v>-1</v>
          </cell>
          <cell r="P912">
            <v>-1</v>
          </cell>
          <cell r="Q912">
            <v>-1</v>
          </cell>
          <cell r="S912">
            <v>-1</v>
          </cell>
          <cell r="T912">
            <v>-1</v>
          </cell>
          <cell r="U912" t="str">
            <v>id_2247511943228647881</v>
          </cell>
        </row>
        <row r="913">
          <cell r="C913">
            <v>-1</v>
          </cell>
          <cell r="I913">
            <v>-1</v>
          </cell>
          <cell r="J913">
            <v>-1</v>
          </cell>
          <cell r="K913">
            <v>-1</v>
          </cell>
          <cell r="L913">
            <v>-1</v>
          </cell>
          <cell r="P913">
            <v>-1</v>
          </cell>
          <cell r="Q913">
            <v>-1</v>
          </cell>
          <cell r="S913">
            <v>-1</v>
          </cell>
          <cell r="T913">
            <v>-1</v>
          </cell>
          <cell r="U913" t="str">
            <v>id_11115191771879031203</v>
          </cell>
        </row>
        <row r="914">
          <cell r="C914">
            <v>-1</v>
          </cell>
          <cell r="I914">
            <v>-1</v>
          </cell>
          <cell r="J914">
            <v>-1</v>
          </cell>
          <cell r="K914">
            <v>-1</v>
          </cell>
          <cell r="L914">
            <v>-1</v>
          </cell>
          <cell r="P914">
            <v>-1</v>
          </cell>
          <cell r="Q914">
            <v>-1</v>
          </cell>
          <cell r="S914">
            <v>-1</v>
          </cell>
          <cell r="T914">
            <v>-1</v>
          </cell>
          <cell r="U914" t="str">
            <v>id_27129262031571931339</v>
          </cell>
        </row>
        <row r="915">
          <cell r="C915">
            <v>-1</v>
          </cell>
          <cell r="I915">
            <v>-1</v>
          </cell>
          <cell r="J915">
            <v>-1</v>
          </cell>
          <cell r="K915">
            <v>-1</v>
          </cell>
          <cell r="L915">
            <v>-1</v>
          </cell>
          <cell r="P915">
            <v>-1</v>
          </cell>
          <cell r="Q915">
            <v>-1</v>
          </cell>
          <cell r="S915">
            <v>-1</v>
          </cell>
          <cell r="T915">
            <v>-1</v>
          </cell>
          <cell r="U915" t="str">
            <v>id_3199130768269479913</v>
          </cell>
        </row>
        <row r="916">
          <cell r="C916">
            <v>-1</v>
          </cell>
          <cell r="I916">
            <v>-1</v>
          </cell>
          <cell r="J916">
            <v>-1</v>
          </cell>
          <cell r="K916">
            <v>-1</v>
          </cell>
          <cell r="L916">
            <v>-1</v>
          </cell>
          <cell r="P916">
            <v>-1</v>
          </cell>
          <cell r="Q916">
            <v>-1</v>
          </cell>
          <cell r="S916">
            <v>-1</v>
          </cell>
          <cell r="T916">
            <v>-1</v>
          </cell>
          <cell r="U916" t="str">
            <v>id_2386233692091024778</v>
          </cell>
        </row>
        <row r="917">
          <cell r="C917">
            <v>-1</v>
          </cell>
          <cell r="I917">
            <v>-1</v>
          </cell>
          <cell r="J917">
            <v>-1</v>
          </cell>
          <cell r="K917">
            <v>-1</v>
          </cell>
          <cell r="L917">
            <v>-1</v>
          </cell>
          <cell r="P917">
            <v>-1</v>
          </cell>
          <cell r="Q917">
            <v>-1</v>
          </cell>
          <cell r="S917">
            <v>-1</v>
          </cell>
          <cell r="T917">
            <v>-1</v>
          </cell>
          <cell r="U917" t="str">
            <v>id_6694166491541132554</v>
          </cell>
        </row>
        <row r="918">
          <cell r="C918">
            <v>-1</v>
          </cell>
          <cell r="I918">
            <v>-1</v>
          </cell>
          <cell r="J918">
            <v>-1</v>
          </cell>
          <cell r="K918">
            <v>-1</v>
          </cell>
          <cell r="L918">
            <v>-1</v>
          </cell>
          <cell r="P918">
            <v>-1</v>
          </cell>
          <cell r="Q918">
            <v>-1</v>
          </cell>
          <cell r="S918">
            <v>-1</v>
          </cell>
          <cell r="T918">
            <v>-1</v>
          </cell>
          <cell r="U918" t="str">
            <v>id_3298297121395330998</v>
          </cell>
        </row>
        <row r="919">
          <cell r="C919">
            <v>-1</v>
          </cell>
          <cell r="I919">
            <v>-1</v>
          </cell>
          <cell r="J919">
            <v>-1</v>
          </cell>
          <cell r="K919">
            <v>-1</v>
          </cell>
          <cell r="L919">
            <v>-1</v>
          </cell>
          <cell r="P919">
            <v>-1</v>
          </cell>
          <cell r="Q919">
            <v>-1</v>
          </cell>
          <cell r="S919">
            <v>-1</v>
          </cell>
          <cell r="T919">
            <v>-1</v>
          </cell>
          <cell r="U919" t="str">
            <v>id_2714427483100712578</v>
          </cell>
        </row>
        <row r="920">
          <cell r="C920">
            <v>-1</v>
          </cell>
          <cell r="I920">
            <v>-1</v>
          </cell>
          <cell r="J920">
            <v>-1</v>
          </cell>
          <cell r="K920">
            <v>-1</v>
          </cell>
          <cell r="L920">
            <v>-1</v>
          </cell>
          <cell r="P920">
            <v>-1</v>
          </cell>
          <cell r="Q920">
            <v>-1</v>
          </cell>
          <cell r="S920">
            <v>-1</v>
          </cell>
          <cell r="T920">
            <v>-1</v>
          </cell>
          <cell r="U920" t="str">
            <v>id_1898320144106203</v>
          </cell>
        </row>
        <row r="921">
          <cell r="C921">
            <v>-1</v>
          </cell>
          <cell r="I921">
            <v>-1</v>
          </cell>
          <cell r="J921">
            <v>-1</v>
          </cell>
          <cell r="K921">
            <v>-1</v>
          </cell>
          <cell r="L921">
            <v>-1</v>
          </cell>
          <cell r="P921">
            <v>-1</v>
          </cell>
          <cell r="Q921">
            <v>-1</v>
          </cell>
          <cell r="S921">
            <v>-1</v>
          </cell>
          <cell r="T921">
            <v>-1</v>
          </cell>
          <cell r="U921" t="str">
            <v>id_313639872174827490</v>
          </cell>
        </row>
        <row r="922">
          <cell r="C922">
            <v>-1</v>
          </cell>
          <cell r="I922">
            <v>-1</v>
          </cell>
          <cell r="J922">
            <v>-1</v>
          </cell>
          <cell r="K922">
            <v>-1</v>
          </cell>
          <cell r="L922">
            <v>-1</v>
          </cell>
          <cell r="P922">
            <v>-1</v>
          </cell>
          <cell r="Q922">
            <v>-1</v>
          </cell>
          <cell r="S922">
            <v>-1</v>
          </cell>
          <cell r="T922">
            <v>-1</v>
          </cell>
          <cell r="U922" t="str">
            <v>id_169451442863529418</v>
          </cell>
        </row>
        <row r="923">
          <cell r="C923">
            <v>-1</v>
          </cell>
          <cell r="I923">
            <v>-1</v>
          </cell>
          <cell r="J923">
            <v>-1</v>
          </cell>
          <cell r="K923">
            <v>-1</v>
          </cell>
          <cell r="L923">
            <v>-1</v>
          </cell>
          <cell r="P923">
            <v>-1</v>
          </cell>
          <cell r="Q923">
            <v>-1</v>
          </cell>
          <cell r="S923">
            <v>-1</v>
          </cell>
          <cell r="T923">
            <v>-1</v>
          </cell>
          <cell r="U923" t="str">
            <v>id_31019308642441213060</v>
          </cell>
        </row>
        <row r="924">
          <cell r="C924">
            <v>-1</v>
          </cell>
          <cell r="I924">
            <v>-1</v>
          </cell>
          <cell r="J924">
            <v>-1</v>
          </cell>
          <cell r="K924">
            <v>-1</v>
          </cell>
          <cell r="L924">
            <v>-1</v>
          </cell>
          <cell r="P924">
            <v>-1</v>
          </cell>
          <cell r="Q924">
            <v>-1</v>
          </cell>
          <cell r="S924">
            <v>-1</v>
          </cell>
          <cell r="T924">
            <v>-1</v>
          </cell>
          <cell r="U924" t="str">
            <v>id_2886667992198222377</v>
          </cell>
        </row>
        <row r="925">
          <cell r="C925">
            <v>-1</v>
          </cell>
          <cell r="I925">
            <v>-1</v>
          </cell>
          <cell r="J925">
            <v>-1</v>
          </cell>
          <cell r="K925">
            <v>-1</v>
          </cell>
          <cell r="L925">
            <v>-1</v>
          </cell>
          <cell r="P925">
            <v>-1</v>
          </cell>
          <cell r="Q925">
            <v>-1</v>
          </cell>
          <cell r="S925">
            <v>-1</v>
          </cell>
          <cell r="T925">
            <v>-1</v>
          </cell>
          <cell r="U925" t="str">
            <v>id_2583921482320424032</v>
          </cell>
        </row>
        <row r="926">
          <cell r="C926">
            <v>-1</v>
          </cell>
          <cell r="I926">
            <v>-1</v>
          </cell>
          <cell r="J926">
            <v>-1</v>
          </cell>
          <cell r="K926">
            <v>-1</v>
          </cell>
          <cell r="L926">
            <v>-1</v>
          </cell>
          <cell r="P926">
            <v>-1</v>
          </cell>
          <cell r="Q926">
            <v>-1</v>
          </cell>
          <cell r="S926">
            <v>-1</v>
          </cell>
          <cell r="T926">
            <v>-1</v>
          </cell>
          <cell r="U926" t="str">
            <v>id_256278940312044066</v>
          </cell>
        </row>
        <row r="927">
          <cell r="C927">
            <v>-1</v>
          </cell>
          <cell r="I927">
            <v>-1</v>
          </cell>
          <cell r="J927">
            <v>-1</v>
          </cell>
          <cell r="K927">
            <v>-1</v>
          </cell>
          <cell r="L927">
            <v>-1</v>
          </cell>
          <cell r="P927">
            <v>-1</v>
          </cell>
          <cell r="Q927">
            <v>-1</v>
          </cell>
          <cell r="S927">
            <v>-1</v>
          </cell>
          <cell r="T927">
            <v>-1</v>
          </cell>
          <cell r="U927" t="str">
            <v>id_28174217073020031061</v>
          </cell>
        </row>
        <row r="928">
          <cell r="C928">
            <v>-1</v>
          </cell>
          <cell r="I928">
            <v>-1</v>
          </cell>
          <cell r="J928">
            <v>-1</v>
          </cell>
          <cell r="K928">
            <v>-1</v>
          </cell>
          <cell r="L928">
            <v>-1</v>
          </cell>
          <cell r="P928">
            <v>-1</v>
          </cell>
          <cell r="Q928">
            <v>-1</v>
          </cell>
          <cell r="S928">
            <v>-1</v>
          </cell>
          <cell r="T928">
            <v>-1</v>
          </cell>
          <cell r="U928" t="str">
            <v>id_2798250039899747</v>
          </cell>
        </row>
        <row r="929">
          <cell r="C929">
            <v>-1</v>
          </cell>
          <cell r="I929">
            <v>-1</v>
          </cell>
          <cell r="J929">
            <v>-1</v>
          </cell>
          <cell r="K929">
            <v>-1</v>
          </cell>
          <cell r="L929">
            <v>-1</v>
          </cell>
          <cell r="P929">
            <v>-1</v>
          </cell>
          <cell r="Q929">
            <v>-1</v>
          </cell>
          <cell r="S929">
            <v>-1</v>
          </cell>
          <cell r="T929">
            <v>-1</v>
          </cell>
          <cell r="U929" t="str">
            <v>id_10635168362742624578</v>
          </cell>
        </row>
        <row r="930">
          <cell r="C930">
            <v>-1</v>
          </cell>
          <cell r="I930">
            <v>-1</v>
          </cell>
          <cell r="J930">
            <v>-1</v>
          </cell>
          <cell r="K930">
            <v>-1</v>
          </cell>
          <cell r="L930">
            <v>-1</v>
          </cell>
          <cell r="P930">
            <v>-1</v>
          </cell>
          <cell r="Q930">
            <v>-1</v>
          </cell>
          <cell r="S930">
            <v>-1</v>
          </cell>
          <cell r="T930">
            <v>-1</v>
          </cell>
          <cell r="U930" t="str">
            <v>id_1950014902273329563</v>
          </cell>
        </row>
        <row r="931">
          <cell r="C931">
            <v>-1</v>
          </cell>
          <cell r="I931">
            <v>-1</v>
          </cell>
          <cell r="J931">
            <v>-1</v>
          </cell>
          <cell r="K931">
            <v>-1</v>
          </cell>
          <cell r="L931">
            <v>-1</v>
          </cell>
          <cell r="P931">
            <v>-1</v>
          </cell>
          <cell r="Q931">
            <v>-1</v>
          </cell>
          <cell r="S931">
            <v>-1</v>
          </cell>
          <cell r="T931">
            <v>-1</v>
          </cell>
          <cell r="U931" t="str">
            <v>id_1628422797577628255</v>
          </cell>
        </row>
        <row r="932">
          <cell r="C932">
            <v>-1</v>
          </cell>
          <cell r="I932">
            <v>-1</v>
          </cell>
          <cell r="J932">
            <v>-1</v>
          </cell>
          <cell r="K932">
            <v>-1</v>
          </cell>
          <cell r="L932">
            <v>-1</v>
          </cell>
          <cell r="P932">
            <v>-1</v>
          </cell>
          <cell r="Q932">
            <v>-1</v>
          </cell>
          <cell r="S932">
            <v>-1</v>
          </cell>
          <cell r="T932">
            <v>-1</v>
          </cell>
          <cell r="U932" t="str">
            <v>id_3193116890214934218</v>
          </cell>
        </row>
        <row r="933">
          <cell r="C933">
            <v>-1</v>
          </cell>
          <cell r="I933">
            <v>-1</v>
          </cell>
          <cell r="J933">
            <v>-1</v>
          </cell>
          <cell r="K933">
            <v>-1</v>
          </cell>
          <cell r="L933">
            <v>-1</v>
          </cell>
          <cell r="P933">
            <v>-1</v>
          </cell>
          <cell r="Q933">
            <v>-1</v>
          </cell>
          <cell r="S933">
            <v>-1</v>
          </cell>
          <cell r="T933">
            <v>-1</v>
          </cell>
          <cell r="U933" t="str">
            <v>id_2114227362112634076</v>
          </cell>
        </row>
        <row r="934">
          <cell r="C934">
            <v>-1</v>
          </cell>
          <cell r="I934">
            <v>-1</v>
          </cell>
          <cell r="J934">
            <v>-1</v>
          </cell>
          <cell r="K934">
            <v>-1</v>
          </cell>
          <cell r="L934">
            <v>-1</v>
          </cell>
          <cell r="P934">
            <v>-1</v>
          </cell>
          <cell r="Q934">
            <v>-1</v>
          </cell>
          <cell r="S934">
            <v>-1</v>
          </cell>
          <cell r="T934">
            <v>-1</v>
          </cell>
          <cell r="U934" t="str">
            <v>id_247821911810517192</v>
          </cell>
        </row>
        <row r="935">
          <cell r="C935">
            <v>-1</v>
          </cell>
          <cell r="I935">
            <v>-1</v>
          </cell>
          <cell r="J935">
            <v>-1</v>
          </cell>
          <cell r="K935">
            <v>-1</v>
          </cell>
          <cell r="L935">
            <v>-1</v>
          </cell>
          <cell r="P935">
            <v>-1</v>
          </cell>
          <cell r="Q935">
            <v>-1</v>
          </cell>
          <cell r="S935">
            <v>-1</v>
          </cell>
          <cell r="T935">
            <v>-1</v>
          </cell>
          <cell r="U935" t="str">
            <v>id_69122452512311918</v>
          </cell>
        </row>
        <row r="936">
          <cell r="C936">
            <v>-1</v>
          </cell>
          <cell r="I936">
            <v>-1</v>
          </cell>
          <cell r="J936">
            <v>-1</v>
          </cell>
          <cell r="K936">
            <v>-1</v>
          </cell>
          <cell r="L936">
            <v>-1</v>
          </cell>
          <cell r="P936">
            <v>-1</v>
          </cell>
          <cell r="Q936">
            <v>-1</v>
          </cell>
          <cell r="S936">
            <v>-1</v>
          </cell>
          <cell r="T936">
            <v>-1</v>
          </cell>
          <cell r="U936" t="str">
            <v>id_797530569249491945</v>
          </cell>
        </row>
        <row r="937">
          <cell r="C937">
            <v>-1</v>
          </cell>
          <cell r="I937">
            <v>-1</v>
          </cell>
          <cell r="J937">
            <v>-1</v>
          </cell>
          <cell r="K937">
            <v>-1</v>
          </cell>
          <cell r="L937">
            <v>-1</v>
          </cell>
          <cell r="P937">
            <v>-1</v>
          </cell>
          <cell r="Q937">
            <v>-1</v>
          </cell>
          <cell r="S937">
            <v>-1</v>
          </cell>
          <cell r="T937">
            <v>-1</v>
          </cell>
          <cell r="U937" t="str">
            <v>id_25740269661152115916</v>
          </cell>
        </row>
        <row r="938">
          <cell r="C938">
            <v>-1</v>
          </cell>
          <cell r="I938">
            <v>-1</v>
          </cell>
          <cell r="J938">
            <v>-1</v>
          </cell>
          <cell r="K938">
            <v>-1</v>
          </cell>
          <cell r="L938">
            <v>-1</v>
          </cell>
          <cell r="P938">
            <v>-1</v>
          </cell>
          <cell r="Q938">
            <v>-1</v>
          </cell>
          <cell r="S938">
            <v>-1</v>
          </cell>
          <cell r="T938">
            <v>-1</v>
          </cell>
          <cell r="U938" t="str">
            <v>id_91152797148330269</v>
          </cell>
        </row>
        <row r="939">
          <cell r="C939">
            <v>-1</v>
          </cell>
          <cell r="I939">
            <v>-1</v>
          </cell>
          <cell r="J939">
            <v>-1</v>
          </cell>
          <cell r="K939">
            <v>-1</v>
          </cell>
          <cell r="L939">
            <v>-1</v>
          </cell>
          <cell r="P939">
            <v>-1</v>
          </cell>
          <cell r="Q939">
            <v>-1</v>
          </cell>
          <cell r="S939">
            <v>-1</v>
          </cell>
          <cell r="T939">
            <v>-1</v>
          </cell>
          <cell r="U939" t="str">
            <v>id_28334211921097915859</v>
          </cell>
        </row>
        <row r="940">
          <cell r="C940">
            <v>-1</v>
          </cell>
          <cell r="I940">
            <v>-1</v>
          </cell>
          <cell r="J940">
            <v>-1</v>
          </cell>
          <cell r="K940">
            <v>-1</v>
          </cell>
          <cell r="L940">
            <v>-1</v>
          </cell>
          <cell r="P940">
            <v>-1</v>
          </cell>
          <cell r="Q940">
            <v>-1</v>
          </cell>
          <cell r="S940">
            <v>-1</v>
          </cell>
          <cell r="T940">
            <v>-1</v>
          </cell>
          <cell r="U940" t="str">
            <v>id_21128152871371620819</v>
          </cell>
        </row>
        <row r="941">
          <cell r="C941">
            <v>-1</v>
          </cell>
          <cell r="I941">
            <v>-1</v>
          </cell>
          <cell r="J941">
            <v>-1</v>
          </cell>
          <cell r="K941">
            <v>-1</v>
          </cell>
          <cell r="L941">
            <v>-1</v>
          </cell>
          <cell r="P941">
            <v>-1</v>
          </cell>
          <cell r="Q941">
            <v>-1</v>
          </cell>
          <cell r="S941">
            <v>-1</v>
          </cell>
          <cell r="T941">
            <v>-1</v>
          </cell>
          <cell r="U941" t="str">
            <v>id_20830898023058847</v>
          </cell>
        </row>
        <row r="942">
          <cell r="C942">
            <v>-1</v>
          </cell>
          <cell r="I942">
            <v>-1</v>
          </cell>
          <cell r="J942">
            <v>-1</v>
          </cell>
          <cell r="K942">
            <v>-1</v>
          </cell>
          <cell r="L942">
            <v>-1</v>
          </cell>
          <cell r="P942">
            <v>-1</v>
          </cell>
          <cell r="Q942">
            <v>-1</v>
          </cell>
          <cell r="S942">
            <v>-1</v>
          </cell>
          <cell r="T942">
            <v>-1</v>
          </cell>
          <cell r="U942" t="str">
            <v>id_14276235221591216738</v>
          </cell>
        </row>
        <row r="943">
          <cell r="C943">
            <v>-1</v>
          </cell>
          <cell r="I943">
            <v>-1</v>
          </cell>
          <cell r="J943">
            <v>-1</v>
          </cell>
          <cell r="K943">
            <v>-1</v>
          </cell>
          <cell r="L943">
            <v>-1</v>
          </cell>
          <cell r="P943">
            <v>-1</v>
          </cell>
          <cell r="Q943">
            <v>-1</v>
          </cell>
          <cell r="S943">
            <v>-1</v>
          </cell>
          <cell r="T943">
            <v>-1</v>
          </cell>
          <cell r="U943" t="str">
            <v>id_1288914115230518969</v>
          </cell>
        </row>
        <row r="944">
          <cell r="C944">
            <v>-1</v>
          </cell>
          <cell r="I944">
            <v>-1</v>
          </cell>
          <cell r="J944">
            <v>-1</v>
          </cell>
          <cell r="K944">
            <v>-1</v>
          </cell>
          <cell r="L944">
            <v>-1</v>
          </cell>
          <cell r="P944">
            <v>-1</v>
          </cell>
          <cell r="Q944">
            <v>-1</v>
          </cell>
          <cell r="S944">
            <v>-1</v>
          </cell>
          <cell r="T944">
            <v>-1</v>
          </cell>
          <cell r="U944" t="str">
            <v>id_4463109422629413947</v>
          </cell>
        </row>
        <row r="945">
          <cell r="C945">
            <v>-1</v>
          </cell>
          <cell r="I945">
            <v>-1</v>
          </cell>
          <cell r="J945">
            <v>-1</v>
          </cell>
          <cell r="K945">
            <v>-1</v>
          </cell>
          <cell r="L945">
            <v>-1</v>
          </cell>
          <cell r="P945">
            <v>-1</v>
          </cell>
          <cell r="Q945">
            <v>-1</v>
          </cell>
          <cell r="S945">
            <v>-1</v>
          </cell>
          <cell r="T945">
            <v>-1</v>
          </cell>
          <cell r="U945" t="str">
            <v>id_30039168872938027350</v>
          </cell>
        </row>
        <row r="946">
          <cell r="C946">
            <v>-1</v>
          </cell>
          <cell r="I946">
            <v>-1</v>
          </cell>
          <cell r="J946">
            <v>-1</v>
          </cell>
          <cell r="K946">
            <v>-1</v>
          </cell>
          <cell r="L946">
            <v>-1</v>
          </cell>
          <cell r="P946">
            <v>-1</v>
          </cell>
          <cell r="Q946">
            <v>-1</v>
          </cell>
          <cell r="S946">
            <v>-1</v>
          </cell>
          <cell r="T946">
            <v>-1</v>
          </cell>
          <cell r="U946" t="str">
            <v>id_283543506370632668</v>
          </cell>
        </row>
        <row r="947">
          <cell r="C947">
            <v>-1</v>
          </cell>
          <cell r="I947">
            <v>-1</v>
          </cell>
          <cell r="J947">
            <v>-1</v>
          </cell>
          <cell r="K947">
            <v>-1</v>
          </cell>
          <cell r="L947">
            <v>-1</v>
          </cell>
          <cell r="P947">
            <v>-1</v>
          </cell>
          <cell r="Q947">
            <v>-1</v>
          </cell>
          <cell r="S947">
            <v>-1</v>
          </cell>
          <cell r="T947">
            <v>-1</v>
          </cell>
          <cell r="U947" t="str">
            <v>id_2634345891994527672</v>
          </cell>
        </row>
        <row r="948">
          <cell r="C948">
            <v>-1</v>
          </cell>
          <cell r="I948">
            <v>-1</v>
          </cell>
          <cell r="J948">
            <v>-1</v>
          </cell>
          <cell r="K948">
            <v>-1</v>
          </cell>
          <cell r="L948">
            <v>-1</v>
          </cell>
          <cell r="P948">
            <v>-1</v>
          </cell>
          <cell r="Q948">
            <v>-1</v>
          </cell>
          <cell r="S948">
            <v>-1</v>
          </cell>
          <cell r="T948">
            <v>-1</v>
          </cell>
          <cell r="U948" t="str">
            <v>id_2109332416296754006</v>
          </cell>
        </row>
        <row r="949">
          <cell r="C949">
            <v>-1</v>
          </cell>
          <cell r="I949">
            <v>-1</v>
          </cell>
          <cell r="J949">
            <v>-1</v>
          </cell>
          <cell r="K949">
            <v>-1</v>
          </cell>
          <cell r="L949">
            <v>-1</v>
          </cell>
          <cell r="P949">
            <v>-1</v>
          </cell>
          <cell r="Q949">
            <v>-1</v>
          </cell>
          <cell r="S949">
            <v>-1</v>
          </cell>
          <cell r="T949">
            <v>-1</v>
          </cell>
          <cell r="U949" t="str">
            <v>id_20217129901075023978</v>
          </cell>
        </row>
        <row r="950">
          <cell r="C950">
            <v>-1</v>
          </cell>
          <cell r="I950">
            <v>-1</v>
          </cell>
          <cell r="J950">
            <v>-1</v>
          </cell>
          <cell r="K950">
            <v>-1</v>
          </cell>
          <cell r="L950">
            <v>-1</v>
          </cell>
          <cell r="P950">
            <v>-1</v>
          </cell>
          <cell r="Q950">
            <v>-1</v>
          </cell>
          <cell r="S950">
            <v>-1</v>
          </cell>
          <cell r="T950">
            <v>-1</v>
          </cell>
          <cell r="U950" t="str">
            <v>id_123692425836628353</v>
          </cell>
        </row>
        <row r="951">
          <cell r="C951">
            <v>-1</v>
          </cell>
          <cell r="I951">
            <v>-1</v>
          </cell>
          <cell r="J951">
            <v>-1</v>
          </cell>
          <cell r="K951">
            <v>-1</v>
          </cell>
          <cell r="L951">
            <v>-1</v>
          </cell>
          <cell r="P951">
            <v>-1</v>
          </cell>
          <cell r="Q951">
            <v>-1</v>
          </cell>
          <cell r="S951">
            <v>-1</v>
          </cell>
          <cell r="T951">
            <v>-1</v>
          </cell>
          <cell r="U951" t="str">
            <v>id_396613601281755130</v>
          </cell>
        </row>
        <row r="952">
          <cell r="C952">
            <v>-1</v>
          </cell>
          <cell r="I952">
            <v>-1</v>
          </cell>
          <cell r="J952">
            <v>-1</v>
          </cell>
          <cell r="K952">
            <v>-1</v>
          </cell>
          <cell r="L952">
            <v>-1</v>
          </cell>
          <cell r="P952">
            <v>-1</v>
          </cell>
          <cell r="Q952">
            <v>-1</v>
          </cell>
          <cell r="S952">
            <v>-1</v>
          </cell>
          <cell r="T952">
            <v>-1</v>
          </cell>
          <cell r="U952" t="str">
            <v>id_2046811448115568506</v>
          </cell>
        </row>
        <row r="953">
          <cell r="C953">
            <v>-1</v>
          </cell>
          <cell r="I953">
            <v>-1</v>
          </cell>
          <cell r="J953">
            <v>-1</v>
          </cell>
          <cell r="K953">
            <v>-1</v>
          </cell>
          <cell r="L953">
            <v>-1</v>
          </cell>
          <cell r="P953">
            <v>-1</v>
          </cell>
          <cell r="Q953">
            <v>-1</v>
          </cell>
          <cell r="S953">
            <v>-1</v>
          </cell>
          <cell r="T953">
            <v>-1</v>
          </cell>
          <cell r="U953" t="str">
            <v>id_24165310601214915195</v>
          </cell>
        </row>
        <row r="954">
          <cell r="C954">
            <v>-1</v>
          </cell>
          <cell r="I954">
            <v>-1</v>
          </cell>
          <cell r="J954">
            <v>-1</v>
          </cell>
          <cell r="K954">
            <v>-1</v>
          </cell>
          <cell r="L954">
            <v>-1</v>
          </cell>
          <cell r="P954">
            <v>-1</v>
          </cell>
          <cell r="Q954">
            <v>-1</v>
          </cell>
          <cell r="S954">
            <v>-1</v>
          </cell>
          <cell r="T954">
            <v>-1</v>
          </cell>
          <cell r="U954" t="str">
            <v>id_8557784417179278</v>
          </cell>
        </row>
        <row r="955">
          <cell r="C955">
            <v>-1</v>
          </cell>
          <cell r="I955">
            <v>-1</v>
          </cell>
          <cell r="J955">
            <v>-1</v>
          </cell>
          <cell r="K955">
            <v>-1</v>
          </cell>
          <cell r="L955">
            <v>-1</v>
          </cell>
          <cell r="P955">
            <v>-1</v>
          </cell>
          <cell r="Q955">
            <v>-1</v>
          </cell>
          <cell r="S955">
            <v>-1</v>
          </cell>
          <cell r="T955">
            <v>-1</v>
          </cell>
          <cell r="U955" t="str">
            <v>id_289436103609820893</v>
          </cell>
        </row>
        <row r="956">
          <cell r="C956">
            <v>-1</v>
          </cell>
          <cell r="I956">
            <v>-1</v>
          </cell>
          <cell r="J956">
            <v>-1</v>
          </cell>
          <cell r="K956">
            <v>-1</v>
          </cell>
          <cell r="L956">
            <v>-1</v>
          </cell>
          <cell r="P956">
            <v>-1</v>
          </cell>
          <cell r="Q956">
            <v>-1</v>
          </cell>
          <cell r="S956">
            <v>-1</v>
          </cell>
          <cell r="T956">
            <v>-1</v>
          </cell>
          <cell r="U956" t="str">
            <v>id_10965225322343616949</v>
          </cell>
        </row>
        <row r="957">
          <cell r="C957">
            <v>-1</v>
          </cell>
          <cell r="I957">
            <v>-1</v>
          </cell>
          <cell r="J957">
            <v>-1</v>
          </cell>
          <cell r="K957">
            <v>-1</v>
          </cell>
          <cell r="L957">
            <v>-1</v>
          </cell>
          <cell r="P957">
            <v>-1</v>
          </cell>
          <cell r="Q957">
            <v>-1</v>
          </cell>
          <cell r="S957">
            <v>-1</v>
          </cell>
          <cell r="T957">
            <v>-1</v>
          </cell>
          <cell r="U957" t="str">
            <v>id_463822949262916300</v>
          </cell>
        </row>
        <row r="958">
          <cell r="C958">
            <v>-1</v>
          </cell>
          <cell r="I958">
            <v>-1</v>
          </cell>
          <cell r="J958">
            <v>-1</v>
          </cell>
          <cell r="K958">
            <v>-1</v>
          </cell>
          <cell r="L958">
            <v>-1</v>
          </cell>
          <cell r="P958">
            <v>-1</v>
          </cell>
          <cell r="Q958">
            <v>-1</v>
          </cell>
          <cell r="S958">
            <v>-1</v>
          </cell>
          <cell r="T958">
            <v>-1</v>
          </cell>
          <cell r="U958" t="str">
            <v>id_3018728410143298214</v>
          </cell>
        </row>
        <row r="959">
          <cell r="C959">
            <v>-1</v>
          </cell>
          <cell r="I959">
            <v>-1</v>
          </cell>
          <cell r="J959">
            <v>-1</v>
          </cell>
          <cell r="K959">
            <v>-1</v>
          </cell>
          <cell r="L959">
            <v>-1</v>
          </cell>
          <cell r="P959">
            <v>-1</v>
          </cell>
          <cell r="Q959">
            <v>-1</v>
          </cell>
          <cell r="S959">
            <v>-1</v>
          </cell>
          <cell r="T959">
            <v>-1</v>
          </cell>
          <cell r="U959" t="str">
            <v>id_24233141441957118264</v>
          </cell>
        </row>
        <row r="960">
          <cell r="C960">
            <v>-1</v>
          </cell>
          <cell r="I960">
            <v>-1</v>
          </cell>
          <cell r="J960">
            <v>-1</v>
          </cell>
          <cell r="K960">
            <v>-1</v>
          </cell>
          <cell r="L960">
            <v>-1</v>
          </cell>
          <cell r="P960">
            <v>-1</v>
          </cell>
          <cell r="Q960">
            <v>-1</v>
          </cell>
          <cell r="S960">
            <v>-1</v>
          </cell>
          <cell r="T960">
            <v>-1</v>
          </cell>
          <cell r="U960" t="str">
            <v>id_2361116661037332738</v>
          </cell>
        </row>
        <row r="961">
          <cell r="C961">
            <v>-1</v>
          </cell>
          <cell r="I961">
            <v>-1</v>
          </cell>
          <cell r="J961">
            <v>-1</v>
          </cell>
          <cell r="K961">
            <v>-1</v>
          </cell>
          <cell r="L961">
            <v>-1</v>
          </cell>
          <cell r="P961">
            <v>-1</v>
          </cell>
          <cell r="Q961">
            <v>-1</v>
          </cell>
          <cell r="S961">
            <v>-1</v>
          </cell>
          <cell r="T961">
            <v>-1</v>
          </cell>
          <cell r="U961" t="str">
            <v>id_2333613808456510963</v>
          </cell>
        </row>
        <row r="962">
          <cell r="C962">
            <v>-1</v>
          </cell>
          <cell r="I962">
            <v>-1</v>
          </cell>
          <cell r="J962">
            <v>-1</v>
          </cell>
          <cell r="K962">
            <v>-1</v>
          </cell>
          <cell r="L962">
            <v>-1</v>
          </cell>
          <cell r="P962">
            <v>-1</v>
          </cell>
          <cell r="Q962">
            <v>-1</v>
          </cell>
          <cell r="S962">
            <v>-1</v>
          </cell>
          <cell r="T962">
            <v>-1</v>
          </cell>
          <cell r="U962" t="str">
            <v>id_1771225051122512165</v>
          </cell>
        </row>
        <row r="963">
          <cell r="C963">
            <v>-1</v>
          </cell>
          <cell r="I963">
            <v>-1</v>
          </cell>
          <cell r="J963">
            <v>-1</v>
          </cell>
          <cell r="K963">
            <v>-1</v>
          </cell>
          <cell r="L963">
            <v>-1</v>
          </cell>
          <cell r="P963">
            <v>-1</v>
          </cell>
          <cell r="Q963">
            <v>-1</v>
          </cell>
          <cell r="S963">
            <v>-1</v>
          </cell>
          <cell r="T963">
            <v>-1</v>
          </cell>
          <cell r="U963" t="str">
            <v>id_17261129271367616327</v>
          </cell>
        </row>
        <row r="964">
          <cell r="C964">
            <v>-1</v>
          </cell>
          <cell r="I964">
            <v>-1</v>
          </cell>
          <cell r="J964">
            <v>-1</v>
          </cell>
          <cell r="K964">
            <v>-1</v>
          </cell>
          <cell r="L964">
            <v>-1</v>
          </cell>
          <cell r="P964">
            <v>-1</v>
          </cell>
          <cell r="Q964">
            <v>-1</v>
          </cell>
          <cell r="S964">
            <v>-1</v>
          </cell>
          <cell r="T964">
            <v>-1</v>
          </cell>
          <cell r="U964" t="str">
            <v>id_26896137852500128632</v>
          </cell>
        </row>
        <row r="965">
          <cell r="C965">
            <v>-1</v>
          </cell>
          <cell r="I965">
            <v>-1</v>
          </cell>
          <cell r="J965">
            <v>-1</v>
          </cell>
          <cell r="K965">
            <v>-1</v>
          </cell>
          <cell r="L965">
            <v>-1</v>
          </cell>
          <cell r="P965">
            <v>-1</v>
          </cell>
          <cell r="Q965">
            <v>-1</v>
          </cell>
          <cell r="S965">
            <v>-1</v>
          </cell>
          <cell r="T965">
            <v>-1</v>
          </cell>
          <cell r="U965" t="str">
            <v>id_22022258102612018831</v>
          </cell>
        </row>
        <row r="966">
          <cell r="C966">
            <v>-1</v>
          </cell>
          <cell r="I966">
            <v>-1</v>
          </cell>
          <cell r="J966">
            <v>-1</v>
          </cell>
          <cell r="K966">
            <v>-1</v>
          </cell>
          <cell r="L966">
            <v>-1</v>
          </cell>
          <cell r="P966">
            <v>-1</v>
          </cell>
          <cell r="Q966">
            <v>-1</v>
          </cell>
          <cell r="S966">
            <v>-1</v>
          </cell>
          <cell r="T966">
            <v>-1</v>
          </cell>
          <cell r="U966" t="str">
            <v>id_10724286061503313627</v>
          </cell>
        </row>
        <row r="967">
          <cell r="C967">
            <v>-1</v>
          </cell>
          <cell r="I967">
            <v>-1</v>
          </cell>
          <cell r="J967">
            <v>-1</v>
          </cell>
          <cell r="K967">
            <v>-1</v>
          </cell>
          <cell r="L967">
            <v>-1</v>
          </cell>
          <cell r="P967">
            <v>-1</v>
          </cell>
          <cell r="Q967">
            <v>-1</v>
          </cell>
          <cell r="S967">
            <v>-1</v>
          </cell>
          <cell r="T967">
            <v>-1</v>
          </cell>
          <cell r="U967" t="str">
            <v>id_24416113742696912996</v>
          </cell>
        </row>
        <row r="968">
          <cell r="C968">
            <v>-1</v>
          </cell>
          <cell r="I968">
            <v>-1</v>
          </cell>
          <cell r="J968">
            <v>-1</v>
          </cell>
          <cell r="K968">
            <v>-1</v>
          </cell>
          <cell r="L968">
            <v>-1</v>
          </cell>
          <cell r="P968">
            <v>-1</v>
          </cell>
          <cell r="Q968">
            <v>-1</v>
          </cell>
          <cell r="S968">
            <v>-1</v>
          </cell>
          <cell r="T968">
            <v>-1</v>
          </cell>
          <cell r="U968" t="str">
            <v>id_10335564105633186</v>
          </cell>
        </row>
        <row r="969">
          <cell r="C969">
            <v>-1</v>
          </cell>
          <cell r="I969">
            <v>-1</v>
          </cell>
          <cell r="J969">
            <v>-1</v>
          </cell>
          <cell r="K969">
            <v>-1</v>
          </cell>
          <cell r="L969">
            <v>-1</v>
          </cell>
          <cell r="P969">
            <v>-1</v>
          </cell>
          <cell r="Q969">
            <v>-1</v>
          </cell>
          <cell r="S969">
            <v>-1</v>
          </cell>
          <cell r="T969">
            <v>-1</v>
          </cell>
          <cell r="U969" t="str">
            <v>id_2128017005279262996</v>
          </cell>
        </row>
        <row r="970">
          <cell r="C970">
            <v>-1</v>
          </cell>
          <cell r="I970">
            <v>-1</v>
          </cell>
          <cell r="J970">
            <v>-1</v>
          </cell>
          <cell r="K970">
            <v>-1</v>
          </cell>
          <cell r="L970">
            <v>-1</v>
          </cell>
          <cell r="P970">
            <v>-1</v>
          </cell>
          <cell r="Q970">
            <v>-1</v>
          </cell>
          <cell r="S970">
            <v>-1</v>
          </cell>
          <cell r="T970">
            <v>-1</v>
          </cell>
          <cell r="U970" t="str">
            <v>id_6201551663359557</v>
          </cell>
        </row>
        <row r="971">
          <cell r="C971">
            <v>-1</v>
          </cell>
          <cell r="I971">
            <v>-1</v>
          </cell>
          <cell r="J971">
            <v>-1</v>
          </cell>
          <cell r="K971">
            <v>-1</v>
          </cell>
          <cell r="L971">
            <v>-1</v>
          </cell>
          <cell r="P971">
            <v>-1</v>
          </cell>
          <cell r="Q971">
            <v>-1</v>
          </cell>
          <cell r="S971">
            <v>-1</v>
          </cell>
          <cell r="T971">
            <v>-1</v>
          </cell>
          <cell r="U971" t="str">
            <v>id_19166218799409018</v>
          </cell>
        </row>
        <row r="972">
          <cell r="C972">
            <v>-1</v>
          </cell>
          <cell r="I972">
            <v>-1</v>
          </cell>
          <cell r="J972">
            <v>-1</v>
          </cell>
          <cell r="K972">
            <v>-1</v>
          </cell>
          <cell r="L972">
            <v>-1</v>
          </cell>
          <cell r="P972">
            <v>-1</v>
          </cell>
          <cell r="Q972">
            <v>-1</v>
          </cell>
          <cell r="S972">
            <v>-1</v>
          </cell>
          <cell r="T972">
            <v>-1</v>
          </cell>
          <cell r="U972" t="str">
            <v>id_10949305162401027064</v>
          </cell>
        </row>
        <row r="973">
          <cell r="C973">
            <v>-1</v>
          </cell>
          <cell r="I973">
            <v>-1</v>
          </cell>
          <cell r="J973">
            <v>-1</v>
          </cell>
          <cell r="K973">
            <v>-1</v>
          </cell>
          <cell r="L973">
            <v>-1</v>
          </cell>
          <cell r="P973">
            <v>-1</v>
          </cell>
          <cell r="Q973">
            <v>-1</v>
          </cell>
          <cell r="S973">
            <v>-1</v>
          </cell>
          <cell r="T973">
            <v>-1</v>
          </cell>
          <cell r="U973" t="str">
            <v>id_384018574277275746</v>
          </cell>
        </row>
        <row r="974">
          <cell r="C974">
            <v>-1</v>
          </cell>
          <cell r="I974">
            <v>-1</v>
          </cell>
          <cell r="J974">
            <v>-1</v>
          </cell>
          <cell r="K974">
            <v>-1</v>
          </cell>
          <cell r="L974">
            <v>-1</v>
          </cell>
          <cell r="P974">
            <v>-1</v>
          </cell>
          <cell r="Q974">
            <v>-1</v>
          </cell>
          <cell r="S974">
            <v>-1</v>
          </cell>
          <cell r="T974">
            <v>-1</v>
          </cell>
          <cell r="U974" t="str">
            <v>id_2313659232599217051</v>
          </cell>
        </row>
        <row r="975">
          <cell r="C975">
            <v>-1</v>
          </cell>
          <cell r="I975">
            <v>-1</v>
          </cell>
          <cell r="J975">
            <v>-1</v>
          </cell>
          <cell r="K975">
            <v>-1</v>
          </cell>
          <cell r="L975">
            <v>-1</v>
          </cell>
          <cell r="P975">
            <v>-1</v>
          </cell>
          <cell r="Q975">
            <v>-1</v>
          </cell>
          <cell r="S975">
            <v>-1</v>
          </cell>
          <cell r="T975">
            <v>-1</v>
          </cell>
          <cell r="U975" t="str">
            <v>id_85101738429751305</v>
          </cell>
        </row>
        <row r="976">
          <cell r="C976">
            <v>-1</v>
          </cell>
          <cell r="I976">
            <v>-1</v>
          </cell>
          <cell r="J976">
            <v>-1</v>
          </cell>
          <cell r="K976">
            <v>-1</v>
          </cell>
          <cell r="L976">
            <v>-1</v>
          </cell>
          <cell r="P976">
            <v>-1</v>
          </cell>
          <cell r="Q976">
            <v>-1</v>
          </cell>
          <cell r="S976">
            <v>-1</v>
          </cell>
          <cell r="T976">
            <v>-1</v>
          </cell>
          <cell r="U976" t="str">
            <v>id_113826609524410092</v>
          </cell>
        </row>
        <row r="977">
          <cell r="C977">
            <v>-1</v>
          </cell>
          <cell r="I977">
            <v>-1</v>
          </cell>
          <cell r="J977">
            <v>-1</v>
          </cell>
          <cell r="K977">
            <v>-1</v>
          </cell>
          <cell r="L977">
            <v>-1</v>
          </cell>
          <cell r="P977">
            <v>-1</v>
          </cell>
          <cell r="Q977">
            <v>-1</v>
          </cell>
          <cell r="S977">
            <v>-1</v>
          </cell>
          <cell r="T977">
            <v>-1</v>
          </cell>
          <cell r="U977" t="str">
            <v>id_2757892161202112769</v>
          </cell>
        </row>
        <row r="978">
          <cell r="C978">
            <v>-1</v>
          </cell>
          <cell r="I978">
            <v>-1</v>
          </cell>
          <cell r="J978">
            <v>-1</v>
          </cell>
          <cell r="K978">
            <v>-1</v>
          </cell>
          <cell r="L978">
            <v>-1</v>
          </cell>
          <cell r="P978">
            <v>-1</v>
          </cell>
          <cell r="Q978">
            <v>-1</v>
          </cell>
          <cell r="S978">
            <v>-1</v>
          </cell>
          <cell r="T978">
            <v>-1</v>
          </cell>
          <cell r="U978" t="str">
            <v>id_110336138409813229</v>
          </cell>
        </row>
        <row r="979">
          <cell r="C979">
            <v>-1</v>
          </cell>
          <cell r="I979">
            <v>-1</v>
          </cell>
          <cell r="J979">
            <v>-1</v>
          </cell>
          <cell r="K979">
            <v>-1</v>
          </cell>
          <cell r="L979">
            <v>-1</v>
          </cell>
          <cell r="P979">
            <v>-1</v>
          </cell>
          <cell r="Q979">
            <v>-1</v>
          </cell>
          <cell r="S979">
            <v>-1</v>
          </cell>
          <cell r="T979">
            <v>-1</v>
          </cell>
          <cell r="U979" t="str">
            <v>id_23332298272906524814</v>
          </cell>
        </row>
        <row r="980">
          <cell r="C980">
            <v>-1</v>
          </cell>
          <cell r="I980">
            <v>-1</v>
          </cell>
          <cell r="J980">
            <v>-1</v>
          </cell>
          <cell r="K980">
            <v>-1</v>
          </cell>
          <cell r="L980">
            <v>-1</v>
          </cell>
          <cell r="P980">
            <v>-1</v>
          </cell>
          <cell r="Q980">
            <v>-1</v>
          </cell>
          <cell r="S980">
            <v>-1</v>
          </cell>
          <cell r="T980">
            <v>-1</v>
          </cell>
          <cell r="U980" t="str">
            <v>id_14734105921353028268</v>
          </cell>
        </row>
        <row r="981">
          <cell r="C981">
            <v>-1</v>
          </cell>
          <cell r="I981">
            <v>-1</v>
          </cell>
          <cell r="J981">
            <v>-1</v>
          </cell>
          <cell r="K981">
            <v>-1</v>
          </cell>
          <cell r="L981">
            <v>-1</v>
          </cell>
          <cell r="P981">
            <v>-1</v>
          </cell>
          <cell r="Q981">
            <v>-1</v>
          </cell>
          <cell r="S981">
            <v>-1</v>
          </cell>
          <cell r="T981">
            <v>-1</v>
          </cell>
          <cell r="U981" t="str">
            <v>id_12976710242719610</v>
          </cell>
        </row>
        <row r="982">
          <cell r="C982">
            <v>-1</v>
          </cell>
          <cell r="I982">
            <v>-1</v>
          </cell>
          <cell r="J982">
            <v>-1</v>
          </cell>
          <cell r="K982">
            <v>-1</v>
          </cell>
          <cell r="L982">
            <v>-1</v>
          </cell>
          <cell r="P982">
            <v>-1</v>
          </cell>
          <cell r="Q982">
            <v>-1</v>
          </cell>
          <cell r="S982">
            <v>-1</v>
          </cell>
          <cell r="T982">
            <v>-1</v>
          </cell>
          <cell r="U982" t="str">
            <v>id_5463221982705016077</v>
          </cell>
        </row>
        <row r="983">
          <cell r="C983">
            <v>-1</v>
          </cell>
          <cell r="I983">
            <v>-1</v>
          </cell>
          <cell r="J983">
            <v>-1</v>
          </cell>
          <cell r="K983">
            <v>-1</v>
          </cell>
          <cell r="L983">
            <v>-1</v>
          </cell>
          <cell r="P983">
            <v>-1</v>
          </cell>
          <cell r="Q983">
            <v>-1</v>
          </cell>
          <cell r="S983">
            <v>-1</v>
          </cell>
          <cell r="T983">
            <v>-1</v>
          </cell>
          <cell r="U983" t="str">
            <v>id_236862164823713248</v>
          </cell>
        </row>
        <row r="984">
          <cell r="C984">
            <v>-1</v>
          </cell>
          <cell r="I984">
            <v>-1</v>
          </cell>
          <cell r="J984">
            <v>-1</v>
          </cell>
          <cell r="K984">
            <v>-1</v>
          </cell>
          <cell r="L984">
            <v>-1</v>
          </cell>
          <cell r="P984">
            <v>-1</v>
          </cell>
          <cell r="Q984">
            <v>-1</v>
          </cell>
          <cell r="S984">
            <v>-1</v>
          </cell>
          <cell r="T984">
            <v>-1</v>
          </cell>
          <cell r="U984" t="str">
            <v>id_21989131261812611</v>
          </cell>
        </row>
        <row r="985">
          <cell r="C985">
            <v>-1</v>
          </cell>
          <cell r="I985">
            <v>-1</v>
          </cell>
          <cell r="J985">
            <v>-1</v>
          </cell>
          <cell r="K985">
            <v>-1</v>
          </cell>
          <cell r="L985">
            <v>-1</v>
          </cell>
          <cell r="P985">
            <v>-1</v>
          </cell>
          <cell r="Q985">
            <v>-1</v>
          </cell>
          <cell r="S985">
            <v>-1</v>
          </cell>
          <cell r="T985">
            <v>-1</v>
          </cell>
          <cell r="U985" t="str">
            <v>id_26532294224732903</v>
          </cell>
        </row>
        <row r="986">
          <cell r="C986">
            <v>-1</v>
          </cell>
          <cell r="I986">
            <v>-1</v>
          </cell>
          <cell r="J986">
            <v>-1</v>
          </cell>
          <cell r="K986">
            <v>-1</v>
          </cell>
          <cell r="L986">
            <v>-1</v>
          </cell>
          <cell r="P986">
            <v>-1</v>
          </cell>
          <cell r="Q986">
            <v>-1</v>
          </cell>
          <cell r="S986">
            <v>-1</v>
          </cell>
          <cell r="T986">
            <v>-1</v>
          </cell>
          <cell r="U986" t="str">
            <v>id_11339160892159422745</v>
          </cell>
        </row>
        <row r="987">
          <cell r="C987">
            <v>-1</v>
          </cell>
          <cell r="I987">
            <v>-1</v>
          </cell>
          <cell r="J987">
            <v>-1</v>
          </cell>
          <cell r="K987">
            <v>-1</v>
          </cell>
          <cell r="L987">
            <v>-1</v>
          </cell>
          <cell r="P987">
            <v>-1</v>
          </cell>
          <cell r="Q987">
            <v>-1</v>
          </cell>
          <cell r="S987">
            <v>-1</v>
          </cell>
          <cell r="T987">
            <v>-1</v>
          </cell>
          <cell r="U987" t="str">
            <v>id_229821681742524901</v>
          </cell>
        </row>
        <row r="988">
          <cell r="C988">
            <v>-1</v>
          </cell>
          <cell r="I988">
            <v>-1</v>
          </cell>
          <cell r="J988">
            <v>-1</v>
          </cell>
          <cell r="K988">
            <v>-1</v>
          </cell>
          <cell r="L988">
            <v>-1</v>
          </cell>
          <cell r="P988">
            <v>-1</v>
          </cell>
          <cell r="Q988">
            <v>-1</v>
          </cell>
          <cell r="S988">
            <v>-1</v>
          </cell>
          <cell r="T988">
            <v>-1</v>
          </cell>
          <cell r="U988" t="str">
            <v>id_21400118082082725780</v>
          </cell>
        </row>
        <row r="989">
          <cell r="C989">
            <v>-1</v>
          </cell>
          <cell r="I989">
            <v>-1</v>
          </cell>
          <cell r="J989">
            <v>-1</v>
          </cell>
          <cell r="K989">
            <v>-1</v>
          </cell>
          <cell r="L989">
            <v>-1</v>
          </cell>
          <cell r="P989">
            <v>-1</v>
          </cell>
          <cell r="Q989">
            <v>-1</v>
          </cell>
          <cell r="S989">
            <v>-1</v>
          </cell>
          <cell r="T989">
            <v>-1</v>
          </cell>
          <cell r="U989" t="str">
            <v>id_28570270291785818555</v>
          </cell>
        </row>
        <row r="990">
          <cell r="C990">
            <v>-1</v>
          </cell>
          <cell r="I990">
            <v>-1</v>
          </cell>
          <cell r="J990">
            <v>-1</v>
          </cell>
          <cell r="K990">
            <v>-1</v>
          </cell>
          <cell r="L990">
            <v>-1</v>
          </cell>
          <cell r="P990">
            <v>-1</v>
          </cell>
          <cell r="Q990">
            <v>-1</v>
          </cell>
          <cell r="S990">
            <v>-1</v>
          </cell>
          <cell r="T990">
            <v>-1</v>
          </cell>
          <cell r="U990" t="str">
            <v>id_752234942290031240</v>
          </cell>
        </row>
        <row r="991">
          <cell r="C991">
            <v>-1</v>
          </cell>
          <cell r="I991">
            <v>-1</v>
          </cell>
          <cell r="J991">
            <v>-1</v>
          </cell>
          <cell r="K991">
            <v>-1</v>
          </cell>
          <cell r="L991">
            <v>-1</v>
          </cell>
          <cell r="P991">
            <v>-1</v>
          </cell>
          <cell r="Q991">
            <v>-1</v>
          </cell>
          <cell r="S991">
            <v>-1</v>
          </cell>
          <cell r="T991">
            <v>-1</v>
          </cell>
          <cell r="U991" t="str">
            <v>id_2530227721720520</v>
          </cell>
        </row>
        <row r="992">
          <cell r="C992">
            <v>-1</v>
          </cell>
          <cell r="I992">
            <v>-1</v>
          </cell>
          <cell r="J992">
            <v>-1</v>
          </cell>
          <cell r="K992">
            <v>-1</v>
          </cell>
          <cell r="L992">
            <v>-1</v>
          </cell>
          <cell r="P992">
            <v>-1</v>
          </cell>
          <cell r="Q992">
            <v>-1</v>
          </cell>
          <cell r="S992">
            <v>-1</v>
          </cell>
          <cell r="T992">
            <v>-1</v>
          </cell>
          <cell r="U992" t="str">
            <v>id_2912899652468325286</v>
          </cell>
        </row>
        <row r="993">
          <cell r="A993">
            <v>-1</v>
          </cell>
          <cell r="D993">
            <v>-1</v>
          </cell>
          <cell r="F993">
            <v>-1</v>
          </cell>
          <cell r="H993">
            <v>-1</v>
          </cell>
          <cell r="J993">
            <v>-1</v>
          </cell>
          <cell r="K993">
            <v>-1</v>
          </cell>
          <cell r="L993">
            <v>-1</v>
          </cell>
          <cell r="R993">
            <v>-1</v>
          </cell>
          <cell r="U993" t="str">
            <v>id_18405186102623220646</v>
          </cell>
        </row>
        <row r="994">
          <cell r="A994">
            <v>-1</v>
          </cell>
          <cell r="D994">
            <v>-1</v>
          </cell>
          <cell r="F994">
            <v>-1</v>
          </cell>
          <cell r="H994">
            <v>-1</v>
          </cell>
          <cell r="J994">
            <v>-1</v>
          </cell>
          <cell r="K994">
            <v>-1</v>
          </cell>
          <cell r="L994">
            <v>-1</v>
          </cell>
          <cell r="R994">
            <v>-1</v>
          </cell>
          <cell r="U994" t="str">
            <v>id_390813500242161843</v>
          </cell>
        </row>
        <row r="995">
          <cell r="A995">
            <v>-1</v>
          </cell>
          <cell r="D995">
            <v>-1</v>
          </cell>
          <cell r="F995">
            <v>-1</v>
          </cell>
          <cell r="H995">
            <v>-1</v>
          </cell>
          <cell r="J995">
            <v>-1</v>
          </cell>
          <cell r="K995">
            <v>-1</v>
          </cell>
          <cell r="L995">
            <v>-1</v>
          </cell>
          <cell r="R995">
            <v>-1</v>
          </cell>
          <cell r="U995" t="str">
            <v>id_24146191323437274</v>
          </cell>
        </row>
        <row r="996">
          <cell r="A996">
            <v>-1</v>
          </cell>
          <cell r="D996">
            <v>-1</v>
          </cell>
          <cell r="F996">
            <v>-1</v>
          </cell>
          <cell r="H996">
            <v>-1</v>
          </cell>
          <cell r="J996">
            <v>-1</v>
          </cell>
          <cell r="K996">
            <v>-1</v>
          </cell>
          <cell r="L996">
            <v>-1</v>
          </cell>
          <cell r="R996">
            <v>-1</v>
          </cell>
          <cell r="U996" t="str">
            <v>id_6701191921002325565</v>
          </cell>
        </row>
        <row r="997">
          <cell r="A997">
            <v>-1</v>
          </cell>
          <cell r="D997">
            <v>-1</v>
          </cell>
          <cell r="F997">
            <v>-1</v>
          </cell>
          <cell r="H997">
            <v>-1</v>
          </cell>
          <cell r="J997">
            <v>-1</v>
          </cell>
          <cell r="K997">
            <v>-1</v>
          </cell>
          <cell r="L997">
            <v>-1</v>
          </cell>
          <cell r="R997">
            <v>-1</v>
          </cell>
          <cell r="U997" t="str">
            <v>id_31228303481550421525</v>
          </cell>
        </row>
        <row r="998">
          <cell r="A998">
            <v>-1</v>
          </cell>
          <cell r="D998">
            <v>-1</v>
          </cell>
          <cell r="F998">
            <v>-1</v>
          </cell>
          <cell r="H998">
            <v>-1</v>
          </cell>
          <cell r="J998">
            <v>-1</v>
          </cell>
          <cell r="K998">
            <v>-1</v>
          </cell>
          <cell r="L998">
            <v>-1</v>
          </cell>
          <cell r="R998">
            <v>-1</v>
          </cell>
          <cell r="U998" t="str">
            <v>id_31590270231942330837</v>
          </cell>
        </row>
        <row r="999">
          <cell r="A999">
            <v>-1</v>
          </cell>
          <cell r="D999">
            <v>-1</v>
          </cell>
          <cell r="F999">
            <v>-1</v>
          </cell>
          <cell r="H999">
            <v>-1</v>
          </cell>
          <cell r="J999">
            <v>-1</v>
          </cell>
          <cell r="K999">
            <v>-1</v>
          </cell>
          <cell r="L999">
            <v>-1</v>
          </cell>
          <cell r="R999">
            <v>-1</v>
          </cell>
          <cell r="U999" t="str">
            <v>id_290118519200021387</v>
          </cell>
        </row>
        <row r="1000">
          <cell r="A1000">
            <v>-1</v>
          </cell>
          <cell r="D1000">
            <v>-1</v>
          </cell>
          <cell r="F1000">
            <v>-1</v>
          </cell>
          <cell r="H1000">
            <v>-1</v>
          </cell>
          <cell r="J1000">
            <v>-1</v>
          </cell>
          <cell r="K1000">
            <v>-1</v>
          </cell>
          <cell r="L1000">
            <v>-1</v>
          </cell>
          <cell r="R1000">
            <v>-1</v>
          </cell>
          <cell r="U1000" t="str">
            <v>id_71114458359018021</v>
          </cell>
        </row>
        <row r="1001">
          <cell r="A1001">
            <v>-1</v>
          </cell>
          <cell r="D1001">
            <v>-1</v>
          </cell>
          <cell r="F1001">
            <v>-1</v>
          </cell>
          <cell r="H1001">
            <v>-1</v>
          </cell>
          <cell r="J1001">
            <v>-1</v>
          </cell>
          <cell r="K1001">
            <v>-1</v>
          </cell>
          <cell r="L1001">
            <v>-1</v>
          </cell>
          <cell r="R1001">
            <v>-1</v>
          </cell>
          <cell r="U1001" t="str">
            <v>id_175873182916718451</v>
          </cell>
        </row>
        <row r="1002">
          <cell r="A1002">
            <v>-1</v>
          </cell>
          <cell r="D1002">
            <v>-1</v>
          </cell>
          <cell r="F1002">
            <v>-1</v>
          </cell>
          <cell r="H1002">
            <v>-1</v>
          </cell>
          <cell r="J1002">
            <v>-1</v>
          </cell>
          <cell r="K1002">
            <v>-1</v>
          </cell>
          <cell r="L1002">
            <v>-1</v>
          </cell>
          <cell r="R1002">
            <v>-1</v>
          </cell>
          <cell r="U1002" t="str">
            <v>id_2388613752739223814</v>
          </cell>
        </row>
        <row r="1003">
          <cell r="A1003">
            <v>-1</v>
          </cell>
          <cell r="D1003">
            <v>-1</v>
          </cell>
          <cell r="F1003">
            <v>-1</v>
          </cell>
          <cell r="H1003">
            <v>-1</v>
          </cell>
          <cell r="J1003">
            <v>-1</v>
          </cell>
          <cell r="K1003">
            <v>-1</v>
          </cell>
          <cell r="L1003">
            <v>-1</v>
          </cell>
          <cell r="R1003">
            <v>-1</v>
          </cell>
          <cell r="U1003" t="str">
            <v>id_1914115288665529167</v>
          </cell>
        </row>
        <row r="1004">
          <cell r="A1004">
            <v>-1</v>
          </cell>
          <cell r="D1004">
            <v>-1</v>
          </cell>
          <cell r="F1004">
            <v>-1</v>
          </cell>
          <cell r="H1004">
            <v>-1</v>
          </cell>
          <cell r="J1004">
            <v>-1</v>
          </cell>
          <cell r="K1004">
            <v>-1</v>
          </cell>
          <cell r="L1004">
            <v>-1</v>
          </cell>
          <cell r="R1004">
            <v>-1</v>
          </cell>
          <cell r="U1004" t="str">
            <v>id_3074630072298206712</v>
          </cell>
        </row>
        <row r="1005">
          <cell r="A1005">
            <v>-1</v>
          </cell>
          <cell r="D1005">
            <v>-1</v>
          </cell>
          <cell r="F1005">
            <v>-1</v>
          </cell>
          <cell r="H1005">
            <v>-1</v>
          </cell>
          <cell r="J1005">
            <v>-1</v>
          </cell>
          <cell r="K1005">
            <v>-1</v>
          </cell>
          <cell r="L1005">
            <v>-1</v>
          </cell>
          <cell r="R1005">
            <v>-1</v>
          </cell>
          <cell r="U1005" t="str">
            <v>id_2638426514969013626</v>
          </cell>
        </row>
        <row r="1006">
          <cell r="A1006">
            <v>-1</v>
          </cell>
          <cell r="D1006">
            <v>-1</v>
          </cell>
          <cell r="F1006">
            <v>-1</v>
          </cell>
          <cell r="H1006">
            <v>-1</v>
          </cell>
          <cell r="J1006">
            <v>-1</v>
          </cell>
          <cell r="K1006">
            <v>-1</v>
          </cell>
          <cell r="L1006">
            <v>-1</v>
          </cell>
          <cell r="R1006">
            <v>-1</v>
          </cell>
          <cell r="U1006" t="str">
            <v>id_376428107172212760</v>
          </cell>
        </row>
        <row r="1007">
          <cell r="A1007">
            <v>-1</v>
          </cell>
          <cell r="D1007">
            <v>-1</v>
          </cell>
          <cell r="F1007">
            <v>-1</v>
          </cell>
          <cell r="H1007">
            <v>-1</v>
          </cell>
          <cell r="J1007">
            <v>-1</v>
          </cell>
          <cell r="K1007">
            <v>-1</v>
          </cell>
          <cell r="L1007">
            <v>-1</v>
          </cell>
          <cell r="R1007">
            <v>-1</v>
          </cell>
          <cell r="U1007" t="str">
            <v>id_30905121611418017393</v>
          </cell>
        </row>
        <row r="1008">
          <cell r="A1008">
            <v>-1</v>
          </cell>
          <cell r="D1008">
            <v>-1</v>
          </cell>
          <cell r="F1008">
            <v>-1</v>
          </cell>
          <cell r="H1008">
            <v>-1</v>
          </cell>
          <cell r="J1008">
            <v>-1</v>
          </cell>
          <cell r="K1008">
            <v>-1</v>
          </cell>
          <cell r="L1008">
            <v>-1</v>
          </cell>
          <cell r="R1008">
            <v>-1</v>
          </cell>
          <cell r="U1008" t="str">
            <v>id_169325213141115146</v>
          </cell>
        </row>
        <row r="1009">
          <cell r="A1009">
            <v>-1</v>
          </cell>
          <cell r="D1009">
            <v>-1</v>
          </cell>
          <cell r="F1009">
            <v>-1</v>
          </cell>
          <cell r="H1009">
            <v>-1</v>
          </cell>
          <cell r="J1009">
            <v>-1</v>
          </cell>
          <cell r="K1009">
            <v>-1</v>
          </cell>
          <cell r="L1009">
            <v>-1</v>
          </cell>
          <cell r="R1009">
            <v>-1</v>
          </cell>
          <cell r="U1009" t="str">
            <v>id_296814384246922116</v>
          </cell>
        </row>
        <row r="1010">
          <cell r="A1010">
            <v>-1</v>
          </cell>
          <cell r="D1010">
            <v>-1</v>
          </cell>
          <cell r="F1010">
            <v>-1</v>
          </cell>
          <cell r="H1010">
            <v>-1</v>
          </cell>
          <cell r="J1010">
            <v>-1</v>
          </cell>
          <cell r="K1010">
            <v>-1</v>
          </cell>
          <cell r="L1010">
            <v>-1</v>
          </cell>
          <cell r="R1010">
            <v>-1</v>
          </cell>
          <cell r="U1010" t="str">
            <v>id_21794194593228717824</v>
          </cell>
        </row>
        <row r="1011">
          <cell r="A1011">
            <v>-1</v>
          </cell>
          <cell r="D1011">
            <v>-1</v>
          </cell>
          <cell r="F1011">
            <v>-1</v>
          </cell>
          <cell r="H1011">
            <v>-1</v>
          </cell>
          <cell r="J1011">
            <v>-1</v>
          </cell>
          <cell r="K1011">
            <v>-1</v>
          </cell>
          <cell r="L1011">
            <v>-1</v>
          </cell>
          <cell r="R1011">
            <v>-1</v>
          </cell>
          <cell r="U1011" t="str">
            <v>id_2874710746444521613</v>
          </cell>
        </row>
        <row r="1012">
          <cell r="A1012">
            <v>-1</v>
          </cell>
          <cell r="D1012">
            <v>-1</v>
          </cell>
          <cell r="F1012">
            <v>-1</v>
          </cell>
          <cell r="H1012">
            <v>-1</v>
          </cell>
          <cell r="J1012">
            <v>-1</v>
          </cell>
          <cell r="K1012">
            <v>-1</v>
          </cell>
          <cell r="L1012">
            <v>-1</v>
          </cell>
          <cell r="R1012">
            <v>-1</v>
          </cell>
          <cell r="U1012" t="str">
            <v>id_15100191571360124721</v>
          </cell>
        </row>
        <row r="1013">
          <cell r="A1013">
            <v>-1</v>
          </cell>
          <cell r="D1013">
            <v>-1</v>
          </cell>
          <cell r="F1013">
            <v>-1</v>
          </cell>
          <cell r="H1013">
            <v>-1</v>
          </cell>
          <cell r="J1013">
            <v>-1</v>
          </cell>
          <cell r="K1013">
            <v>-1</v>
          </cell>
          <cell r="L1013">
            <v>-1</v>
          </cell>
          <cell r="R1013">
            <v>-1</v>
          </cell>
          <cell r="U1013" t="str">
            <v>id_26111274182870112528</v>
          </cell>
        </row>
        <row r="1014">
          <cell r="A1014">
            <v>-1</v>
          </cell>
          <cell r="D1014">
            <v>-1</v>
          </cell>
          <cell r="F1014">
            <v>-1</v>
          </cell>
          <cell r="H1014">
            <v>-1</v>
          </cell>
          <cell r="J1014">
            <v>-1</v>
          </cell>
          <cell r="K1014">
            <v>-1</v>
          </cell>
          <cell r="L1014">
            <v>-1</v>
          </cell>
          <cell r="R1014">
            <v>-1</v>
          </cell>
          <cell r="U1014" t="str">
            <v>id_15582931567910486</v>
          </cell>
        </row>
        <row r="1015">
          <cell r="A1015">
            <v>-1</v>
          </cell>
          <cell r="D1015">
            <v>-1</v>
          </cell>
          <cell r="F1015">
            <v>-1</v>
          </cell>
          <cell r="H1015">
            <v>-1</v>
          </cell>
          <cell r="J1015">
            <v>-1</v>
          </cell>
          <cell r="K1015">
            <v>-1</v>
          </cell>
          <cell r="L1015">
            <v>-1</v>
          </cell>
          <cell r="R1015">
            <v>-1</v>
          </cell>
          <cell r="U1015" t="str">
            <v>id_7962130851164130184</v>
          </cell>
        </row>
        <row r="1016">
          <cell r="A1016">
            <v>-1</v>
          </cell>
          <cell r="D1016">
            <v>-1</v>
          </cell>
          <cell r="F1016">
            <v>-1</v>
          </cell>
          <cell r="H1016">
            <v>-1</v>
          </cell>
          <cell r="J1016">
            <v>-1</v>
          </cell>
          <cell r="K1016">
            <v>-1</v>
          </cell>
          <cell r="L1016">
            <v>-1</v>
          </cell>
          <cell r="R1016">
            <v>-1</v>
          </cell>
          <cell r="U1016" t="str">
            <v>id_28046133322349212652</v>
          </cell>
        </row>
        <row r="1017">
          <cell r="A1017">
            <v>-1</v>
          </cell>
          <cell r="D1017">
            <v>-1</v>
          </cell>
          <cell r="F1017">
            <v>-1</v>
          </cell>
          <cell r="H1017">
            <v>-1</v>
          </cell>
          <cell r="J1017">
            <v>-1</v>
          </cell>
          <cell r="K1017">
            <v>-1</v>
          </cell>
          <cell r="L1017">
            <v>-1</v>
          </cell>
          <cell r="R1017">
            <v>-1</v>
          </cell>
          <cell r="U1017" t="str">
            <v>id_996115245710614507</v>
          </cell>
        </row>
        <row r="1018">
          <cell r="A1018">
            <v>-1</v>
          </cell>
          <cell r="D1018">
            <v>-1</v>
          </cell>
          <cell r="F1018">
            <v>-1</v>
          </cell>
          <cell r="H1018">
            <v>-1</v>
          </cell>
          <cell r="J1018">
            <v>-1</v>
          </cell>
          <cell r="K1018">
            <v>-1</v>
          </cell>
          <cell r="L1018">
            <v>-1</v>
          </cell>
          <cell r="R1018">
            <v>-1</v>
          </cell>
          <cell r="U1018" t="str">
            <v>id_580614348643024130</v>
          </cell>
        </row>
        <row r="1019">
          <cell r="A1019">
            <v>-1</v>
          </cell>
          <cell r="D1019">
            <v>-1</v>
          </cell>
          <cell r="F1019">
            <v>-1</v>
          </cell>
          <cell r="H1019">
            <v>-1</v>
          </cell>
          <cell r="J1019">
            <v>-1</v>
          </cell>
          <cell r="K1019">
            <v>-1</v>
          </cell>
          <cell r="L1019">
            <v>-1</v>
          </cell>
          <cell r="R1019">
            <v>-1</v>
          </cell>
          <cell r="U1019" t="str">
            <v>id_1190319132422522497</v>
          </cell>
        </row>
        <row r="1020">
          <cell r="A1020">
            <v>-1</v>
          </cell>
          <cell r="D1020">
            <v>-1</v>
          </cell>
          <cell r="F1020">
            <v>-1</v>
          </cell>
          <cell r="H1020">
            <v>-1</v>
          </cell>
          <cell r="J1020">
            <v>-1</v>
          </cell>
          <cell r="K1020">
            <v>-1</v>
          </cell>
          <cell r="L1020">
            <v>-1</v>
          </cell>
          <cell r="R1020">
            <v>-1</v>
          </cell>
          <cell r="U1020" t="str">
            <v>id_30263590729579463</v>
          </cell>
        </row>
        <row r="1021">
          <cell r="A1021">
            <v>-1</v>
          </cell>
          <cell r="D1021">
            <v>-1</v>
          </cell>
          <cell r="F1021">
            <v>-1</v>
          </cell>
          <cell r="H1021">
            <v>-1</v>
          </cell>
          <cell r="J1021">
            <v>-1</v>
          </cell>
          <cell r="K1021">
            <v>-1</v>
          </cell>
          <cell r="L1021">
            <v>-1</v>
          </cell>
          <cell r="R1021">
            <v>-1</v>
          </cell>
          <cell r="U1021" t="str">
            <v>id_2696630706275561623</v>
          </cell>
        </row>
        <row r="1022">
          <cell r="A1022">
            <v>-1</v>
          </cell>
          <cell r="D1022">
            <v>-1</v>
          </cell>
          <cell r="F1022">
            <v>-1</v>
          </cell>
          <cell r="H1022">
            <v>-1</v>
          </cell>
          <cell r="J1022">
            <v>-1</v>
          </cell>
          <cell r="K1022">
            <v>-1</v>
          </cell>
          <cell r="L1022">
            <v>-1</v>
          </cell>
          <cell r="R1022">
            <v>-1</v>
          </cell>
          <cell r="U1022" t="str">
            <v>id_67232202555618916</v>
          </cell>
        </row>
        <row r="1023">
          <cell r="A1023">
            <v>-1</v>
          </cell>
          <cell r="D1023">
            <v>-1</v>
          </cell>
          <cell r="F1023">
            <v>-1</v>
          </cell>
          <cell r="H1023">
            <v>-1</v>
          </cell>
          <cell r="J1023">
            <v>-1</v>
          </cell>
          <cell r="K1023">
            <v>-1</v>
          </cell>
          <cell r="L1023">
            <v>-1</v>
          </cell>
          <cell r="R1023">
            <v>-1</v>
          </cell>
          <cell r="U1023" t="str">
            <v>id_23936306675342070</v>
          </cell>
        </row>
        <row r="1024">
          <cell r="A1024">
            <v>-1</v>
          </cell>
          <cell r="D1024">
            <v>-1</v>
          </cell>
          <cell r="F1024">
            <v>-1</v>
          </cell>
          <cell r="H1024">
            <v>-1</v>
          </cell>
          <cell r="J1024">
            <v>-1</v>
          </cell>
          <cell r="K1024">
            <v>-1</v>
          </cell>
          <cell r="L1024">
            <v>-1</v>
          </cell>
          <cell r="R1024">
            <v>-1</v>
          </cell>
          <cell r="U1024" t="str">
            <v>id_233406283899512682</v>
          </cell>
        </row>
        <row r="1025">
          <cell r="A1025">
            <v>-1</v>
          </cell>
          <cell r="D1025">
            <v>-1</v>
          </cell>
          <cell r="F1025">
            <v>-1</v>
          </cell>
          <cell r="H1025">
            <v>-1</v>
          </cell>
          <cell r="J1025">
            <v>-1</v>
          </cell>
          <cell r="K1025">
            <v>-1</v>
          </cell>
          <cell r="L1025">
            <v>-1</v>
          </cell>
          <cell r="R1025">
            <v>-1</v>
          </cell>
          <cell r="U1025" t="str">
            <v>id_2428616631529422607</v>
          </cell>
        </row>
        <row r="1026">
          <cell r="A1026">
            <v>-1</v>
          </cell>
          <cell r="D1026">
            <v>-1</v>
          </cell>
          <cell r="F1026">
            <v>-1</v>
          </cell>
          <cell r="H1026">
            <v>-1</v>
          </cell>
          <cell r="J1026">
            <v>-1</v>
          </cell>
          <cell r="K1026">
            <v>-1</v>
          </cell>
          <cell r="L1026">
            <v>-1</v>
          </cell>
          <cell r="R1026">
            <v>-1</v>
          </cell>
          <cell r="U1026" t="str">
            <v>id_2773719852676918111</v>
          </cell>
        </row>
        <row r="1027">
          <cell r="A1027">
            <v>-1</v>
          </cell>
          <cell r="D1027">
            <v>-1</v>
          </cell>
          <cell r="F1027">
            <v>-1</v>
          </cell>
          <cell r="H1027">
            <v>-1</v>
          </cell>
          <cell r="J1027">
            <v>-1</v>
          </cell>
          <cell r="K1027">
            <v>-1</v>
          </cell>
          <cell r="L1027">
            <v>-1</v>
          </cell>
          <cell r="R1027">
            <v>-1</v>
          </cell>
          <cell r="U1027" t="str">
            <v>id_18239119183266925548</v>
          </cell>
        </row>
        <row r="1028">
          <cell r="A1028">
            <v>-1</v>
          </cell>
          <cell r="D1028">
            <v>-1</v>
          </cell>
          <cell r="F1028">
            <v>-1</v>
          </cell>
          <cell r="H1028">
            <v>-1</v>
          </cell>
          <cell r="J1028">
            <v>-1</v>
          </cell>
          <cell r="K1028">
            <v>-1</v>
          </cell>
          <cell r="L1028">
            <v>-1</v>
          </cell>
          <cell r="R1028">
            <v>-1</v>
          </cell>
          <cell r="U1028" t="str">
            <v>id_21623172732623916111</v>
          </cell>
        </row>
        <row r="1029">
          <cell r="A1029">
            <v>-1</v>
          </cell>
          <cell r="D1029">
            <v>-1</v>
          </cell>
          <cell r="F1029">
            <v>-1</v>
          </cell>
          <cell r="H1029">
            <v>-1</v>
          </cell>
          <cell r="J1029">
            <v>-1</v>
          </cell>
          <cell r="K1029">
            <v>-1</v>
          </cell>
          <cell r="L1029">
            <v>-1</v>
          </cell>
          <cell r="R1029">
            <v>-1</v>
          </cell>
          <cell r="U1029" t="str">
            <v>id_1548219692720823641</v>
          </cell>
        </row>
        <row r="1030">
          <cell r="A1030">
            <v>-1</v>
          </cell>
          <cell r="D1030">
            <v>-1</v>
          </cell>
          <cell r="F1030">
            <v>-1</v>
          </cell>
          <cell r="H1030">
            <v>-1</v>
          </cell>
          <cell r="J1030">
            <v>-1</v>
          </cell>
          <cell r="K1030">
            <v>-1</v>
          </cell>
          <cell r="L1030">
            <v>-1</v>
          </cell>
          <cell r="R1030">
            <v>-1</v>
          </cell>
          <cell r="U1030" t="str">
            <v>id_197707454496710384</v>
          </cell>
        </row>
        <row r="1031">
          <cell r="A1031">
            <v>-1</v>
          </cell>
          <cell r="D1031">
            <v>-1</v>
          </cell>
          <cell r="F1031">
            <v>-1</v>
          </cell>
          <cell r="H1031">
            <v>-1</v>
          </cell>
          <cell r="J1031">
            <v>-1</v>
          </cell>
          <cell r="K1031">
            <v>-1</v>
          </cell>
          <cell r="L1031">
            <v>-1</v>
          </cell>
          <cell r="R1031">
            <v>-1</v>
          </cell>
          <cell r="U1031" t="str">
            <v>id_2722197241389914985</v>
          </cell>
        </row>
        <row r="1032">
          <cell r="A1032">
            <v>-1</v>
          </cell>
          <cell r="D1032">
            <v>-1</v>
          </cell>
          <cell r="F1032">
            <v>-1</v>
          </cell>
          <cell r="H1032">
            <v>-1</v>
          </cell>
          <cell r="J1032">
            <v>-1</v>
          </cell>
          <cell r="K1032">
            <v>-1</v>
          </cell>
          <cell r="L1032">
            <v>-1</v>
          </cell>
          <cell r="R1032">
            <v>-1</v>
          </cell>
          <cell r="U1032" t="str">
            <v>id_12069268892143822915</v>
          </cell>
        </row>
        <row r="1033">
          <cell r="A1033">
            <v>-1</v>
          </cell>
          <cell r="D1033">
            <v>-1</v>
          </cell>
          <cell r="F1033">
            <v>-1</v>
          </cell>
          <cell r="H1033">
            <v>-1</v>
          </cell>
          <cell r="J1033">
            <v>-1</v>
          </cell>
          <cell r="K1033">
            <v>-1</v>
          </cell>
          <cell r="L1033">
            <v>-1</v>
          </cell>
          <cell r="R1033">
            <v>-1</v>
          </cell>
          <cell r="U1033" t="str">
            <v>id_457219252593129716</v>
          </cell>
        </row>
        <row r="1034">
          <cell r="A1034">
            <v>-1</v>
          </cell>
          <cell r="D1034">
            <v>-1</v>
          </cell>
          <cell r="F1034">
            <v>-1</v>
          </cell>
          <cell r="H1034">
            <v>-1</v>
          </cell>
          <cell r="J1034">
            <v>-1</v>
          </cell>
          <cell r="K1034">
            <v>-1</v>
          </cell>
          <cell r="L1034">
            <v>-1</v>
          </cell>
          <cell r="R1034">
            <v>-1</v>
          </cell>
          <cell r="U1034" t="str">
            <v>id_3073327866173429610</v>
          </cell>
        </row>
        <row r="1035">
          <cell r="A1035">
            <v>-1</v>
          </cell>
          <cell r="D1035">
            <v>-1</v>
          </cell>
          <cell r="F1035">
            <v>-1</v>
          </cell>
          <cell r="H1035">
            <v>-1</v>
          </cell>
          <cell r="J1035">
            <v>-1</v>
          </cell>
          <cell r="K1035">
            <v>-1</v>
          </cell>
          <cell r="L1035">
            <v>-1</v>
          </cell>
          <cell r="R1035">
            <v>-1</v>
          </cell>
          <cell r="U1035" t="str">
            <v>id_94511731628056774</v>
          </cell>
        </row>
        <row r="1036">
          <cell r="A1036">
            <v>-1</v>
          </cell>
          <cell r="D1036">
            <v>-1</v>
          </cell>
          <cell r="F1036">
            <v>-1</v>
          </cell>
          <cell r="H1036">
            <v>-1</v>
          </cell>
          <cell r="J1036">
            <v>-1</v>
          </cell>
          <cell r="K1036">
            <v>-1</v>
          </cell>
          <cell r="L1036">
            <v>-1</v>
          </cell>
          <cell r="R1036">
            <v>-1</v>
          </cell>
          <cell r="U1036" t="str">
            <v>id_2262117700375825669</v>
          </cell>
        </row>
        <row r="1037">
          <cell r="A1037">
            <v>-1</v>
          </cell>
          <cell r="D1037">
            <v>-1</v>
          </cell>
          <cell r="F1037">
            <v>-1</v>
          </cell>
          <cell r="H1037">
            <v>-1</v>
          </cell>
          <cell r="J1037">
            <v>-1</v>
          </cell>
          <cell r="K1037">
            <v>-1</v>
          </cell>
          <cell r="L1037">
            <v>-1</v>
          </cell>
          <cell r="R1037">
            <v>-1</v>
          </cell>
          <cell r="U1037" t="str">
            <v>id_1775230017174138696</v>
          </cell>
        </row>
        <row r="1038">
          <cell r="A1038">
            <v>-1</v>
          </cell>
          <cell r="D1038">
            <v>-1</v>
          </cell>
          <cell r="F1038">
            <v>-1</v>
          </cell>
          <cell r="H1038">
            <v>-1</v>
          </cell>
          <cell r="J1038">
            <v>-1</v>
          </cell>
          <cell r="K1038">
            <v>-1</v>
          </cell>
          <cell r="L1038">
            <v>-1</v>
          </cell>
          <cell r="R1038">
            <v>-1</v>
          </cell>
          <cell r="U1038" t="str">
            <v>id_279241671204724848</v>
          </cell>
        </row>
        <row r="1039">
          <cell r="A1039">
            <v>-1</v>
          </cell>
          <cell r="D1039">
            <v>-1</v>
          </cell>
          <cell r="F1039">
            <v>-1</v>
          </cell>
          <cell r="H1039">
            <v>-1</v>
          </cell>
          <cell r="J1039">
            <v>-1</v>
          </cell>
          <cell r="K1039">
            <v>-1</v>
          </cell>
          <cell r="L1039">
            <v>-1</v>
          </cell>
          <cell r="R1039">
            <v>-1</v>
          </cell>
          <cell r="U1039" t="str">
            <v>id_87826514833613804</v>
          </cell>
        </row>
        <row r="1040">
          <cell r="A1040">
            <v>-1</v>
          </cell>
          <cell r="D1040">
            <v>-1</v>
          </cell>
          <cell r="F1040">
            <v>-1</v>
          </cell>
          <cell r="H1040">
            <v>-1</v>
          </cell>
          <cell r="J1040">
            <v>-1</v>
          </cell>
          <cell r="K1040">
            <v>-1</v>
          </cell>
          <cell r="L1040">
            <v>-1</v>
          </cell>
          <cell r="R1040">
            <v>-1</v>
          </cell>
          <cell r="U1040" t="str">
            <v>id_3371188753245419747</v>
          </cell>
        </row>
        <row r="1041">
          <cell r="A1041">
            <v>-1</v>
          </cell>
          <cell r="D1041">
            <v>-1</v>
          </cell>
          <cell r="F1041">
            <v>-1</v>
          </cell>
          <cell r="H1041">
            <v>-1</v>
          </cell>
          <cell r="J1041">
            <v>-1</v>
          </cell>
          <cell r="K1041">
            <v>-1</v>
          </cell>
          <cell r="L1041">
            <v>-1</v>
          </cell>
          <cell r="R1041">
            <v>-1</v>
          </cell>
          <cell r="U1041" t="str">
            <v>id_265751637020865970</v>
          </cell>
        </row>
        <row r="1042">
          <cell r="A1042">
            <v>-1</v>
          </cell>
          <cell r="D1042">
            <v>-1</v>
          </cell>
          <cell r="F1042">
            <v>-1</v>
          </cell>
          <cell r="H1042">
            <v>-1</v>
          </cell>
          <cell r="J1042">
            <v>-1</v>
          </cell>
          <cell r="K1042">
            <v>-1</v>
          </cell>
          <cell r="L1042">
            <v>-1</v>
          </cell>
          <cell r="R1042">
            <v>-1</v>
          </cell>
          <cell r="U1042" t="str">
            <v>id_239266742890828599</v>
          </cell>
        </row>
        <row r="1043">
          <cell r="A1043">
            <v>-1</v>
          </cell>
          <cell r="D1043">
            <v>-1</v>
          </cell>
          <cell r="F1043">
            <v>-1</v>
          </cell>
          <cell r="H1043">
            <v>-1</v>
          </cell>
          <cell r="J1043">
            <v>-1</v>
          </cell>
          <cell r="K1043">
            <v>-1</v>
          </cell>
          <cell r="L1043">
            <v>-1</v>
          </cell>
          <cell r="R1043">
            <v>-1</v>
          </cell>
          <cell r="U1043" t="str">
            <v>id_32766151232851324457</v>
          </cell>
        </row>
        <row r="1044">
          <cell r="A1044">
            <v>-1</v>
          </cell>
          <cell r="D1044">
            <v>-1</v>
          </cell>
          <cell r="F1044">
            <v>-1</v>
          </cell>
          <cell r="H1044">
            <v>-1</v>
          </cell>
          <cell r="J1044">
            <v>-1</v>
          </cell>
          <cell r="K1044">
            <v>-1</v>
          </cell>
          <cell r="L1044">
            <v>-1</v>
          </cell>
          <cell r="R1044">
            <v>-1</v>
          </cell>
          <cell r="U1044" t="str">
            <v>id_78081883988338627</v>
          </cell>
        </row>
        <row r="1045">
          <cell r="A1045">
            <v>-1</v>
          </cell>
          <cell r="D1045">
            <v>-1</v>
          </cell>
          <cell r="F1045">
            <v>-1</v>
          </cell>
          <cell r="H1045">
            <v>-1</v>
          </cell>
          <cell r="J1045">
            <v>-1</v>
          </cell>
          <cell r="K1045">
            <v>-1</v>
          </cell>
          <cell r="L1045">
            <v>-1</v>
          </cell>
          <cell r="R1045">
            <v>-1</v>
          </cell>
          <cell r="U1045" t="str">
            <v>id_2000227951272714484</v>
          </cell>
        </row>
        <row r="1046">
          <cell r="A1046">
            <v>-1</v>
          </cell>
          <cell r="D1046">
            <v>-1</v>
          </cell>
          <cell r="F1046">
            <v>-1</v>
          </cell>
          <cell r="H1046">
            <v>-1</v>
          </cell>
          <cell r="J1046">
            <v>-1</v>
          </cell>
          <cell r="K1046">
            <v>-1</v>
          </cell>
          <cell r="L1046">
            <v>-1</v>
          </cell>
          <cell r="R1046">
            <v>-1</v>
          </cell>
          <cell r="U1046" t="str">
            <v>id_18758287621369452</v>
          </cell>
        </row>
        <row r="1047">
          <cell r="A1047">
            <v>-1</v>
          </cell>
          <cell r="D1047">
            <v>-1</v>
          </cell>
          <cell r="F1047">
            <v>-1</v>
          </cell>
          <cell r="H1047">
            <v>-1</v>
          </cell>
          <cell r="J1047">
            <v>-1</v>
          </cell>
          <cell r="K1047">
            <v>-1</v>
          </cell>
          <cell r="L1047">
            <v>-1</v>
          </cell>
          <cell r="R1047">
            <v>-1</v>
          </cell>
          <cell r="U1047" t="str">
            <v>id_7797188573262924269</v>
          </cell>
        </row>
        <row r="1048">
          <cell r="A1048">
            <v>-1</v>
          </cell>
          <cell r="D1048">
            <v>-1</v>
          </cell>
          <cell r="F1048">
            <v>-1</v>
          </cell>
          <cell r="H1048">
            <v>-1</v>
          </cell>
          <cell r="J1048">
            <v>-1</v>
          </cell>
          <cell r="K1048">
            <v>-1</v>
          </cell>
          <cell r="L1048">
            <v>-1</v>
          </cell>
          <cell r="R1048">
            <v>-1</v>
          </cell>
          <cell r="U1048" t="str">
            <v>id_2107123034299720462</v>
          </cell>
        </row>
        <row r="1049">
          <cell r="A1049">
            <v>-1</v>
          </cell>
          <cell r="D1049">
            <v>-1</v>
          </cell>
          <cell r="F1049">
            <v>-1</v>
          </cell>
          <cell r="H1049">
            <v>-1</v>
          </cell>
          <cell r="J1049">
            <v>-1</v>
          </cell>
          <cell r="K1049">
            <v>-1</v>
          </cell>
          <cell r="L1049">
            <v>-1</v>
          </cell>
          <cell r="R1049">
            <v>-1</v>
          </cell>
          <cell r="U1049" t="str">
            <v>id_20160125141604927941</v>
          </cell>
        </row>
        <row r="1050">
          <cell r="A1050">
            <v>-1</v>
          </cell>
          <cell r="D1050">
            <v>-1</v>
          </cell>
          <cell r="F1050">
            <v>-1</v>
          </cell>
          <cell r="H1050">
            <v>-1</v>
          </cell>
          <cell r="J1050">
            <v>-1</v>
          </cell>
          <cell r="K1050">
            <v>-1</v>
          </cell>
          <cell r="L1050">
            <v>-1</v>
          </cell>
          <cell r="R1050">
            <v>-1</v>
          </cell>
          <cell r="U1050" t="str">
            <v>id_1786262302039528199</v>
          </cell>
        </row>
        <row r="1051">
          <cell r="A1051">
            <v>-1</v>
          </cell>
          <cell r="D1051">
            <v>-1</v>
          </cell>
          <cell r="F1051">
            <v>-1</v>
          </cell>
          <cell r="H1051">
            <v>-1</v>
          </cell>
          <cell r="J1051">
            <v>-1</v>
          </cell>
          <cell r="K1051">
            <v>-1</v>
          </cell>
          <cell r="L1051">
            <v>-1</v>
          </cell>
          <cell r="R1051">
            <v>-1</v>
          </cell>
          <cell r="U1051" t="str">
            <v>id_29322101761718010259</v>
          </cell>
        </row>
        <row r="1052">
          <cell r="A1052">
            <v>-1</v>
          </cell>
          <cell r="D1052">
            <v>-1</v>
          </cell>
          <cell r="F1052">
            <v>-1</v>
          </cell>
          <cell r="H1052">
            <v>-1</v>
          </cell>
          <cell r="J1052">
            <v>-1</v>
          </cell>
          <cell r="K1052">
            <v>-1</v>
          </cell>
          <cell r="L1052">
            <v>-1</v>
          </cell>
          <cell r="R1052">
            <v>-1</v>
          </cell>
          <cell r="U1052" t="str">
            <v>id_24129185812561227132</v>
          </cell>
        </row>
        <row r="1053">
          <cell r="A1053">
            <v>-1</v>
          </cell>
          <cell r="D1053">
            <v>-1</v>
          </cell>
          <cell r="F1053">
            <v>-1</v>
          </cell>
          <cell r="H1053">
            <v>-1</v>
          </cell>
          <cell r="J1053">
            <v>-1</v>
          </cell>
          <cell r="K1053">
            <v>-1</v>
          </cell>
          <cell r="L1053">
            <v>-1</v>
          </cell>
          <cell r="R1053">
            <v>-1</v>
          </cell>
          <cell r="U1053" t="str">
            <v>id_2043918476623021199</v>
          </cell>
        </row>
        <row r="1054">
          <cell r="A1054">
            <v>-1</v>
          </cell>
          <cell r="D1054">
            <v>-1</v>
          </cell>
          <cell r="F1054">
            <v>-1</v>
          </cell>
          <cell r="H1054">
            <v>-1</v>
          </cell>
          <cell r="J1054">
            <v>-1</v>
          </cell>
          <cell r="K1054">
            <v>-1</v>
          </cell>
          <cell r="L1054">
            <v>-1</v>
          </cell>
          <cell r="R1054">
            <v>-1</v>
          </cell>
          <cell r="U1054" t="str">
            <v>id_1480835042708010402</v>
          </cell>
        </row>
        <row r="1055">
          <cell r="A1055">
            <v>-1</v>
          </cell>
          <cell r="D1055">
            <v>-1</v>
          </cell>
          <cell r="F1055">
            <v>-1</v>
          </cell>
          <cell r="H1055">
            <v>-1</v>
          </cell>
          <cell r="J1055">
            <v>-1</v>
          </cell>
          <cell r="K1055">
            <v>-1</v>
          </cell>
          <cell r="L1055">
            <v>-1</v>
          </cell>
          <cell r="R1055">
            <v>-1</v>
          </cell>
          <cell r="U1055" t="str">
            <v>id_3211129965317219995</v>
          </cell>
        </row>
        <row r="1056">
          <cell r="A1056">
            <v>-1</v>
          </cell>
          <cell r="D1056">
            <v>-1</v>
          </cell>
          <cell r="F1056">
            <v>-1</v>
          </cell>
          <cell r="H1056">
            <v>-1</v>
          </cell>
          <cell r="J1056">
            <v>-1</v>
          </cell>
          <cell r="K1056">
            <v>-1</v>
          </cell>
          <cell r="L1056">
            <v>-1</v>
          </cell>
          <cell r="R1056">
            <v>-1</v>
          </cell>
          <cell r="U1056" t="str">
            <v>id_791106401125231654</v>
          </cell>
        </row>
        <row r="1057">
          <cell r="A1057">
            <v>-1</v>
          </cell>
          <cell r="D1057">
            <v>-1</v>
          </cell>
          <cell r="F1057">
            <v>-1</v>
          </cell>
          <cell r="H1057">
            <v>-1</v>
          </cell>
          <cell r="J1057">
            <v>-1</v>
          </cell>
          <cell r="K1057">
            <v>-1</v>
          </cell>
          <cell r="L1057">
            <v>-1</v>
          </cell>
          <cell r="R1057">
            <v>-1</v>
          </cell>
          <cell r="U1057" t="str">
            <v>id_1066011633294436697</v>
          </cell>
        </row>
        <row r="1058">
          <cell r="A1058">
            <v>-1</v>
          </cell>
          <cell r="D1058">
            <v>-1</v>
          </cell>
          <cell r="F1058">
            <v>-1</v>
          </cell>
          <cell r="H1058">
            <v>-1</v>
          </cell>
          <cell r="J1058">
            <v>-1</v>
          </cell>
          <cell r="K1058">
            <v>-1</v>
          </cell>
          <cell r="L1058">
            <v>-1</v>
          </cell>
          <cell r="R1058">
            <v>-1</v>
          </cell>
          <cell r="U1058" t="str">
            <v>id_465920295436112124</v>
          </cell>
        </row>
        <row r="1059">
          <cell r="A1059">
            <v>-1</v>
          </cell>
          <cell r="D1059">
            <v>-1</v>
          </cell>
          <cell r="F1059">
            <v>-1</v>
          </cell>
          <cell r="H1059">
            <v>-1</v>
          </cell>
          <cell r="J1059">
            <v>-1</v>
          </cell>
          <cell r="K1059">
            <v>-1</v>
          </cell>
          <cell r="L1059">
            <v>-1</v>
          </cell>
          <cell r="R1059">
            <v>-1</v>
          </cell>
          <cell r="U1059" t="str">
            <v>id_17004740177756431</v>
          </cell>
        </row>
        <row r="1060">
          <cell r="A1060">
            <v>-1</v>
          </cell>
          <cell r="D1060">
            <v>-1</v>
          </cell>
          <cell r="F1060">
            <v>-1</v>
          </cell>
          <cell r="H1060">
            <v>-1</v>
          </cell>
          <cell r="J1060">
            <v>-1</v>
          </cell>
          <cell r="K1060">
            <v>-1</v>
          </cell>
          <cell r="L1060">
            <v>-1</v>
          </cell>
          <cell r="R1060">
            <v>-1</v>
          </cell>
          <cell r="U1060" t="str">
            <v>id_19512113122160228881</v>
          </cell>
        </row>
        <row r="1061">
          <cell r="A1061">
            <v>-1</v>
          </cell>
          <cell r="D1061">
            <v>-1</v>
          </cell>
          <cell r="F1061">
            <v>-1</v>
          </cell>
          <cell r="H1061">
            <v>-1</v>
          </cell>
          <cell r="J1061">
            <v>-1</v>
          </cell>
          <cell r="K1061">
            <v>-1</v>
          </cell>
          <cell r="L1061">
            <v>-1</v>
          </cell>
          <cell r="R1061">
            <v>-1</v>
          </cell>
          <cell r="U1061" t="str">
            <v>id_137531859582271205</v>
          </cell>
        </row>
        <row r="1062">
          <cell r="A1062">
            <v>-1</v>
          </cell>
          <cell r="D1062">
            <v>-1</v>
          </cell>
          <cell r="F1062">
            <v>-1</v>
          </cell>
          <cell r="H1062">
            <v>-1</v>
          </cell>
          <cell r="J1062">
            <v>-1</v>
          </cell>
          <cell r="K1062">
            <v>-1</v>
          </cell>
          <cell r="L1062">
            <v>-1</v>
          </cell>
          <cell r="R1062">
            <v>-1</v>
          </cell>
          <cell r="U1062" t="str">
            <v>id_23050192293186325559</v>
          </cell>
        </row>
        <row r="1063">
          <cell r="A1063">
            <v>-1</v>
          </cell>
          <cell r="D1063">
            <v>-1</v>
          </cell>
          <cell r="F1063">
            <v>-1</v>
          </cell>
          <cell r="H1063">
            <v>-1</v>
          </cell>
          <cell r="J1063">
            <v>-1</v>
          </cell>
          <cell r="K1063">
            <v>-1</v>
          </cell>
          <cell r="L1063">
            <v>-1</v>
          </cell>
          <cell r="R1063">
            <v>-1</v>
          </cell>
          <cell r="U1063" t="str">
            <v>id_29489307592027640</v>
          </cell>
        </row>
        <row r="1064">
          <cell r="A1064">
            <v>-1</v>
          </cell>
          <cell r="D1064">
            <v>-1</v>
          </cell>
          <cell r="F1064">
            <v>-1</v>
          </cell>
          <cell r="H1064">
            <v>-1</v>
          </cell>
          <cell r="J1064">
            <v>-1</v>
          </cell>
          <cell r="K1064">
            <v>-1</v>
          </cell>
          <cell r="L1064">
            <v>-1</v>
          </cell>
          <cell r="R1064">
            <v>-1</v>
          </cell>
          <cell r="U1064" t="str">
            <v>id_14215264122111212398</v>
          </cell>
        </row>
        <row r="1065">
          <cell r="A1065">
            <v>-1</v>
          </cell>
          <cell r="D1065">
            <v>-1</v>
          </cell>
          <cell r="F1065">
            <v>-1</v>
          </cell>
          <cell r="H1065">
            <v>-1</v>
          </cell>
          <cell r="J1065">
            <v>-1</v>
          </cell>
          <cell r="K1065">
            <v>-1</v>
          </cell>
          <cell r="L1065">
            <v>-1</v>
          </cell>
          <cell r="R1065">
            <v>-1</v>
          </cell>
          <cell r="U1065" t="str">
            <v>id_2383026392252703036</v>
          </cell>
        </row>
        <row r="1066">
          <cell r="A1066">
            <v>-1</v>
          </cell>
          <cell r="D1066">
            <v>-1</v>
          </cell>
          <cell r="F1066">
            <v>-1</v>
          </cell>
          <cell r="H1066">
            <v>-1</v>
          </cell>
          <cell r="J1066">
            <v>-1</v>
          </cell>
          <cell r="K1066">
            <v>-1</v>
          </cell>
          <cell r="L1066">
            <v>-1</v>
          </cell>
          <cell r="R1066">
            <v>-1</v>
          </cell>
          <cell r="U1066" t="str">
            <v>id_19556196073186813422</v>
          </cell>
        </row>
        <row r="1067">
          <cell r="A1067">
            <v>-1</v>
          </cell>
          <cell r="D1067">
            <v>-1</v>
          </cell>
          <cell r="F1067">
            <v>-1</v>
          </cell>
          <cell r="H1067">
            <v>-1</v>
          </cell>
          <cell r="J1067">
            <v>-1</v>
          </cell>
          <cell r="K1067">
            <v>-1</v>
          </cell>
          <cell r="L1067">
            <v>-1</v>
          </cell>
          <cell r="R1067">
            <v>-1</v>
          </cell>
          <cell r="U1067" t="str">
            <v>id_965685632432318946</v>
          </cell>
        </row>
        <row r="1068">
          <cell r="A1068">
            <v>-1</v>
          </cell>
          <cell r="D1068">
            <v>-1</v>
          </cell>
          <cell r="F1068">
            <v>-1</v>
          </cell>
          <cell r="H1068">
            <v>-1</v>
          </cell>
          <cell r="J1068">
            <v>-1</v>
          </cell>
          <cell r="K1068">
            <v>-1</v>
          </cell>
          <cell r="L1068">
            <v>-1</v>
          </cell>
          <cell r="R1068">
            <v>-1</v>
          </cell>
          <cell r="U1068" t="str">
            <v>id_22940322261411915916</v>
          </cell>
        </row>
        <row r="1069">
          <cell r="A1069">
            <v>-1</v>
          </cell>
          <cell r="D1069">
            <v>-1</v>
          </cell>
          <cell r="F1069">
            <v>-1</v>
          </cell>
          <cell r="H1069">
            <v>-1</v>
          </cell>
          <cell r="J1069">
            <v>-1</v>
          </cell>
          <cell r="K1069">
            <v>-1</v>
          </cell>
          <cell r="L1069">
            <v>-1</v>
          </cell>
          <cell r="R1069">
            <v>-1</v>
          </cell>
          <cell r="U1069" t="str">
            <v>id_12503217962116512733</v>
          </cell>
        </row>
        <row r="1070">
          <cell r="A1070">
            <v>-1</v>
          </cell>
          <cell r="D1070">
            <v>-1</v>
          </cell>
          <cell r="F1070">
            <v>-1</v>
          </cell>
          <cell r="H1070">
            <v>-1</v>
          </cell>
          <cell r="J1070">
            <v>-1</v>
          </cell>
          <cell r="K1070">
            <v>-1</v>
          </cell>
          <cell r="L1070">
            <v>-1</v>
          </cell>
          <cell r="R1070">
            <v>-1</v>
          </cell>
          <cell r="U1070" t="str">
            <v>id_1609278022941839</v>
          </cell>
        </row>
        <row r="1071">
          <cell r="A1071">
            <v>-1</v>
          </cell>
          <cell r="D1071">
            <v>-1</v>
          </cell>
          <cell r="F1071">
            <v>-1</v>
          </cell>
          <cell r="H1071">
            <v>-1</v>
          </cell>
          <cell r="J1071">
            <v>-1</v>
          </cell>
          <cell r="K1071">
            <v>-1</v>
          </cell>
          <cell r="L1071">
            <v>-1</v>
          </cell>
          <cell r="R1071">
            <v>-1</v>
          </cell>
          <cell r="U1071" t="str">
            <v>id_875031213169765427</v>
          </cell>
        </row>
        <row r="1072">
          <cell r="A1072">
            <v>-1</v>
          </cell>
          <cell r="D1072">
            <v>-1</v>
          </cell>
          <cell r="F1072">
            <v>-1</v>
          </cell>
          <cell r="H1072">
            <v>-1</v>
          </cell>
          <cell r="J1072">
            <v>-1</v>
          </cell>
          <cell r="K1072">
            <v>-1</v>
          </cell>
          <cell r="L1072">
            <v>-1</v>
          </cell>
          <cell r="R1072">
            <v>-1</v>
          </cell>
          <cell r="U1072" t="str">
            <v>id_12240140712626816890</v>
          </cell>
        </row>
        <row r="1073">
          <cell r="A1073">
            <v>-1</v>
          </cell>
          <cell r="D1073">
            <v>-1</v>
          </cell>
          <cell r="F1073">
            <v>-1</v>
          </cell>
          <cell r="H1073">
            <v>-1</v>
          </cell>
          <cell r="J1073">
            <v>-1</v>
          </cell>
          <cell r="K1073">
            <v>-1</v>
          </cell>
          <cell r="L1073">
            <v>-1</v>
          </cell>
          <cell r="R1073">
            <v>-1</v>
          </cell>
          <cell r="U1073" t="str">
            <v>id_26930303051780323041</v>
          </cell>
        </row>
        <row r="1074">
          <cell r="A1074">
            <v>-1</v>
          </cell>
          <cell r="D1074">
            <v>-1</v>
          </cell>
          <cell r="F1074">
            <v>-1</v>
          </cell>
          <cell r="H1074">
            <v>-1</v>
          </cell>
          <cell r="J1074">
            <v>-1</v>
          </cell>
          <cell r="K1074">
            <v>-1</v>
          </cell>
          <cell r="L1074">
            <v>-1</v>
          </cell>
          <cell r="R1074">
            <v>-1</v>
          </cell>
          <cell r="U1074" t="str">
            <v>id_3251423402375531293</v>
          </cell>
        </row>
        <row r="1075">
          <cell r="A1075">
            <v>-1</v>
          </cell>
          <cell r="D1075">
            <v>-1</v>
          </cell>
          <cell r="F1075">
            <v>-1</v>
          </cell>
          <cell r="H1075">
            <v>-1</v>
          </cell>
          <cell r="J1075">
            <v>-1</v>
          </cell>
          <cell r="K1075">
            <v>-1</v>
          </cell>
          <cell r="L1075">
            <v>-1</v>
          </cell>
          <cell r="R1075">
            <v>-1</v>
          </cell>
          <cell r="U1075" t="str">
            <v>id_178829755921724852</v>
          </cell>
        </row>
        <row r="1076">
          <cell r="A1076">
            <v>-1</v>
          </cell>
          <cell r="D1076">
            <v>-1</v>
          </cell>
          <cell r="F1076">
            <v>-1</v>
          </cell>
          <cell r="H1076">
            <v>-1</v>
          </cell>
          <cell r="J1076">
            <v>-1</v>
          </cell>
          <cell r="K1076">
            <v>-1</v>
          </cell>
          <cell r="L1076">
            <v>-1</v>
          </cell>
          <cell r="R1076">
            <v>-1</v>
          </cell>
          <cell r="U1076" t="str">
            <v>id_141401170530285848</v>
          </cell>
        </row>
        <row r="1077">
          <cell r="A1077">
            <v>-1</v>
          </cell>
          <cell r="D1077">
            <v>-1</v>
          </cell>
          <cell r="F1077">
            <v>-1</v>
          </cell>
          <cell r="H1077">
            <v>-1</v>
          </cell>
          <cell r="J1077">
            <v>-1</v>
          </cell>
          <cell r="K1077">
            <v>-1</v>
          </cell>
          <cell r="L1077">
            <v>-1</v>
          </cell>
          <cell r="R1077">
            <v>-1</v>
          </cell>
          <cell r="U1077" t="str">
            <v>id_2814429762213211392</v>
          </cell>
        </row>
        <row r="1078">
          <cell r="A1078">
            <v>-1</v>
          </cell>
          <cell r="D1078">
            <v>-1</v>
          </cell>
          <cell r="F1078">
            <v>-1</v>
          </cell>
          <cell r="H1078">
            <v>-1</v>
          </cell>
          <cell r="J1078">
            <v>-1</v>
          </cell>
          <cell r="K1078">
            <v>-1</v>
          </cell>
          <cell r="L1078">
            <v>-1</v>
          </cell>
          <cell r="R1078">
            <v>-1</v>
          </cell>
          <cell r="U1078" t="str">
            <v>id_1467172213054433</v>
          </cell>
        </row>
        <row r="1079">
          <cell r="A1079">
            <v>-1</v>
          </cell>
          <cell r="D1079">
            <v>-1</v>
          </cell>
          <cell r="F1079">
            <v>-1</v>
          </cell>
          <cell r="H1079">
            <v>-1</v>
          </cell>
          <cell r="J1079">
            <v>-1</v>
          </cell>
          <cell r="K1079">
            <v>-1</v>
          </cell>
          <cell r="L1079">
            <v>-1</v>
          </cell>
          <cell r="R1079">
            <v>-1</v>
          </cell>
          <cell r="U1079" t="str">
            <v>id_2349187442481218975</v>
          </cell>
        </row>
        <row r="1080">
          <cell r="A1080">
            <v>-1</v>
          </cell>
          <cell r="D1080">
            <v>-1</v>
          </cell>
          <cell r="F1080">
            <v>-1</v>
          </cell>
          <cell r="H1080">
            <v>-1</v>
          </cell>
          <cell r="J1080">
            <v>-1</v>
          </cell>
          <cell r="K1080">
            <v>-1</v>
          </cell>
          <cell r="L1080">
            <v>-1</v>
          </cell>
          <cell r="R1080">
            <v>-1</v>
          </cell>
          <cell r="U1080" t="str">
            <v>id_2520631101184712146</v>
          </cell>
        </row>
        <row r="1081">
          <cell r="A1081">
            <v>-1</v>
          </cell>
          <cell r="D1081">
            <v>-1</v>
          </cell>
          <cell r="F1081">
            <v>-1</v>
          </cell>
          <cell r="H1081">
            <v>-1</v>
          </cell>
          <cell r="J1081">
            <v>-1</v>
          </cell>
          <cell r="K1081">
            <v>-1</v>
          </cell>
          <cell r="L1081">
            <v>-1</v>
          </cell>
          <cell r="R1081">
            <v>-1</v>
          </cell>
          <cell r="U1081" t="str">
            <v>id_2541038473827689</v>
          </cell>
        </row>
        <row r="1082">
          <cell r="A1082">
            <v>-1</v>
          </cell>
          <cell r="D1082">
            <v>-1</v>
          </cell>
          <cell r="F1082">
            <v>-1</v>
          </cell>
          <cell r="H1082">
            <v>-1</v>
          </cell>
          <cell r="J1082">
            <v>-1</v>
          </cell>
          <cell r="K1082">
            <v>-1</v>
          </cell>
          <cell r="L1082">
            <v>-1</v>
          </cell>
          <cell r="R1082">
            <v>-1</v>
          </cell>
          <cell r="U1082" t="str">
            <v>id_3038815591109274959</v>
          </cell>
        </row>
        <row r="1083">
          <cell r="A1083">
            <v>-1</v>
          </cell>
          <cell r="D1083">
            <v>-1</v>
          </cell>
          <cell r="F1083">
            <v>-1</v>
          </cell>
          <cell r="H1083">
            <v>-1</v>
          </cell>
          <cell r="J1083">
            <v>-1</v>
          </cell>
          <cell r="K1083">
            <v>-1</v>
          </cell>
          <cell r="L1083">
            <v>-1</v>
          </cell>
          <cell r="R1083">
            <v>-1</v>
          </cell>
          <cell r="U1083" t="str">
            <v>id_10963300091772526843</v>
          </cell>
        </row>
        <row r="1084">
          <cell r="A1084">
            <v>-1</v>
          </cell>
          <cell r="D1084">
            <v>-1</v>
          </cell>
          <cell r="F1084">
            <v>-1</v>
          </cell>
          <cell r="H1084">
            <v>-1</v>
          </cell>
          <cell r="J1084">
            <v>-1</v>
          </cell>
          <cell r="K1084">
            <v>-1</v>
          </cell>
          <cell r="L1084">
            <v>-1</v>
          </cell>
          <cell r="R1084">
            <v>-1</v>
          </cell>
          <cell r="U1084" t="str">
            <v>id_2946076311158727619</v>
          </cell>
        </row>
        <row r="1085">
          <cell r="A1085">
            <v>-1</v>
          </cell>
          <cell r="D1085">
            <v>-1</v>
          </cell>
          <cell r="F1085">
            <v>-1</v>
          </cell>
          <cell r="H1085">
            <v>-1</v>
          </cell>
          <cell r="J1085">
            <v>-1</v>
          </cell>
          <cell r="K1085">
            <v>-1</v>
          </cell>
          <cell r="L1085">
            <v>-1</v>
          </cell>
          <cell r="R1085">
            <v>-1</v>
          </cell>
          <cell r="U1085" t="str">
            <v>id_20524287722718822899</v>
          </cell>
        </row>
        <row r="1086">
          <cell r="A1086">
            <v>-1</v>
          </cell>
          <cell r="D1086">
            <v>-1</v>
          </cell>
          <cell r="F1086">
            <v>-1</v>
          </cell>
          <cell r="H1086">
            <v>-1</v>
          </cell>
          <cell r="J1086">
            <v>-1</v>
          </cell>
          <cell r="K1086">
            <v>-1</v>
          </cell>
          <cell r="L1086">
            <v>-1</v>
          </cell>
          <cell r="R1086">
            <v>-1</v>
          </cell>
          <cell r="U1086" t="str">
            <v>id_3034235782467924146</v>
          </cell>
        </row>
        <row r="1087">
          <cell r="A1087">
            <v>-1</v>
          </cell>
          <cell r="D1087">
            <v>-1</v>
          </cell>
          <cell r="F1087">
            <v>-1</v>
          </cell>
          <cell r="H1087">
            <v>-1</v>
          </cell>
          <cell r="J1087">
            <v>-1</v>
          </cell>
          <cell r="K1087">
            <v>-1</v>
          </cell>
          <cell r="L1087">
            <v>-1</v>
          </cell>
          <cell r="R1087">
            <v>-1</v>
          </cell>
          <cell r="U1087" t="str">
            <v>id_3187630793719821770</v>
          </cell>
        </row>
        <row r="1088">
          <cell r="A1088">
            <v>-1</v>
          </cell>
          <cell r="D1088">
            <v>-1</v>
          </cell>
          <cell r="F1088">
            <v>-1</v>
          </cell>
          <cell r="H1088">
            <v>-1</v>
          </cell>
          <cell r="J1088">
            <v>-1</v>
          </cell>
          <cell r="K1088">
            <v>-1</v>
          </cell>
          <cell r="L1088">
            <v>-1</v>
          </cell>
          <cell r="R1088">
            <v>-1</v>
          </cell>
          <cell r="U1088" t="str">
            <v>id_27443138052432129892</v>
          </cell>
        </row>
        <row r="1089">
          <cell r="A1089">
            <v>-1</v>
          </cell>
          <cell r="D1089">
            <v>-1</v>
          </cell>
          <cell r="F1089">
            <v>-1</v>
          </cell>
          <cell r="H1089">
            <v>-1</v>
          </cell>
          <cell r="J1089">
            <v>-1</v>
          </cell>
          <cell r="K1089">
            <v>-1</v>
          </cell>
          <cell r="L1089">
            <v>-1</v>
          </cell>
          <cell r="R1089">
            <v>-1</v>
          </cell>
          <cell r="U1089" t="str">
            <v>id_21670213443243418266</v>
          </cell>
        </row>
        <row r="1090">
          <cell r="A1090">
            <v>-1</v>
          </cell>
          <cell r="D1090">
            <v>-1</v>
          </cell>
          <cell r="F1090">
            <v>-1</v>
          </cell>
          <cell r="H1090">
            <v>-1</v>
          </cell>
          <cell r="J1090">
            <v>-1</v>
          </cell>
          <cell r="K1090">
            <v>-1</v>
          </cell>
          <cell r="L1090">
            <v>-1</v>
          </cell>
          <cell r="R1090">
            <v>-1</v>
          </cell>
          <cell r="U1090" t="str">
            <v>id_2796914002991612658</v>
          </cell>
        </row>
        <row r="1091">
          <cell r="A1091">
            <v>-1</v>
          </cell>
          <cell r="D1091">
            <v>-1</v>
          </cell>
          <cell r="F1091">
            <v>-1</v>
          </cell>
          <cell r="H1091">
            <v>-1</v>
          </cell>
          <cell r="J1091">
            <v>-1</v>
          </cell>
          <cell r="K1091">
            <v>-1</v>
          </cell>
          <cell r="L1091">
            <v>-1</v>
          </cell>
          <cell r="R1091">
            <v>-1</v>
          </cell>
          <cell r="U1091" t="str">
            <v>id_192781404496213424</v>
          </cell>
        </row>
        <row r="1092">
          <cell r="A1092">
            <v>-1</v>
          </cell>
          <cell r="D1092">
            <v>-1</v>
          </cell>
          <cell r="F1092">
            <v>-1</v>
          </cell>
          <cell r="H1092">
            <v>-1</v>
          </cell>
          <cell r="J1092">
            <v>-1</v>
          </cell>
          <cell r="K1092">
            <v>-1</v>
          </cell>
          <cell r="L1092">
            <v>-1</v>
          </cell>
          <cell r="R1092">
            <v>-1</v>
          </cell>
          <cell r="U1092" t="str">
            <v>id_9578241642750319064</v>
          </cell>
        </row>
        <row r="1093">
          <cell r="A1093">
            <v>-1</v>
          </cell>
          <cell r="D1093">
            <v>-1</v>
          </cell>
          <cell r="F1093">
            <v>-1</v>
          </cell>
          <cell r="H1093">
            <v>-1</v>
          </cell>
          <cell r="J1093">
            <v>-1</v>
          </cell>
          <cell r="K1093">
            <v>-1</v>
          </cell>
          <cell r="L1093">
            <v>-1</v>
          </cell>
          <cell r="R1093">
            <v>-1</v>
          </cell>
          <cell r="U1093" t="str">
            <v>id_1278212932745714479</v>
          </cell>
        </row>
        <row r="1094">
          <cell r="A1094">
            <v>-1</v>
          </cell>
          <cell r="D1094">
            <v>-1</v>
          </cell>
          <cell r="F1094">
            <v>-1</v>
          </cell>
          <cell r="H1094">
            <v>-1</v>
          </cell>
          <cell r="J1094">
            <v>-1</v>
          </cell>
          <cell r="K1094">
            <v>-1</v>
          </cell>
          <cell r="L1094">
            <v>-1</v>
          </cell>
          <cell r="R1094">
            <v>-1</v>
          </cell>
          <cell r="U1094" t="str">
            <v>id_313781426111423098</v>
          </cell>
        </row>
        <row r="1095">
          <cell r="A1095">
            <v>-1</v>
          </cell>
          <cell r="D1095">
            <v>-1</v>
          </cell>
          <cell r="F1095">
            <v>-1</v>
          </cell>
          <cell r="H1095">
            <v>-1</v>
          </cell>
          <cell r="J1095">
            <v>-1</v>
          </cell>
          <cell r="K1095">
            <v>-1</v>
          </cell>
          <cell r="L1095">
            <v>-1</v>
          </cell>
          <cell r="R1095">
            <v>-1</v>
          </cell>
          <cell r="U1095" t="str">
            <v>id_1187832405752432570</v>
          </cell>
        </row>
        <row r="1096">
          <cell r="A1096">
            <v>-1</v>
          </cell>
          <cell r="D1096">
            <v>-1</v>
          </cell>
          <cell r="F1096">
            <v>-1</v>
          </cell>
          <cell r="H1096">
            <v>-1</v>
          </cell>
          <cell r="J1096">
            <v>-1</v>
          </cell>
          <cell r="K1096">
            <v>-1</v>
          </cell>
          <cell r="L1096">
            <v>-1</v>
          </cell>
          <cell r="R1096">
            <v>-1</v>
          </cell>
          <cell r="U1096" t="str">
            <v>id_2963421243418919550</v>
          </cell>
        </row>
        <row r="1097">
          <cell r="A1097">
            <v>-1</v>
          </cell>
          <cell r="D1097">
            <v>-1</v>
          </cell>
          <cell r="F1097">
            <v>-1</v>
          </cell>
          <cell r="H1097">
            <v>-1</v>
          </cell>
          <cell r="J1097">
            <v>-1</v>
          </cell>
          <cell r="K1097">
            <v>-1</v>
          </cell>
          <cell r="L1097">
            <v>-1</v>
          </cell>
          <cell r="R1097">
            <v>-1</v>
          </cell>
          <cell r="U1097" t="str">
            <v>id_197319461368631848</v>
          </cell>
        </row>
        <row r="1098">
          <cell r="A1098">
            <v>-1</v>
          </cell>
          <cell r="D1098">
            <v>-1</v>
          </cell>
          <cell r="F1098">
            <v>-1</v>
          </cell>
          <cell r="H1098">
            <v>-1</v>
          </cell>
          <cell r="J1098">
            <v>-1</v>
          </cell>
          <cell r="K1098">
            <v>-1</v>
          </cell>
          <cell r="L1098">
            <v>-1</v>
          </cell>
          <cell r="R1098">
            <v>-1</v>
          </cell>
          <cell r="U1098" t="str">
            <v>id_84085385165514765</v>
          </cell>
        </row>
        <row r="1099">
          <cell r="A1099">
            <v>-1</v>
          </cell>
          <cell r="D1099">
            <v>-1</v>
          </cell>
          <cell r="F1099">
            <v>-1</v>
          </cell>
          <cell r="H1099">
            <v>-1</v>
          </cell>
          <cell r="J1099">
            <v>-1</v>
          </cell>
          <cell r="K1099">
            <v>-1</v>
          </cell>
          <cell r="L1099">
            <v>-1</v>
          </cell>
          <cell r="R1099">
            <v>-1</v>
          </cell>
          <cell r="U1099" t="str">
            <v>id_13359113832886519395</v>
          </cell>
        </row>
        <row r="1100">
          <cell r="A1100">
            <v>-1</v>
          </cell>
          <cell r="D1100">
            <v>-1</v>
          </cell>
          <cell r="F1100">
            <v>-1</v>
          </cell>
          <cell r="H1100">
            <v>-1</v>
          </cell>
          <cell r="J1100">
            <v>-1</v>
          </cell>
          <cell r="K1100">
            <v>-1</v>
          </cell>
          <cell r="L1100">
            <v>-1</v>
          </cell>
          <cell r="R1100">
            <v>-1</v>
          </cell>
          <cell r="U1100" t="str">
            <v>id_5644203513237424106</v>
          </cell>
        </row>
        <row r="1101">
          <cell r="A1101">
            <v>-1</v>
          </cell>
          <cell r="D1101">
            <v>-1</v>
          </cell>
          <cell r="F1101">
            <v>-1</v>
          </cell>
          <cell r="H1101">
            <v>-1</v>
          </cell>
          <cell r="J1101">
            <v>-1</v>
          </cell>
          <cell r="K1101">
            <v>-1</v>
          </cell>
          <cell r="L1101">
            <v>-1</v>
          </cell>
          <cell r="R1101">
            <v>-1</v>
          </cell>
          <cell r="U1101" t="str">
            <v>id_27670114381115719564</v>
          </cell>
        </row>
        <row r="1102">
          <cell r="A1102">
            <v>-1</v>
          </cell>
          <cell r="D1102">
            <v>-1</v>
          </cell>
          <cell r="F1102">
            <v>-1</v>
          </cell>
          <cell r="H1102">
            <v>-1</v>
          </cell>
          <cell r="J1102">
            <v>-1</v>
          </cell>
          <cell r="K1102">
            <v>-1</v>
          </cell>
          <cell r="L1102">
            <v>-1</v>
          </cell>
          <cell r="R1102">
            <v>-1</v>
          </cell>
          <cell r="U1102" t="str">
            <v>id_2444119394236235779</v>
          </cell>
        </row>
        <row r="1103">
          <cell r="A1103">
            <v>-1</v>
          </cell>
          <cell r="D1103">
            <v>-1</v>
          </cell>
          <cell r="F1103">
            <v>-1</v>
          </cell>
          <cell r="H1103">
            <v>-1</v>
          </cell>
          <cell r="J1103">
            <v>-1</v>
          </cell>
          <cell r="K1103">
            <v>-1</v>
          </cell>
          <cell r="L1103">
            <v>-1</v>
          </cell>
          <cell r="R1103">
            <v>-1</v>
          </cell>
          <cell r="U1103" t="str">
            <v>id_262401474891325182</v>
          </cell>
        </row>
        <row r="1104">
          <cell r="A1104">
            <v>-1</v>
          </cell>
          <cell r="D1104">
            <v>-1</v>
          </cell>
          <cell r="F1104">
            <v>-1</v>
          </cell>
          <cell r="H1104">
            <v>-1</v>
          </cell>
          <cell r="J1104">
            <v>-1</v>
          </cell>
          <cell r="K1104">
            <v>-1</v>
          </cell>
          <cell r="L1104">
            <v>-1</v>
          </cell>
          <cell r="R1104">
            <v>-1</v>
          </cell>
          <cell r="U1104" t="str">
            <v>id_2616291682705325112</v>
          </cell>
        </row>
        <row r="1105">
          <cell r="A1105">
            <v>-1</v>
          </cell>
          <cell r="D1105">
            <v>-1</v>
          </cell>
          <cell r="F1105">
            <v>-1</v>
          </cell>
          <cell r="H1105">
            <v>-1</v>
          </cell>
          <cell r="J1105">
            <v>-1</v>
          </cell>
          <cell r="K1105">
            <v>-1</v>
          </cell>
          <cell r="L1105">
            <v>-1</v>
          </cell>
          <cell r="R1105">
            <v>-1</v>
          </cell>
          <cell r="U1105" t="str">
            <v>id_2587231348326267302</v>
          </cell>
        </row>
        <row r="1106">
          <cell r="A1106">
            <v>-1</v>
          </cell>
          <cell r="D1106">
            <v>-1</v>
          </cell>
          <cell r="F1106">
            <v>-1</v>
          </cell>
          <cell r="H1106">
            <v>-1</v>
          </cell>
          <cell r="J1106">
            <v>-1</v>
          </cell>
          <cell r="K1106">
            <v>-1</v>
          </cell>
          <cell r="L1106">
            <v>-1</v>
          </cell>
          <cell r="R1106">
            <v>-1</v>
          </cell>
          <cell r="U1106" t="str">
            <v>id_17352171122180828036</v>
          </cell>
        </row>
        <row r="1107">
          <cell r="A1107">
            <v>-1</v>
          </cell>
          <cell r="D1107">
            <v>-1</v>
          </cell>
          <cell r="F1107">
            <v>-1</v>
          </cell>
          <cell r="H1107">
            <v>-1</v>
          </cell>
          <cell r="J1107">
            <v>-1</v>
          </cell>
          <cell r="K1107">
            <v>-1</v>
          </cell>
          <cell r="L1107">
            <v>-1</v>
          </cell>
          <cell r="R1107">
            <v>-1</v>
          </cell>
          <cell r="U1107" t="str">
            <v>id_770014512186212797</v>
          </cell>
        </row>
        <row r="1108">
          <cell r="A1108">
            <v>-1</v>
          </cell>
          <cell r="D1108">
            <v>-1</v>
          </cell>
          <cell r="F1108">
            <v>-1</v>
          </cell>
          <cell r="H1108">
            <v>-1</v>
          </cell>
          <cell r="J1108">
            <v>-1</v>
          </cell>
          <cell r="K1108">
            <v>-1</v>
          </cell>
          <cell r="L1108">
            <v>-1</v>
          </cell>
          <cell r="R1108">
            <v>-1</v>
          </cell>
          <cell r="U1108" t="str">
            <v>id_10810221091046128251</v>
          </cell>
        </row>
        <row r="1109">
          <cell r="A1109">
            <v>-1</v>
          </cell>
          <cell r="D1109">
            <v>-1</v>
          </cell>
          <cell r="F1109">
            <v>-1</v>
          </cell>
          <cell r="H1109">
            <v>-1</v>
          </cell>
          <cell r="J1109">
            <v>-1</v>
          </cell>
          <cell r="K1109">
            <v>-1</v>
          </cell>
          <cell r="L1109">
            <v>-1</v>
          </cell>
          <cell r="R1109">
            <v>-1</v>
          </cell>
          <cell r="U1109" t="str">
            <v>id_30309282132350310024</v>
          </cell>
        </row>
        <row r="1110">
          <cell r="A1110">
            <v>-1</v>
          </cell>
          <cell r="D1110">
            <v>-1</v>
          </cell>
          <cell r="F1110">
            <v>-1</v>
          </cell>
          <cell r="H1110">
            <v>-1</v>
          </cell>
          <cell r="J1110">
            <v>-1</v>
          </cell>
          <cell r="K1110">
            <v>-1</v>
          </cell>
          <cell r="L1110">
            <v>-1</v>
          </cell>
          <cell r="R1110">
            <v>-1</v>
          </cell>
          <cell r="U1110" t="str">
            <v>id_1512230081169115999</v>
          </cell>
        </row>
        <row r="1111">
          <cell r="A1111">
            <v>-1</v>
          </cell>
          <cell r="D1111">
            <v>-1</v>
          </cell>
          <cell r="F1111">
            <v>-1</v>
          </cell>
          <cell r="H1111">
            <v>-1</v>
          </cell>
          <cell r="J1111">
            <v>-1</v>
          </cell>
          <cell r="K1111">
            <v>-1</v>
          </cell>
          <cell r="L1111">
            <v>-1</v>
          </cell>
          <cell r="R1111">
            <v>-1</v>
          </cell>
          <cell r="U1111" t="str">
            <v>id_2801614776165274573</v>
          </cell>
        </row>
        <row r="1112">
          <cell r="A1112">
            <v>-1</v>
          </cell>
          <cell r="D1112">
            <v>-1</v>
          </cell>
          <cell r="F1112">
            <v>-1</v>
          </cell>
          <cell r="H1112">
            <v>-1</v>
          </cell>
          <cell r="J1112">
            <v>-1</v>
          </cell>
          <cell r="K1112">
            <v>-1</v>
          </cell>
          <cell r="L1112">
            <v>-1</v>
          </cell>
          <cell r="R1112">
            <v>-1</v>
          </cell>
          <cell r="U1112" t="str">
            <v>id_365715048730531598</v>
          </cell>
        </row>
        <row r="1113">
          <cell r="A1113">
            <v>-1</v>
          </cell>
          <cell r="D1113">
            <v>-1</v>
          </cell>
          <cell r="F1113">
            <v>-1</v>
          </cell>
          <cell r="H1113">
            <v>-1</v>
          </cell>
          <cell r="J1113">
            <v>-1</v>
          </cell>
          <cell r="K1113">
            <v>-1</v>
          </cell>
          <cell r="L1113">
            <v>-1</v>
          </cell>
          <cell r="R1113">
            <v>-1</v>
          </cell>
          <cell r="U1113" t="str">
            <v>id_41561610032233756</v>
          </cell>
        </row>
        <row r="1114">
          <cell r="A1114">
            <v>-1</v>
          </cell>
          <cell r="D1114">
            <v>-1</v>
          </cell>
          <cell r="F1114">
            <v>-1</v>
          </cell>
          <cell r="H1114">
            <v>-1</v>
          </cell>
          <cell r="J1114">
            <v>-1</v>
          </cell>
          <cell r="K1114">
            <v>-1</v>
          </cell>
          <cell r="L1114">
            <v>-1</v>
          </cell>
          <cell r="R1114">
            <v>-1</v>
          </cell>
          <cell r="U1114" t="str">
            <v>id_9994018184987189</v>
          </cell>
        </row>
        <row r="1115">
          <cell r="A1115">
            <v>-1</v>
          </cell>
          <cell r="D1115">
            <v>-1</v>
          </cell>
          <cell r="F1115">
            <v>-1</v>
          </cell>
          <cell r="H1115">
            <v>-1</v>
          </cell>
          <cell r="J1115">
            <v>-1</v>
          </cell>
          <cell r="K1115">
            <v>-1</v>
          </cell>
          <cell r="L1115">
            <v>-1</v>
          </cell>
          <cell r="R1115">
            <v>-1</v>
          </cell>
          <cell r="U1115" t="str">
            <v>id_320372934485626320</v>
          </cell>
        </row>
        <row r="1116">
          <cell r="A1116">
            <v>-1</v>
          </cell>
          <cell r="D1116">
            <v>-1</v>
          </cell>
          <cell r="F1116">
            <v>-1</v>
          </cell>
          <cell r="H1116">
            <v>-1</v>
          </cell>
          <cell r="J1116">
            <v>-1</v>
          </cell>
          <cell r="K1116">
            <v>-1</v>
          </cell>
          <cell r="L1116">
            <v>-1</v>
          </cell>
          <cell r="R1116">
            <v>-1</v>
          </cell>
          <cell r="U1116" t="str">
            <v>id_4568106683157828169</v>
          </cell>
        </row>
        <row r="1117">
          <cell r="A1117">
            <v>-1</v>
          </cell>
          <cell r="D1117">
            <v>-1</v>
          </cell>
          <cell r="F1117">
            <v>-1</v>
          </cell>
          <cell r="H1117">
            <v>-1</v>
          </cell>
          <cell r="J1117">
            <v>-1</v>
          </cell>
          <cell r="K1117">
            <v>-1</v>
          </cell>
          <cell r="L1117">
            <v>-1</v>
          </cell>
          <cell r="R1117">
            <v>-1</v>
          </cell>
          <cell r="U1117" t="str">
            <v>id_1014725587488710844</v>
          </cell>
        </row>
        <row r="1118">
          <cell r="A1118">
            <v>-1</v>
          </cell>
          <cell r="D1118">
            <v>-1</v>
          </cell>
          <cell r="F1118">
            <v>-1</v>
          </cell>
          <cell r="H1118">
            <v>-1</v>
          </cell>
          <cell r="J1118">
            <v>-1</v>
          </cell>
          <cell r="K1118">
            <v>-1</v>
          </cell>
          <cell r="L1118">
            <v>-1</v>
          </cell>
          <cell r="R1118">
            <v>-1</v>
          </cell>
          <cell r="U1118" t="str">
            <v>id_38843274334335290</v>
          </cell>
        </row>
        <row r="1119">
          <cell r="A1119">
            <v>-1</v>
          </cell>
          <cell r="D1119">
            <v>-1</v>
          </cell>
          <cell r="F1119">
            <v>-1</v>
          </cell>
          <cell r="H1119">
            <v>-1</v>
          </cell>
          <cell r="J1119">
            <v>-1</v>
          </cell>
          <cell r="K1119">
            <v>-1</v>
          </cell>
          <cell r="L1119">
            <v>-1</v>
          </cell>
          <cell r="R1119">
            <v>-1</v>
          </cell>
          <cell r="U1119" t="str">
            <v>id_18576225031714718718</v>
          </cell>
        </row>
        <row r="1120">
          <cell r="A1120">
            <v>-1</v>
          </cell>
          <cell r="D1120">
            <v>-1</v>
          </cell>
          <cell r="F1120">
            <v>-1</v>
          </cell>
          <cell r="H1120">
            <v>-1</v>
          </cell>
          <cell r="J1120">
            <v>-1</v>
          </cell>
          <cell r="K1120">
            <v>-1</v>
          </cell>
          <cell r="L1120">
            <v>-1</v>
          </cell>
          <cell r="R1120">
            <v>-1</v>
          </cell>
          <cell r="U1120" t="str">
            <v>id_6885304472985712288</v>
          </cell>
        </row>
        <row r="1121">
          <cell r="A1121">
            <v>-1</v>
          </cell>
          <cell r="D1121">
            <v>-1</v>
          </cell>
          <cell r="F1121">
            <v>-1</v>
          </cell>
          <cell r="H1121">
            <v>-1</v>
          </cell>
          <cell r="J1121">
            <v>-1</v>
          </cell>
          <cell r="K1121">
            <v>-1</v>
          </cell>
          <cell r="L1121">
            <v>-1</v>
          </cell>
          <cell r="R1121">
            <v>-1</v>
          </cell>
          <cell r="U1121" t="str">
            <v>id_1707343162908914107</v>
          </cell>
        </row>
        <row r="1122">
          <cell r="A1122">
            <v>-1</v>
          </cell>
          <cell r="D1122">
            <v>-1</v>
          </cell>
          <cell r="F1122">
            <v>-1</v>
          </cell>
          <cell r="H1122">
            <v>-1</v>
          </cell>
          <cell r="J1122">
            <v>-1</v>
          </cell>
          <cell r="K1122">
            <v>-1</v>
          </cell>
          <cell r="L1122">
            <v>-1</v>
          </cell>
          <cell r="R1122">
            <v>-1</v>
          </cell>
          <cell r="U1122" t="str">
            <v>id_305582593514609759</v>
          </cell>
        </row>
        <row r="1123">
          <cell r="A1123">
            <v>-1</v>
          </cell>
          <cell r="D1123">
            <v>-1</v>
          </cell>
          <cell r="F1123">
            <v>-1</v>
          </cell>
          <cell r="H1123">
            <v>-1</v>
          </cell>
          <cell r="J1123">
            <v>-1</v>
          </cell>
          <cell r="K1123">
            <v>-1</v>
          </cell>
          <cell r="L1123">
            <v>-1</v>
          </cell>
          <cell r="R1123">
            <v>-1</v>
          </cell>
          <cell r="U1123" t="str">
            <v>id_24960218553232826575</v>
          </cell>
        </row>
        <row r="1124">
          <cell r="A1124">
            <v>-1</v>
          </cell>
          <cell r="D1124">
            <v>-1</v>
          </cell>
          <cell r="F1124">
            <v>-1</v>
          </cell>
          <cell r="H1124">
            <v>-1</v>
          </cell>
          <cell r="J1124">
            <v>-1</v>
          </cell>
          <cell r="K1124">
            <v>-1</v>
          </cell>
          <cell r="L1124">
            <v>-1</v>
          </cell>
          <cell r="R1124">
            <v>-1</v>
          </cell>
          <cell r="U1124" t="str">
            <v>id_391292302890118000</v>
          </cell>
        </row>
        <row r="1125">
          <cell r="A1125">
            <v>-1</v>
          </cell>
          <cell r="D1125">
            <v>-1</v>
          </cell>
          <cell r="F1125">
            <v>-1</v>
          </cell>
          <cell r="H1125">
            <v>-1</v>
          </cell>
          <cell r="J1125">
            <v>-1</v>
          </cell>
          <cell r="K1125">
            <v>-1</v>
          </cell>
          <cell r="L1125">
            <v>-1</v>
          </cell>
          <cell r="R1125">
            <v>-1</v>
          </cell>
          <cell r="U1125" t="str">
            <v>id_193097201019619624</v>
          </cell>
        </row>
        <row r="1126">
          <cell r="A1126">
            <v>-1</v>
          </cell>
          <cell r="D1126">
            <v>-1</v>
          </cell>
          <cell r="F1126">
            <v>-1</v>
          </cell>
          <cell r="H1126">
            <v>-1</v>
          </cell>
          <cell r="J1126">
            <v>-1</v>
          </cell>
          <cell r="K1126">
            <v>-1</v>
          </cell>
          <cell r="L1126">
            <v>-1</v>
          </cell>
          <cell r="R1126">
            <v>-1</v>
          </cell>
          <cell r="U1126" t="str">
            <v>id_307829350804627324</v>
          </cell>
        </row>
        <row r="1127">
          <cell r="A1127">
            <v>-1</v>
          </cell>
          <cell r="D1127">
            <v>-1</v>
          </cell>
          <cell r="F1127">
            <v>-1</v>
          </cell>
          <cell r="H1127">
            <v>-1</v>
          </cell>
          <cell r="J1127">
            <v>-1</v>
          </cell>
          <cell r="K1127">
            <v>-1</v>
          </cell>
          <cell r="L1127">
            <v>-1</v>
          </cell>
          <cell r="R1127">
            <v>-1</v>
          </cell>
          <cell r="U1127" t="str">
            <v>id_229053979133110207</v>
          </cell>
        </row>
        <row r="1128">
          <cell r="A1128">
            <v>-1</v>
          </cell>
          <cell r="D1128">
            <v>-1</v>
          </cell>
          <cell r="F1128">
            <v>-1</v>
          </cell>
          <cell r="H1128">
            <v>-1</v>
          </cell>
          <cell r="J1128">
            <v>-1</v>
          </cell>
          <cell r="K1128">
            <v>-1</v>
          </cell>
          <cell r="L1128">
            <v>-1</v>
          </cell>
          <cell r="R1128">
            <v>-1</v>
          </cell>
          <cell r="U1128" t="str">
            <v>id_2103730041628313628</v>
          </cell>
        </row>
        <row r="1129">
          <cell r="A1129">
            <v>-1</v>
          </cell>
          <cell r="D1129">
            <v>-1</v>
          </cell>
          <cell r="F1129">
            <v>-1</v>
          </cell>
          <cell r="H1129">
            <v>-1</v>
          </cell>
          <cell r="J1129">
            <v>-1</v>
          </cell>
          <cell r="K1129">
            <v>-1</v>
          </cell>
          <cell r="L1129">
            <v>-1</v>
          </cell>
          <cell r="R1129">
            <v>-1</v>
          </cell>
          <cell r="U1129" t="str">
            <v>id_2775559912168716914</v>
          </cell>
        </row>
        <row r="1130">
          <cell r="A1130">
            <v>-1</v>
          </cell>
          <cell r="D1130">
            <v>-1</v>
          </cell>
          <cell r="F1130">
            <v>-1</v>
          </cell>
          <cell r="H1130">
            <v>-1</v>
          </cell>
          <cell r="J1130">
            <v>-1</v>
          </cell>
          <cell r="K1130">
            <v>-1</v>
          </cell>
          <cell r="L1130">
            <v>-1</v>
          </cell>
          <cell r="R1130">
            <v>-1</v>
          </cell>
          <cell r="U1130" t="str">
            <v>id_234572650753411095</v>
          </cell>
        </row>
        <row r="1131">
          <cell r="A1131">
            <v>-1</v>
          </cell>
          <cell r="D1131">
            <v>-1</v>
          </cell>
          <cell r="F1131">
            <v>-1</v>
          </cell>
          <cell r="H1131">
            <v>-1</v>
          </cell>
          <cell r="J1131">
            <v>-1</v>
          </cell>
          <cell r="K1131">
            <v>-1</v>
          </cell>
          <cell r="L1131">
            <v>-1</v>
          </cell>
          <cell r="R1131">
            <v>-1</v>
          </cell>
          <cell r="U1131" t="str">
            <v>id_191330086140354142</v>
          </cell>
        </row>
        <row r="1132">
          <cell r="A1132">
            <v>-1</v>
          </cell>
          <cell r="D1132">
            <v>-1</v>
          </cell>
          <cell r="F1132">
            <v>-1</v>
          </cell>
          <cell r="H1132">
            <v>-1</v>
          </cell>
          <cell r="J1132">
            <v>-1</v>
          </cell>
          <cell r="K1132">
            <v>-1</v>
          </cell>
          <cell r="L1132">
            <v>-1</v>
          </cell>
          <cell r="R1132">
            <v>-1</v>
          </cell>
          <cell r="U1132" t="str">
            <v>id_3246315443128752983</v>
          </cell>
        </row>
        <row r="1133">
          <cell r="A1133">
            <v>-1</v>
          </cell>
          <cell r="D1133">
            <v>-1</v>
          </cell>
          <cell r="F1133">
            <v>-1</v>
          </cell>
          <cell r="H1133">
            <v>-1</v>
          </cell>
          <cell r="J1133">
            <v>-1</v>
          </cell>
          <cell r="K1133">
            <v>-1</v>
          </cell>
          <cell r="L1133">
            <v>-1</v>
          </cell>
          <cell r="R1133">
            <v>-1</v>
          </cell>
          <cell r="U1133" t="str">
            <v>id_28505157263243918061</v>
          </cell>
        </row>
        <row r="1134">
          <cell r="A1134">
            <v>-1</v>
          </cell>
          <cell r="D1134">
            <v>-1</v>
          </cell>
          <cell r="F1134">
            <v>-1</v>
          </cell>
          <cell r="H1134">
            <v>-1</v>
          </cell>
          <cell r="J1134">
            <v>-1</v>
          </cell>
          <cell r="K1134">
            <v>-1</v>
          </cell>
          <cell r="L1134">
            <v>-1</v>
          </cell>
          <cell r="R1134">
            <v>-1</v>
          </cell>
          <cell r="U1134" t="str">
            <v>id_3204931205981425685</v>
          </cell>
        </row>
        <row r="1135">
          <cell r="A1135">
            <v>-1</v>
          </cell>
          <cell r="D1135">
            <v>-1</v>
          </cell>
          <cell r="F1135">
            <v>-1</v>
          </cell>
          <cell r="H1135">
            <v>-1</v>
          </cell>
          <cell r="J1135">
            <v>-1</v>
          </cell>
          <cell r="K1135">
            <v>-1</v>
          </cell>
          <cell r="L1135">
            <v>-1</v>
          </cell>
          <cell r="R1135">
            <v>-1</v>
          </cell>
          <cell r="U1135" t="str">
            <v>id_18554123741100212463</v>
          </cell>
        </row>
        <row r="1136">
          <cell r="A1136">
            <v>-1</v>
          </cell>
          <cell r="D1136">
            <v>-1</v>
          </cell>
          <cell r="F1136">
            <v>-1</v>
          </cell>
          <cell r="H1136">
            <v>-1</v>
          </cell>
          <cell r="J1136">
            <v>-1</v>
          </cell>
          <cell r="K1136">
            <v>-1</v>
          </cell>
          <cell r="L1136">
            <v>-1</v>
          </cell>
          <cell r="R1136">
            <v>-1</v>
          </cell>
          <cell r="U1136" t="str">
            <v>id_185699014156332883</v>
          </cell>
        </row>
        <row r="1137">
          <cell r="A1137">
            <v>-1</v>
          </cell>
          <cell r="D1137">
            <v>-1</v>
          </cell>
          <cell r="F1137">
            <v>-1</v>
          </cell>
          <cell r="H1137">
            <v>-1</v>
          </cell>
          <cell r="J1137">
            <v>-1</v>
          </cell>
          <cell r="K1137">
            <v>-1</v>
          </cell>
          <cell r="L1137">
            <v>-1</v>
          </cell>
          <cell r="R1137">
            <v>-1</v>
          </cell>
          <cell r="U1137" t="str">
            <v>id_2348442222251027763</v>
          </cell>
        </row>
        <row r="1138">
          <cell r="A1138">
            <v>-1</v>
          </cell>
          <cell r="D1138">
            <v>-1</v>
          </cell>
          <cell r="F1138">
            <v>-1</v>
          </cell>
          <cell r="H1138">
            <v>-1</v>
          </cell>
          <cell r="J1138">
            <v>-1</v>
          </cell>
          <cell r="K1138">
            <v>-1</v>
          </cell>
          <cell r="L1138">
            <v>-1</v>
          </cell>
          <cell r="R1138">
            <v>-1</v>
          </cell>
          <cell r="U1138" t="str">
            <v>id_327332896062310719</v>
          </cell>
        </row>
        <row r="1139">
          <cell r="A1139">
            <v>-1</v>
          </cell>
          <cell r="D1139">
            <v>-1</v>
          </cell>
          <cell r="F1139">
            <v>-1</v>
          </cell>
          <cell r="H1139">
            <v>-1</v>
          </cell>
          <cell r="J1139">
            <v>-1</v>
          </cell>
          <cell r="K1139">
            <v>-1</v>
          </cell>
          <cell r="L1139">
            <v>-1</v>
          </cell>
          <cell r="R1139">
            <v>-1</v>
          </cell>
          <cell r="U1139" t="str">
            <v>id_18705196302531915139</v>
          </cell>
        </row>
        <row r="1140">
          <cell r="A1140">
            <v>-1</v>
          </cell>
          <cell r="D1140">
            <v>-1</v>
          </cell>
          <cell r="F1140">
            <v>-1</v>
          </cell>
          <cell r="H1140">
            <v>-1</v>
          </cell>
          <cell r="J1140">
            <v>-1</v>
          </cell>
          <cell r="K1140">
            <v>-1</v>
          </cell>
          <cell r="L1140">
            <v>-1</v>
          </cell>
          <cell r="R1140">
            <v>-1</v>
          </cell>
          <cell r="U1140" t="str">
            <v>id_3032422026175608320</v>
          </cell>
        </row>
        <row r="1141">
          <cell r="A1141">
            <v>-1</v>
          </cell>
          <cell r="D1141">
            <v>-1</v>
          </cell>
          <cell r="F1141">
            <v>-1</v>
          </cell>
          <cell r="H1141">
            <v>-1</v>
          </cell>
          <cell r="J1141">
            <v>-1</v>
          </cell>
          <cell r="K1141">
            <v>-1</v>
          </cell>
          <cell r="L1141">
            <v>-1</v>
          </cell>
          <cell r="R1141">
            <v>-1</v>
          </cell>
          <cell r="U1141" t="str">
            <v>id_2689628848191534580</v>
          </cell>
        </row>
        <row r="1142">
          <cell r="A1142">
            <v>-1</v>
          </cell>
          <cell r="D1142">
            <v>-1</v>
          </cell>
          <cell r="F1142">
            <v>-1</v>
          </cell>
          <cell r="H1142">
            <v>-1</v>
          </cell>
          <cell r="J1142">
            <v>-1</v>
          </cell>
          <cell r="K1142">
            <v>-1</v>
          </cell>
          <cell r="L1142">
            <v>-1</v>
          </cell>
          <cell r="R1142">
            <v>-1</v>
          </cell>
          <cell r="U1142" t="str">
            <v>id_100932626485848137</v>
          </cell>
        </row>
        <row r="1143">
          <cell r="A1143">
            <v>-1</v>
          </cell>
          <cell r="D1143">
            <v>-1</v>
          </cell>
          <cell r="F1143">
            <v>-1</v>
          </cell>
          <cell r="H1143">
            <v>-1</v>
          </cell>
          <cell r="J1143">
            <v>-1</v>
          </cell>
          <cell r="K1143">
            <v>-1</v>
          </cell>
          <cell r="L1143">
            <v>-1</v>
          </cell>
          <cell r="R1143">
            <v>-1</v>
          </cell>
          <cell r="U1143" t="str">
            <v>id_175078152758312474</v>
          </cell>
        </row>
        <row r="1144">
          <cell r="A1144">
            <v>-1</v>
          </cell>
          <cell r="D1144">
            <v>-1</v>
          </cell>
          <cell r="F1144">
            <v>-1</v>
          </cell>
          <cell r="H1144">
            <v>-1</v>
          </cell>
          <cell r="J1144">
            <v>-1</v>
          </cell>
          <cell r="K1144">
            <v>-1</v>
          </cell>
          <cell r="L1144">
            <v>-1</v>
          </cell>
          <cell r="R1144">
            <v>-1</v>
          </cell>
          <cell r="U1144" t="str">
            <v>id_1348194212385593</v>
          </cell>
        </row>
        <row r="1145">
          <cell r="A1145">
            <v>-1</v>
          </cell>
          <cell r="D1145">
            <v>-1</v>
          </cell>
          <cell r="F1145">
            <v>-1</v>
          </cell>
          <cell r="H1145">
            <v>-1</v>
          </cell>
          <cell r="J1145">
            <v>-1</v>
          </cell>
          <cell r="K1145">
            <v>-1</v>
          </cell>
          <cell r="L1145">
            <v>-1</v>
          </cell>
          <cell r="R1145">
            <v>-1</v>
          </cell>
          <cell r="U1145" t="str">
            <v>id_26794221252177617551</v>
          </cell>
        </row>
        <row r="1146">
          <cell r="A1146">
            <v>-1</v>
          </cell>
          <cell r="D1146">
            <v>-1</v>
          </cell>
          <cell r="F1146">
            <v>-1</v>
          </cell>
          <cell r="H1146">
            <v>-1</v>
          </cell>
          <cell r="J1146">
            <v>-1</v>
          </cell>
          <cell r="K1146">
            <v>-1</v>
          </cell>
          <cell r="L1146">
            <v>-1</v>
          </cell>
          <cell r="R1146">
            <v>-1</v>
          </cell>
          <cell r="U1146" t="str">
            <v>id_20683102553056023873</v>
          </cell>
        </row>
        <row r="1147">
          <cell r="A1147">
            <v>-1</v>
          </cell>
          <cell r="D1147">
            <v>-1</v>
          </cell>
          <cell r="F1147">
            <v>-1</v>
          </cell>
          <cell r="H1147">
            <v>-1</v>
          </cell>
          <cell r="J1147">
            <v>-1</v>
          </cell>
          <cell r="K1147">
            <v>-1</v>
          </cell>
          <cell r="L1147">
            <v>-1</v>
          </cell>
          <cell r="R1147">
            <v>-1</v>
          </cell>
          <cell r="U1147" t="str">
            <v>id_12499272181368215981</v>
          </cell>
        </row>
        <row r="1148">
          <cell r="A1148">
            <v>-1</v>
          </cell>
          <cell r="D1148">
            <v>-1</v>
          </cell>
          <cell r="F1148">
            <v>-1</v>
          </cell>
          <cell r="H1148">
            <v>-1</v>
          </cell>
          <cell r="J1148">
            <v>-1</v>
          </cell>
          <cell r="K1148">
            <v>-1</v>
          </cell>
          <cell r="L1148">
            <v>-1</v>
          </cell>
          <cell r="R1148">
            <v>-1</v>
          </cell>
          <cell r="U1148" t="str">
            <v>id_11209101542039813788</v>
          </cell>
        </row>
        <row r="1149">
          <cell r="A1149">
            <v>-1</v>
          </cell>
          <cell r="D1149">
            <v>-1</v>
          </cell>
          <cell r="F1149">
            <v>-1</v>
          </cell>
          <cell r="H1149">
            <v>-1</v>
          </cell>
          <cell r="J1149">
            <v>-1</v>
          </cell>
          <cell r="K1149">
            <v>-1</v>
          </cell>
          <cell r="L1149">
            <v>-1</v>
          </cell>
          <cell r="R1149">
            <v>-1</v>
          </cell>
          <cell r="U1149" t="str">
            <v>id_204323452789915297</v>
          </cell>
        </row>
        <row r="1150">
          <cell r="A1150">
            <v>-1</v>
          </cell>
          <cell r="D1150">
            <v>-1</v>
          </cell>
          <cell r="F1150">
            <v>-1</v>
          </cell>
          <cell r="H1150">
            <v>-1</v>
          </cell>
          <cell r="J1150">
            <v>-1</v>
          </cell>
          <cell r="K1150">
            <v>-1</v>
          </cell>
          <cell r="L1150">
            <v>-1</v>
          </cell>
          <cell r="R1150">
            <v>-1</v>
          </cell>
          <cell r="U1150" t="str">
            <v>id_914920841103214602</v>
          </cell>
        </row>
        <row r="1151">
          <cell r="A1151">
            <v>-1</v>
          </cell>
          <cell r="D1151">
            <v>-1</v>
          </cell>
          <cell r="F1151">
            <v>-1</v>
          </cell>
          <cell r="H1151">
            <v>-1</v>
          </cell>
          <cell r="J1151">
            <v>-1</v>
          </cell>
          <cell r="K1151">
            <v>-1</v>
          </cell>
          <cell r="L1151">
            <v>-1</v>
          </cell>
          <cell r="R1151">
            <v>-1</v>
          </cell>
          <cell r="U1151" t="str">
            <v>id_32733215011345421007</v>
          </cell>
        </row>
        <row r="1152">
          <cell r="A1152">
            <v>-1</v>
          </cell>
          <cell r="D1152">
            <v>-1</v>
          </cell>
          <cell r="F1152">
            <v>-1</v>
          </cell>
          <cell r="H1152">
            <v>-1</v>
          </cell>
          <cell r="J1152">
            <v>-1</v>
          </cell>
          <cell r="K1152">
            <v>-1</v>
          </cell>
          <cell r="L1152">
            <v>-1</v>
          </cell>
          <cell r="R1152">
            <v>-1</v>
          </cell>
          <cell r="U1152" t="str">
            <v>id_1773529273689613394</v>
          </cell>
        </row>
        <row r="1153">
          <cell r="A1153">
            <v>-1</v>
          </cell>
          <cell r="D1153">
            <v>-1</v>
          </cell>
          <cell r="F1153">
            <v>-1</v>
          </cell>
          <cell r="H1153">
            <v>-1</v>
          </cell>
          <cell r="J1153">
            <v>-1</v>
          </cell>
          <cell r="K1153">
            <v>-1</v>
          </cell>
          <cell r="L1153">
            <v>-1</v>
          </cell>
          <cell r="R1153">
            <v>-1</v>
          </cell>
          <cell r="U1153" t="str">
            <v>id_729520748721130871</v>
          </cell>
        </row>
        <row r="1154">
          <cell r="A1154">
            <v>-1</v>
          </cell>
          <cell r="D1154">
            <v>-1</v>
          </cell>
          <cell r="F1154">
            <v>-1</v>
          </cell>
          <cell r="H1154">
            <v>-1</v>
          </cell>
          <cell r="J1154">
            <v>-1</v>
          </cell>
          <cell r="K1154">
            <v>-1</v>
          </cell>
          <cell r="L1154">
            <v>-1</v>
          </cell>
          <cell r="R1154">
            <v>-1</v>
          </cell>
          <cell r="U1154" t="str">
            <v>id_2327724180732821735</v>
          </cell>
        </row>
        <row r="1155">
          <cell r="A1155">
            <v>-1</v>
          </cell>
          <cell r="D1155">
            <v>-1</v>
          </cell>
          <cell r="F1155">
            <v>-1</v>
          </cell>
          <cell r="H1155">
            <v>-1</v>
          </cell>
          <cell r="J1155">
            <v>-1</v>
          </cell>
          <cell r="K1155">
            <v>-1</v>
          </cell>
          <cell r="L1155">
            <v>-1</v>
          </cell>
          <cell r="R1155">
            <v>-1</v>
          </cell>
          <cell r="U1155" t="str">
            <v>id_38264061866914185</v>
          </cell>
        </row>
        <row r="1156">
          <cell r="A1156">
            <v>-1</v>
          </cell>
          <cell r="D1156">
            <v>-1</v>
          </cell>
          <cell r="F1156">
            <v>-1</v>
          </cell>
          <cell r="H1156">
            <v>-1</v>
          </cell>
          <cell r="J1156">
            <v>-1</v>
          </cell>
          <cell r="K1156">
            <v>-1</v>
          </cell>
          <cell r="L1156">
            <v>-1</v>
          </cell>
          <cell r="R1156">
            <v>-1</v>
          </cell>
          <cell r="U1156" t="str">
            <v>id_180839908598520746</v>
          </cell>
        </row>
        <row r="1157">
          <cell r="A1157">
            <v>-1</v>
          </cell>
          <cell r="D1157">
            <v>-1</v>
          </cell>
          <cell r="F1157">
            <v>-1</v>
          </cell>
          <cell r="H1157">
            <v>-1</v>
          </cell>
          <cell r="J1157">
            <v>-1</v>
          </cell>
          <cell r="K1157">
            <v>-1</v>
          </cell>
          <cell r="L1157">
            <v>-1</v>
          </cell>
          <cell r="R1157">
            <v>-1</v>
          </cell>
          <cell r="U1157" t="str">
            <v>id_31955135431556021582</v>
          </cell>
        </row>
        <row r="1158">
          <cell r="A1158">
            <v>-1</v>
          </cell>
          <cell r="D1158">
            <v>-1</v>
          </cell>
          <cell r="F1158">
            <v>-1</v>
          </cell>
          <cell r="H1158">
            <v>-1</v>
          </cell>
          <cell r="J1158">
            <v>-1</v>
          </cell>
          <cell r="K1158">
            <v>-1</v>
          </cell>
          <cell r="L1158">
            <v>-1</v>
          </cell>
          <cell r="R1158">
            <v>-1</v>
          </cell>
          <cell r="U1158" t="str">
            <v>id_8842368299693925</v>
          </cell>
        </row>
        <row r="1159">
          <cell r="A1159">
            <v>-1</v>
          </cell>
          <cell r="D1159">
            <v>-1</v>
          </cell>
          <cell r="F1159">
            <v>-1</v>
          </cell>
          <cell r="H1159">
            <v>-1</v>
          </cell>
          <cell r="J1159">
            <v>-1</v>
          </cell>
          <cell r="K1159">
            <v>-1</v>
          </cell>
          <cell r="L1159">
            <v>-1</v>
          </cell>
          <cell r="R1159">
            <v>-1</v>
          </cell>
          <cell r="U1159" t="str">
            <v>id_19082242531176319859</v>
          </cell>
        </row>
        <row r="1160">
          <cell r="A1160">
            <v>-1</v>
          </cell>
          <cell r="D1160">
            <v>-1</v>
          </cell>
          <cell r="F1160">
            <v>-1</v>
          </cell>
          <cell r="H1160">
            <v>-1</v>
          </cell>
          <cell r="J1160">
            <v>-1</v>
          </cell>
          <cell r="K1160">
            <v>-1</v>
          </cell>
          <cell r="L1160">
            <v>-1</v>
          </cell>
          <cell r="R1160">
            <v>-1</v>
          </cell>
          <cell r="U1160" t="str">
            <v>id_2712204643069414934</v>
          </cell>
        </row>
        <row r="1161">
          <cell r="A1161">
            <v>-1</v>
          </cell>
          <cell r="D1161">
            <v>-1</v>
          </cell>
          <cell r="F1161">
            <v>-1</v>
          </cell>
          <cell r="H1161">
            <v>-1</v>
          </cell>
          <cell r="J1161">
            <v>-1</v>
          </cell>
          <cell r="K1161">
            <v>-1</v>
          </cell>
          <cell r="L1161">
            <v>-1</v>
          </cell>
          <cell r="R1161">
            <v>-1</v>
          </cell>
          <cell r="U1161" t="str">
            <v>id_277201168173331032</v>
          </cell>
        </row>
        <row r="1162">
          <cell r="A1162">
            <v>-1</v>
          </cell>
          <cell r="D1162">
            <v>-1</v>
          </cell>
          <cell r="F1162">
            <v>-1</v>
          </cell>
          <cell r="H1162">
            <v>-1</v>
          </cell>
          <cell r="J1162">
            <v>-1</v>
          </cell>
          <cell r="K1162">
            <v>-1</v>
          </cell>
          <cell r="L1162">
            <v>-1</v>
          </cell>
          <cell r="R1162">
            <v>-1</v>
          </cell>
          <cell r="U1162" t="str">
            <v>id_48291060569154298</v>
          </cell>
        </row>
        <row r="1163">
          <cell r="A1163">
            <v>-1</v>
          </cell>
          <cell r="D1163">
            <v>-1</v>
          </cell>
          <cell r="F1163">
            <v>-1</v>
          </cell>
          <cell r="H1163">
            <v>-1</v>
          </cell>
          <cell r="J1163">
            <v>-1</v>
          </cell>
          <cell r="K1163">
            <v>-1</v>
          </cell>
          <cell r="L1163">
            <v>-1</v>
          </cell>
          <cell r="R1163">
            <v>-1</v>
          </cell>
          <cell r="U1163" t="str">
            <v>id_11435168465822993</v>
          </cell>
        </row>
        <row r="1164">
          <cell r="A1164">
            <v>-1</v>
          </cell>
          <cell r="D1164">
            <v>-1</v>
          </cell>
          <cell r="F1164">
            <v>-1</v>
          </cell>
          <cell r="H1164">
            <v>-1</v>
          </cell>
          <cell r="J1164">
            <v>-1</v>
          </cell>
          <cell r="K1164">
            <v>-1</v>
          </cell>
          <cell r="L1164">
            <v>-1</v>
          </cell>
          <cell r="R1164">
            <v>-1</v>
          </cell>
          <cell r="U1164" t="str">
            <v>id_31525187321977924145</v>
          </cell>
        </row>
        <row r="1165">
          <cell r="A1165">
            <v>-1</v>
          </cell>
          <cell r="D1165">
            <v>-1</v>
          </cell>
          <cell r="F1165">
            <v>-1</v>
          </cell>
          <cell r="H1165">
            <v>-1</v>
          </cell>
          <cell r="J1165">
            <v>-1</v>
          </cell>
          <cell r="K1165">
            <v>-1</v>
          </cell>
          <cell r="L1165">
            <v>-1</v>
          </cell>
          <cell r="R1165">
            <v>-1</v>
          </cell>
          <cell r="U1165" t="str">
            <v>id_2805217144658163</v>
          </cell>
        </row>
        <row r="1166">
          <cell r="A1166">
            <v>-1</v>
          </cell>
          <cell r="D1166">
            <v>-1</v>
          </cell>
          <cell r="F1166">
            <v>-1</v>
          </cell>
          <cell r="H1166">
            <v>-1</v>
          </cell>
          <cell r="J1166">
            <v>-1</v>
          </cell>
          <cell r="K1166">
            <v>-1</v>
          </cell>
          <cell r="L1166">
            <v>-1</v>
          </cell>
          <cell r="R1166">
            <v>-1</v>
          </cell>
          <cell r="U1166" t="str">
            <v>id_50685829859412698</v>
          </cell>
        </row>
        <row r="1167">
          <cell r="A1167">
            <v>-1</v>
          </cell>
          <cell r="D1167">
            <v>-1</v>
          </cell>
          <cell r="F1167">
            <v>-1</v>
          </cell>
          <cell r="H1167">
            <v>-1</v>
          </cell>
          <cell r="J1167">
            <v>-1</v>
          </cell>
          <cell r="K1167">
            <v>-1</v>
          </cell>
          <cell r="L1167">
            <v>-1</v>
          </cell>
          <cell r="R1167">
            <v>-1</v>
          </cell>
          <cell r="U1167" t="str">
            <v>id_26428142212625430285</v>
          </cell>
        </row>
        <row r="1168">
          <cell r="A1168">
            <v>-1</v>
          </cell>
          <cell r="D1168">
            <v>-1</v>
          </cell>
          <cell r="F1168">
            <v>-1</v>
          </cell>
          <cell r="H1168">
            <v>-1</v>
          </cell>
          <cell r="J1168">
            <v>-1</v>
          </cell>
          <cell r="K1168">
            <v>-1</v>
          </cell>
          <cell r="L1168">
            <v>-1</v>
          </cell>
          <cell r="R1168">
            <v>-1</v>
          </cell>
          <cell r="U1168" t="str">
            <v>id_29205294936762893</v>
          </cell>
        </row>
        <row r="1169">
          <cell r="A1169">
            <v>-1</v>
          </cell>
          <cell r="D1169">
            <v>-1</v>
          </cell>
          <cell r="F1169">
            <v>-1</v>
          </cell>
          <cell r="H1169">
            <v>-1</v>
          </cell>
          <cell r="J1169">
            <v>-1</v>
          </cell>
          <cell r="K1169">
            <v>-1</v>
          </cell>
          <cell r="L1169">
            <v>-1</v>
          </cell>
          <cell r="R1169">
            <v>-1</v>
          </cell>
          <cell r="U1169" t="str">
            <v>id_1806422946233012774</v>
          </cell>
        </row>
        <row r="1170">
          <cell r="A1170">
            <v>-1</v>
          </cell>
          <cell r="D1170">
            <v>-1</v>
          </cell>
          <cell r="F1170">
            <v>-1</v>
          </cell>
          <cell r="H1170">
            <v>-1</v>
          </cell>
          <cell r="J1170">
            <v>-1</v>
          </cell>
          <cell r="K1170">
            <v>-1</v>
          </cell>
          <cell r="L1170">
            <v>-1</v>
          </cell>
          <cell r="R1170">
            <v>-1</v>
          </cell>
          <cell r="U1170" t="str">
            <v>id_210243121994917154</v>
          </cell>
        </row>
        <row r="1171">
          <cell r="A1171">
            <v>-1</v>
          </cell>
          <cell r="D1171">
            <v>-1</v>
          </cell>
          <cell r="F1171">
            <v>-1</v>
          </cell>
          <cell r="H1171">
            <v>-1</v>
          </cell>
          <cell r="J1171">
            <v>-1</v>
          </cell>
          <cell r="K1171">
            <v>-1</v>
          </cell>
          <cell r="L1171">
            <v>-1</v>
          </cell>
          <cell r="R1171">
            <v>-1</v>
          </cell>
          <cell r="U1171" t="str">
            <v>id_1101572841356919154</v>
          </cell>
        </row>
        <row r="1172">
          <cell r="A1172">
            <v>-1</v>
          </cell>
          <cell r="D1172">
            <v>-1</v>
          </cell>
          <cell r="F1172">
            <v>-1</v>
          </cell>
          <cell r="H1172">
            <v>-1</v>
          </cell>
          <cell r="J1172">
            <v>-1</v>
          </cell>
          <cell r="K1172">
            <v>-1</v>
          </cell>
          <cell r="L1172">
            <v>-1</v>
          </cell>
          <cell r="R1172">
            <v>-1</v>
          </cell>
          <cell r="U1172" t="str">
            <v>id_29102882426187076</v>
          </cell>
        </row>
        <row r="1173">
          <cell r="A1173">
            <v>-1</v>
          </cell>
          <cell r="D1173">
            <v>-1</v>
          </cell>
          <cell r="F1173">
            <v>-1</v>
          </cell>
          <cell r="H1173">
            <v>-1</v>
          </cell>
          <cell r="J1173">
            <v>-1</v>
          </cell>
          <cell r="K1173">
            <v>-1</v>
          </cell>
          <cell r="L1173">
            <v>-1</v>
          </cell>
          <cell r="R1173">
            <v>-1</v>
          </cell>
          <cell r="U1173" t="str">
            <v>id_297971959141023191</v>
          </cell>
        </row>
        <row r="1174">
          <cell r="A1174">
            <v>-1</v>
          </cell>
          <cell r="D1174">
            <v>-1</v>
          </cell>
          <cell r="F1174">
            <v>-1</v>
          </cell>
          <cell r="H1174">
            <v>-1</v>
          </cell>
          <cell r="J1174">
            <v>-1</v>
          </cell>
          <cell r="K1174">
            <v>-1</v>
          </cell>
          <cell r="L1174">
            <v>-1</v>
          </cell>
          <cell r="R1174">
            <v>-1</v>
          </cell>
          <cell r="U1174" t="str">
            <v>id_1738223040718611553</v>
          </cell>
        </row>
        <row r="1175">
          <cell r="A1175">
            <v>-1</v>
          </cell>
          <cell r="D1175">
            <v>-1</v>
          </cell>
          <cell r="F1175">
            <v>-1</v>
          </cell>
          <cell r="H1175">
            <v>-1</v>
          </cell>
          <cell r="J1175">
            <v>-1</v>
          </cell>
          <cell r="K1175">
            <v>-1</v>
          </cell>
          <cell r="L1175">
            <v>-1</v>
          </cell>
          <cell r="R1175">
            <v>-1</v>
          </cell>
          <cell r="U1175" t="str">
            <v>id_47239466079233</v>
          </cell>
        </row>
        <row r="1176">
          <cell r="A1176">
            <v>-1</v>
          </cell>
          <cell r="D1176">
            <v>-1</v>
          </cell>
          <cell r="F1176">
            <v>-1</v>
          </cell>
          <cell r="H1176">
            <v>-1</v>
          </cell>
          <cell r="J1176">
            <v>-1</v>
          </cell>
          <cell r="K1176">
            <v>-1</v>
          </cell>
          <cell r="L1176">
            <v>-1</v>
          </cell>
          <cell r="R1176">
            <v>-1</v>
          </cell>
          <cell r="U1176" t="str">
            <v>id_318539839307842742</v>
          </cell>
        </row>
        <row r="1177">
          <cell r="A1177">
            <v>-1</v>
          </cell>
          <cell r="D1177">
            <v>-1</v>
          </cell>
          <cell r="F1177">
            <v>-1</v>
          </cell>
          <cell r="H1177">
            <v>-1</v>
          </cell>
          <cell r="J1177">
            <v>-1</v>
          </cell>
          <cell r="K1177">
            <v>-1</v>
          </cell>
          <cell r="L1177">
            <v>-1</v>
          </cell>
          <cell r="R1177">
            <v>-1</v>
          </cell>
          <cell r="U1177" t="str">
            <v>id_88926451121859669</v>
          </cell>
        </row>
        <row r="1178">
          <cell r="A1178">
            <v>-1</v>
          </cell>
          <cell r="D1178">
            <v>-1</v>
          </cell>
          <cell r="F1178">
            <v>-1</v>
          </cell>
          <cell r="H1178">
            <v>-1</v>
          </cell>
          <cell r="J1178">
            <v>-1</v>
          </cell>
          <cell r="K1178">
            <v>-1</v>
          </cell>
          <cell r="L1178">
            <v>-1</v>
          </cell>
          <cell r="R1178">
            <v>-1</v>
          </cell>
          <cell r="U1178" t="str">
            <v>id_595583551925521793</v>
          </cell>
        </row>
        <row r="1179">
          <cell r="A1179">
            <v>-1</v>
          </cell>
          <cell r="D1179">
            <v>-1</v>
          </cell>
          <cell r="F1179">
            <v>-1</v>
          </cell>
          <cell r="H1179">
            <v>-1</v>
          </cell>
          <cell r="J1179">
            <v>-1</v>
          </cell>
          <cell r="K1179">
            <v>-1</v>
          </cell>
          <cell r="L1179">
            <v>-1</v>
          </cell>
          <cell r="R1179">
            <v>-1</v>
          </cell>
          <cell r="U1179" t="str">
            <v>id_2406514960543012114</v>
          </cell>
        </row>
        <row r="1180">
          <cell r="A1180">
            <v>-1</v>
          </cell>
          <cell r="D1180">
            <v>-1</v>
          </cell>
          <cell r="F1180">
            <v>-1</v>
          </cell>
          <cell r="H1180">
            <v>-1</v>
          </cell>
          <cell r="J1180">
            <v>-1</v>
          </cell>
          <cell r="K1180">
            <v>-1</v>
          </cell>
          <cell r="L1180">
            <v>-1</v>
          </cell>
          <cell r="R1180">
            <v>-1</v>
          </cell>
          <cell r="U1180" t="str">
            <v>id_4372278618013225</v>
          </cell>
        </row>
        <row r="1181">
          <cell r="A1181">
            <v>-1</v>
          </cell>
          <cell r="D1181">
            <v>-1</v>
          </cell>
          <cell r="F1181">
            <v>-1</v>
          </cell>
          <cell r="H1181">
            <v>-1</v>
          </cell>
          <cell r="J1181">
            <v>-1</v>
          </cell>
          <cell r="K1181">
            <v>-1</v>
          </cell>
          <cell r="L1181">
            <v>-1</v>
          </cell>
          <cell r="R1181">
            <v>-1</v>
          </cell>
          <cell r="U1181" t="str">
            <v>id_15428152652162430120</v>
          </cell>
        </row>
        <row r="1182">
          <cell r="A1182">
            <v>-1</v>
          </cell>
          <cell r="D1182">
            <v>-1</v>
          </cell>
          <cell r="F1182">
            <v>-1</v>
          </cell>
          <cell r="H1182">
            <v>-1</v>
          </cell>
          <cell r="J1182">
            <v>-1</v>
          </cell>
          <cell r="K1182">
            <v>-1</v>
          </cell>
          <cell r="L1182">
            <v>-1</v>
          </cell>
          <cell r="R1182">
            <v>-1</v>
          </cell>
          <cell r="U1182" t="str">
            <v>id_3159210012582013544</v>
          </cell>
        </row>
        <row r="1183">
          <cell r="A1183">
            <v>-1</v>
          </cell>
          <cell r="D1183">
            <v>-1</v>
          </cell>
          <cell r="F1183">
            <v>-1</v>
          </cell>
          <cell r="H1183">
            <v>-1</v>
          </cell>
          <cell r="J1183">
            <v>-1</v>
          </cell>
          <cell r="K1183">
            <v>-1</v>
          </cell>
          <cell r="L1183">
            <v>-1</v>
          </cell>
          <cell r="R1183">
            <v>-1</v>
          </cell>
          <cell r="U1183" t="str">
            <v>id_4537116762174511574</v>
          </cell>
        </row>
        <row r="1184">
          <cell r="A1184">
            <v>-1</v>
          </cell>
          <cell r="D1184">
            <v>-1</v>
          </cell>
          <cell r="F1184">
            <v>-1</v>
          </cell>
          <cell r="H1184">
            <v>-1</v>
          </cell>
          <cell r="J1184">
            <v>-1</v>
          </cell>
          <cell r="K1184">
            <v>-1</v>
          </cell>
          <cell r="L1184">
            <v>-1</v>
          </cell>
          <cell r="R1184">
            <v>-1</v>
          </cell>
          <cell r="U1184" t="str">
            <v>id_1099151811304922870</v>
          </cell>
        </row>
        <row r="1185">
          <cell r="A1185">
            <v>-1</v>
          </cell>
          <cell r="D1185">
            <v>-1</v>
          </cell>
          <cell r="F1185">
            <v>-1</v>
          </cell>
          <cell r="H1185">
            <v>-1</v>
          </cell>
          <cell r="J1185">
            <v>-1</v>
          </cell>
          <cell r="K1185">
            <v>-1</v>
          </cell>
          <cell r="L1185">
            <v>-1</v>
          </cell>
          <cell r="R1185">
            <v>-1</v>
          </cell>
          <cell r="U1185" t="str">
            <v>id_1003517380264177831</v>
          </cell>
        </row>
        <row r="1186">
          <cell r="A1186">
            <v>-1</v>
          </cell>
          <cell r="D1186">
            <v>-1</v>
          </cell>
          <cell r="F1186">
            <v>-1</v>
          </cell>
          <cell r="H1186">
            <v>-1</v>
          </cell>
          <cell r="J1186">
            <v>-1</v>
          </cell>
          <cell r="K1186">
            <v>-1</v>
          </cell>
          <cell r="L1186">
            <v>-1</v>
          </cell>
          <cell r="R1186">
            <v>-1</v>
          </cell>
          <cell r="U1186" t="str">
            <v>id_94166869193218744</v>
          </cell>
        </row>
        <row r="1187">
          <cell r="A1187">
            <v>-1</v>
          </cell>
          <cell r="D1187">
            <v>-1</v>
          </cell>
          <cell r="F1187">
            <v>-1</v>
          </cell>
          <cell r="H1187">
            <v>-1</v>
          </cell>
          <cell r="J1187">
            <v>-1</v>
          </cell>
          <cell r="K1187">
            <v>-1</v>
          </cell>
          <cell r="L1187">
            <v>-1</v>
          </cell>
          <cell r="R1187">
            <v>-1</v>
          </cell>
          <cell r="U1187" t="str">
            <v>id_6920183989618671</v>
          </cell>
        </row>
        <row r="1188">
          <cell r="A1188">
            <v>-1</v>
          </cell>
          <cell r="D1188">
            <v>-1</v>
          </cell>
          <cell r="F1188">
            <v>-1</v>
          </cell>
          <cell r="H1188">
            <v>-1</v>
          </cell>
          <cell r="J1188">
            <v>-1</v>
          </cell>
          <cell r="K1188">
            <v>-1</v>
          </cell>
          <cell r="L1188">
            <v>-1</v>
          </cell>
          <cell r="R1188">
            <v>-1</v>
          </cell>
          <cell r="U1188" t="str">
            <v>id_10588308688977643</v>
          </cell>
        </row>
        <row r="1189">
          <cell r="A1189">
            <v>-1</v>
          </cell>
          <cell r="D1189">
            <v>-1</v>
          </cell>
          <cell r="F1189">
            <v>-1</v>
          </cell>
          <cell r="H1189">
            <v>-1</v>
          </cell>
          <cell r="J1189">
            <v>-1</v>
          </cell>
          <cell r="K1189">
            <v>-1</v>
          </cell>
          <cell r="L1189">
            <v>-1</v>
          </cell>
          <cell r="R1189">
            <v>-1</v>
          </cell>
          <cell r="U1189" t="str">
            <v>id_9459690985133761</v>
          </cell>
        </row>
        <row r="1190">
          <cell r="A1190">
            <v>-1</v>
          </cell>
          <cell r="D1190">
            <v>-1</v>
          </cell>
          <cell r="F1190">
            <v>-1</v>
          </cell>
          <cell r="H1190">
            <v>-1</v>
          </cell>
          <cell r="J1190">
            <v>-1</v>
          </cell>
          <cell r="K1190">
            <v>-1</v>
          </cell>
          <cell r="L1190">
            <v>-1</v>
          </cell>
          <cell r="R1190">
            <v>-1</v>
          </cell>
          <cell r="U1190" t="str">
            <v>id_1398131742360023293</v>
          </cell>
        </row>
        <row r="1191">
          <cell r="A1191">
            <v>-1</v>
          </cell>
          <cell r="D1191">
            <v>-1</v>
          </cell>
          <cell r="F1191">
            <v>-1</v>
          </cell>
          <cell r="H1191">
            <v>-1</v>
          </cell>
          <cell r="J1191">
            <v>-1</v>
          </cell>
          <cell r="K1191">
            <v>-1</v>
          </cell>
          <cell r="L1191">
            <v>-1</v>
          </cell>
          <cell r="R1191">
            <v>-1</v>
          </cell>
          <cell r="U1191" t="str">
            <v>id_17218327032283515748</v>
          </cell>
        </row>
        <row r="1192">
          <cell r="A1192">
            <v>-1</v>
          </cell>
          <cell r="D1192">
            <v>-1</v>
          </cell>
          <cell r="F1192">
            <v>-1</v>
          </cell>
          <cell r="H1192">
            <v>-1</v>
          </cell>
          <cell r="J1192">
            <v>-1</v>
          </cell>
          <cell r="K1192">
            <v>-1</v>
          </cell>
          <cell r="L1192">
            <v>-1</v>
          </cell>
          <cell r="R1192">
            <v>-1</v>
          </cell>
          <cell r="U1192" t="str">
            <v>id_12408259581540119541</v>
          </cell>
        </row>
        <row r="1193">
          <cell r="A1193">
            <v>-1</v>
          </cell>
          <cell r="D1193">
            <v>-1</v>
          </cell>
          <cell r="F1193">
            <v>-1</v>
          </cell>
          <cell r="H1193">
            <v>-1</v>
          </cell>
          <cell r="J1193">
            <v>-1</v>
          </cell>
          <cell r="K1193">
            <v>-1</v>
          </cell>
          <cell r="L1193">
            <v>-1</v>
          </cell>
          <cell r="R1193">
            <v>-1</v>
          </cell>
          <cell r="U1193" t="str">
            <v>id_414618375208125985</v>
          </cell>
        </row>
        <row r="1194">
          <cell r="A1194">
            <v>-1</v>
          </cell>
          <cell r="D1194">
            <v>-1</v>
          </cell>
          <cell r="F1194">
            <v>-1</v>
          </cell>
          <cell r="H1194">
            <v>-1</v>
          </cell>
          <cell r="J1194">
            <v>-1</v>
          </cell>
          <cell r="K1194">
            <v>-1</v>
          </cell>
          <cell r="L1194">
            <v>-1</v>
          </cell>
          <cell r="R1194">
            <v>-1</v>
          </cell>
          <cell r="U1194" t="str">
            <v>id_213433271370314666</v>
          </cell>
        </row>
        <row r="1195">
          <cell r="A1195">
            <v>-1</v>
          </cell>
          <cell r="D1195">
            <v>-1</v>
          </cell>
          <cell r="F1195">
            <v>-1</v>
          </cell>
          <cell r="H1195">
            <v>-1</v>
          </cell>
          <cell r="J1195">
            <v>-1</v>
          </cell>
          <cell r="K1195">
            <v>-1</v>
          </cell>
          <cell r="L1195">
            <v>-1</v>
          </cell>
          <cell r="R1195">
            <v>-1</v>
          </cell>
          <cell r="U1195" t="str">
            <v>id_2156214581264491630</v>
          </cell>
        </row>
        <row r="1196">
          <cell r="A1196">
            <v>-1</v>
          </cell>
          <cell r="D1196">
            <v>-1</v>
          </cell>
          <cell r="F1196">
            <v>-1</v>
          </cell>
          <cell r="H1196">
            <v>-1</v>
          </cell>
          <cell r="J1196">
            <v>-1</v>
          </cell>
          <cell r="K1196">
            <v>-1</v>
          </cell>
          <cell r="L1196">
            <v>-1</v>
          </cell>
          <cell r="R1196">
            <v>-1</v>
          </cell>
          <cell r="U1196" t="str">
            <v>id_25257250481672719256</v>
          </cell>
        </row>
        <row r="1197">
          <cell r="A1197">
            <v>-1</v>
          </cell>
          <cell r="D1197">
            <v>-1</v>
          </cell>
          <cell r="F1197">
            <v>-1</v>
          </cell>
          <cell r="H1197">
            <v>-1</v>
          </cell>
          <cell r="J1197">
            <v>-1</v>
          </cell>
          <cell r="K1197">
            <v>-1</v>
          </cell>
          <cell r="L1197">
            <v>-1</v>
          </cell>
          <cell r="R1197">
            <v>-1</v>
          </cell>
          <cell r="U1197" t="str">
            <v>id_3198722930517580</v>
          </cell>
        </row>
        <row r="1198">
          <cell r="A1198">
            <v>-1</v>
          </cell>
          <cell r="D1198">
            <v>-1</v>
          </cell>
          <cell r="F1198">
            <v>-1</v>
          </cell>
          <cell r="H1198">
            <v>-1</v>
          </cell>
          <cell r="J1198">
            <v>-1</v>
          </cell>
          <cell r="K1198">
            <v>-1</v>
          </cell>
          <cell r="L1198">
            <v>-1</v>
          </cell>
          <cell r="R1198">
            <v>-1</v>
          </cell>
          <cell r="U1198" t="str">
            <v>id_1017330103221051829</v>
          </cell>
        </row>
        <row r="1199">
          <cell r="A1199">
            <v>-1</v>
          </cell>
          <cell r="D1199">
            <v>-1</v>
          </cell>
          <cell r="F1199">
            <v>-1</v>
          </cell>
          <cell r="H1199">
            <v>-1</v>
          </cell>
          <cell r="J1199">
            <v>-1</v>
          </cell>
          <cell r="K1199">
            <v>-1</v>
          </cell>
          <cell r="L1199">
            <v>-1</v>
          </cell>
          <cell r="R1199">
            <v>-1</v>
          </cell>
          <cell r="U1199" t="str">
            <v>id_22310187462254325359</v>
          </cell>
        </row>
        <row r="1200">
          <cell r="A1200">
            <v>-1</v>
          </cell>
          <cell r="D1200">
            <v>-1</v>
          </cell>
          <cell r="F1200">
            <v>-1</v>
          </cell>
          <cell r="H1200">
            <v>-1</v>
          </cell>
          <cell r="J1200">
            <v>-1</v>
          </cell>
          <cell r="K1200">
            <v>-1</v>
          </cell>
          <cell r="L1200">
            <v>-1</v>
          </cell>
          <cell r="R1200">
            <v>-1</v>
          </cell>
          <cell r="U1200" t="str">
            <v>id_8209105932010921324</v>
          </cell>
        </row>
        <row r="1201">
          <cell r="A1201">
            <v>-1</v>
          </cell>
          <cell r="D1201">
            <v>-1</v>
          </cell>
          <cell r="F1201">
            <v>-1</v>
          </cell>
          <cell r="H1201">
            <v>-1</v>
          </cell>
          <cell r="J1201">
            <v>-1</v>
          </cell>
          <cell r="K1201">
            <v>-1</v>
          </cell>
          <cell r="L1201">
            <v>-1</v>
          </cell>
          <cell r="R1201">
            <v>-1</v>
          </cell>
          <cell r="U1201" t="str">
            <v>id_251914276190268105</v>
          </cell>
        </row>
        <row r="1202">
          <cell r="A1202">
            <v>-1</v>
          </cell>
          <cell r="D1202">
            <v>-1</v>
          </cell>
          <cell r="F1202">
            <v>-1</v>
          </cell>
          <cell r="H1202">
            <v>-1</v>
          </cell>
          <cell r="J1202">
            <v>-1</v>
          </cell>
          <cell r="K1202">
            <v>-1</v>
          </cell>
          <cell r="L1202">
            <v>-1</v>
          </cell>
          <cell r="R1202">
            <v>-1</v>
          </cell>
          <cell r="U1202" t="str">
            <v>id_10020168002477218165</v>
          </cell>
        </row>
        <row r="1203">
          <cell r="A1203">
            <v>-1</v>
          </cell>
          <cell r="D1203">
            <v>-1</v>
          </cell>
          <cell r="F1203">
            <v>-1</v>
          </cell>
          <cell r="H1203">
            <v>-1</v>
          </cell>
          <cell r="J1203">
            <v>-1</v>
          </cell>
          <cell r="K1203">
            <v>-1</v>
          </cell>
          <cell r="L1203">
            <v>-1</v>
          </cell>
          <cell r="R1203">
            <v>-1</v>
          </cell>
          <cell r="U1203" t="str">
            <v>id_1887657331627526382</v>
          </cell>
        </row>
        <row r="1204">
          <cell r="A1204">
            <v>-1</v>
          </cell>
          <cell r="D1204">
            <v>-1</v>
          </cell>
          <cell r="F1204">
            <v>-1</v>
          </cell>
          <cell r="H1204">
            <v>-1</v>
          </cell>
          <cell r="J1204">
            <v>-1</v>
          </cell>
          <cell r="K1204">
            <v>-1</v>
          </cell>
          <cell r="L1204">
            <v>-1</v>
          </cell>
          <cell r="R1204">
            <v>-1</v>
          </cell>
          <cell r="U1204" t="str">
            <v>id_1171026857307445138</v>
          </cell>
        </row>
        <row r="1205">
          <cell r="A1205">
            <v>-1</v>
          </cell>
          <cell r="D1205">
            <v>-1</v>
          </cell>
          <cell r="F1205">
            <v>-1</v>
          </cell>
          <cell r="H1205">
            <v>-1</v>
          </cell>
          <cell r="J1205">
            <v>-1</v>
          </cell>
          <cell r="K1205">
            <v>-1</v>
          </cell>
          <cell r="L1205">
            <v>-1</v>
          </cell>
          <cell r="R1205">
            <v>-1</v>
          </cell>
          <cell r="U1205" t="str">
            <v>id_1135122087283866064</v>
          </cell>
        </row>
        <row r="1206">
          <cell r="A1206">
            <v>-1</v>
          </cell>
          <cell r="D1206">
            <v>-1</v>
          </cell>
          <cell r="F1206">
            <v>-1</v>
          </cell>
          <cell r="H1206">
            <v>-1</v>
          </cell>
          <cell r="J1206">
            <v>-1</v>
          </cell>
          <cell r="K1206">
            <v>-1</v>
          </cell>
          <cell r="L1206">
            <v>-1</v>
          </cell>
          <cell r="R1206">
            <v>-1</v>
          </cell>
          <cell r="U1206" t="str">
            <v>id_931645952895514436</v>
          </cell>
        </row>
        <row r="1207">
          <cell r="A1207">
            <v>-1</v>
          </cell>
          <cell r="D1207">
            <v>-1</v>
          </cell>
          <cell r="F1207">
            <v>-1</v>
          </cell>
          <cell r="H1207">
            <v>-1</v>
          </cell>
          <cell r="J1207">
            <v>-1</v>
          </cell>
          <cell r="K1207">
            <v>-1</v>
          </cell>
          <cell r="L1207">
            <v>-1</v>
          </cell>
          <cell r="R1207">
            <v>-1</v>
          </cell>
          <cell r="U1207" t="str">
            <v>id_2196898952846710261</v>
          </cell>
        </row>
        <row r="1208">
          <cell r="A1208">
            <v>-1</v>
          </cell>
          <cell r="D1208">
            <v>-1</v>
          </cell>
          <cell r="F1208">
            <v>-1</v>
          </cell>
          <cell r="H1208">
            <v>-1</v>
          </cell>
          <cell r="J1208">
            <v>-1</v>
          </cell>
          <cell r="K1208">
            <v>-1</v>
          </cell>
          <cell r="L1208">
            <v>-1</v>
          </cell>
          <cell r="R1208">
            <v>-1</v>
          </cell>
          <cell r="U1208" t="str">
            <v>id_1547883511924722057</v>
          </cell>
        </row>
        <row r="1209">
          <cell r="A1209">
            <v>-1</v>
          </cell>
          <cell r="D1209">
            <v>-1</v>
          </cell>
          <cell r="F1209">
            <v>-1</v>
          </cell>
          <cell r="H1209">
            <v>-1</v>
          </cell>
          <cell r="J1209">
            <v>-1</v>
          </cell>
          <cell r="K1209">
            <v>-1</v>
          </cell>
          <cell r="L1209">
            <v>-1</v>
          </cell>
          <cell r="R1209">
            <v>-1</v>
          </cell>
          <cell r="U1209" t="str">
            <v>id_31986419155198072</v>
          </cell>
        </row>
        <row r="1210">
          <cell r="A1210">
            <v>-1</v>
          </cell>
          <cell r="D1210">
            <v>-1</v>
          </cell>
          <cell r="F1210">
            <v>-1</v>
          </cell>
          <cell r="H1210">
            <v>-1</v>
          </cell>
          <cell r="J1210">
            <v>-1</v>
          </cell>
          <cell r="K1210">
            <v>-1</v>
          </cell>
          <cell r="L1210">
            <v>-1</v>
          </cell>
          <cell r="R1210">
            <v>-1</v>
          </cell>
          <cell r="U1210" t="str">
            <v>id_2585332132899910599</v>
          </cell>
        </row>
        <row r="1211">
          <cell r="A1211">
            <v>-1</v>
          </cell>
          <cell r="D1211">
            <v>-1</v>
          </cell>
          <cell r="F1211">
            <v>-1</v>
          </cell>
          <cell r="H1211">
            <v>-1</v>
          </cell>
          <cell r="J1211">
            <v>-1</v>
          </cell>
          <cell r="K1211">
            <v>-1</v>
          </cell>
          <cell r="L1211">
            <v>-1</v>
          </cell>
          <cell r="R1211">
            <v>-1</v>
          </cell>
          <cell r="U1211" t="str">
            <v>id_16572122072707829284</v>
          </cell>
        </row>
        <row r="1212">
          <cell r="A1212">
            <v>-1</v>
          </cell>
          <cell r="D1212">
            <v>-1</v>
          </cell>
          <cell r="F1212">
            <v>-1</v>
          </cell>
          <cell r="H1212">
            <v>-1</v>
          </cell>
          <cell r="J1212">
            <v>-1</v>
          </cell>
          <cell r="K1212">
            <v>-1</v>
          </cell>
          <cell r="L1212">
            <v>-1</v>
          </cell>
          <cell r="R1212">
            <v>-1</v>
          </cell>
          <cell r="U1212" t="str">
            <v>id_5284501933053078</v>
          </cell>
        </row>
        <row r="1213">
          <cell r="A1213">
            <v>-1</v>
          </cell>
          <cell r="D1213">
            <v>-1</v>
          </cell>
          <cell r="F1213">
            <v>-1</v>
          </cell>
          <cell r="H1213">
            <v>-1</v>
          </cell>
          <cell r="J1213">
            <v>-1</v>
          </cell>
          <cell r="K1213">
            <v>-1</v>
          </cell>
          <cell r="L1213">
            <v>-1</v>
          </cell>
          <cell r="R1213">
            <v>-1</v>
          </cell>
          <cell r="U1213" t="str">
            <v>id_2403141452780817510</v>
          </cell>
        </row>
        <row r="1214">
          <cell r="A1214">
            <v>-1</v>
          </cell>
          <cell r="D1214">
            <v>-1</v>
          </cell>
          <cell r="F1214">
            <v>-1</v>
          </cell>
          <cell r="H1214">
            <v>-1</v>
          </cell>
          <cell r="J1214">
            <v>-1</v>
          </cell>
          <cell r="K1214">
            <v>-1</v>
          </cell>
          <cell r="L1214">
            <v>-1</v>
          </cell>
          <cell r="R1214">
            <v>-1</v>
          </cell>
          <cell r="U1214" t="str">
            <v>id_28177259642621728771</v>
          </cell>
        </row>
        <row r="1215">
          <cell r="A1215">
            <v>-1</v>
          </cell>
          <cell r="D1215">
            <v>-1</v>
          </cell>
          <cell r="F1215">
            <v>-1</v>
          </cell>
          <cell r="H1215">
            <v>-1</v>
          </cell>
          <cell r="J1215">
            <v>-1</v>
          </cell>
          <cell r="K1215">
            <v>-1</v>
          </cell>
          <cell r="L1215">
            <v>-1</v>
          </cell>
          <cell r="R1215">
            <v>-1</v>
          </cell>
          <cell r="U1215" t="str">
            <v>id_1351230495117214619</v>
          </cell>
        </row>
        <row r="1216">
          <cell r="A1216">
            <v>-1</v>
          </cell>
          <cell r="D1216">
            <v>-1</v>
          </cell>
          <cell r="F1216">
            <v>-1</v>
          </cell>
          <cell r="H1216">
            <v>-1</v>
          </cell>
          <cell r="J1216">
            <v>-1</v>
          </cell>
          <cell r="K1216">
            <v>-1</v>
          </cell>
          <cell r="L1216">
            <v>-1</v>
          </cell>
          <cell r="R1216">
            <v>-1</v>
          </cell>
          <cell r="U1216" t="str">
            <v>id_1341756011233729353</v>
          </cell>
        </row>
        <row r="1217">
          <cell r="A1217">
            <v>-1</v>
          </cell>
          <cell r="D1217">
            <v>-1</v>
          </cell>
          <cell r="F1217">
            <v>-1</v>
          </cell>
          <cell r="H1217">
            <v>-1</v>
          </cell>
          <cell r="J1217">
            <v>-1</v>
          </cell>
          <cell r="K1217">
            <v>-1</v>
          </cell>
          <cell r="L1217">
            <v>-1</v>
          </cell>
          <cell r="R1217">
            <v>-1</v>
          </cell>
          <cell r="U1217" t="str">
            <v>id_1699416384765524239</v>
          </cell>
        </row>
        <row r="1218">
          <cell r="A1218">
            <v>-1</v>
          </cell>
          <cell r="D1218">
            <v>-1</v>
          </cell>
          <cell r="F1218">
            <v>-1</v>
          </cell>
          <cell r="H1218">
            <v>-1</v>
          </cell>
          <cell r="J1218">
            <v>-1</v>
          </cell>
          <cell r="K1218">
            <v>-1</v>
          </cell>
          <cell r="L1218">
            <v>-1</v>
          </cell>
          <cell r="R1218">
            <v>-1</v>
          </cell>
          <cell r="U1218" t="str">
            <v>id_25806171273028127740</v>
          </cell>
        </row>
        <row r="1219">
          <cell r="A1219">
            <v>-1</v>
          </cell>
          <cell r="D1219">
            <v>-1</v>
          </cell>
          <cell r="F1219">
            <v>-1</v>
          </cell>
          <cell r="H1219">
            <v>-1</v>
          </cell>
          <cell r="J1219">
            <v>-1</v>
          </cell>
          <cell r="K1219">
            <v>-1</v>
          </cell>
          <cell r="L1219">
            <v>-1</v>
          </cell>
          <cell r="R1219">
            <v>-1</v>
          </cell>
          <cell r="U1219" t="str">
            <v>id_3167944341043520045</v>
          </cell>
        </row>
        <row r="1220">
          <cell r="A1220">
            <v>-1</v>
          </cell>
          <cell r="D1220">
            <v>-1</v>
          </cell>
          <cell r="F1220">
            <v>-1</v>
          </cell>
          <cell r="H1220">
            <v>-1</v>
          </cell>
          <cell r="J1220">
            <v>-1</v>
          </cell>
          <cell r="K1220">
            <v>-1</v>
          </cell>
          <cell r="L1220">
            <v>-1</v>
          </cell>
          <cell r="R1220">
            <v>-1</v>
          </cell>
          <cell r="U1220" t="str">
            <v>id_246142351970125790</v>
          </cell>
        </row>
        <row r="1221">
          <cell r="A1221">
            <v>-1</v>
          </cell>
          <cell r="D1221">
            <v>-1</v>
          </cell>
          <cell r="F1221">
            <v>-1</v>
          </cell>
          <cell r="H1221">
            <v>-1</v>
          </cell>
          <cell r="J1221">
            <v>-1</v>
          </cell>
          <cell r="K1221">
            <v>-1</v>
          </cell>
          <cell r="L1221">
            <v>-1</v>
          </cell>
          <cell r="R1221">
            <v>-1</v>
          </cell>
          <cell r="U1221" t="str">
            <v>id_1068023481210125110</v>
          </cell>
        </row>
        <row r="1222">
          <cell r="A1222">
            <v>-1</v>
          </cell>
          <cell r="D1222">
            <v>-1</v>
          </cell>
          <cell r="F1222">
            <v>-1</v>
          </cell>
          <cell r="H1222">
            <v>-1</v>
          </cell>
          <cell r="J1222">
            <v>-1</v>
          </cell>
          <cell r="K1222">
            <v>-1</v>
          </cell>
          <cell r="L1222">
            <v>-1</v>
          </cell>
          <cell r="R1222">
            <v>-1</v>
          </cell>
          <cell r="U1222" t="str">
            <v>id_2454416001137612162</v>
          </cell>
        </row>
        <row r="1223">
          <cell r="A1223">
            <v>-1</v>
          </cell>
          <cell r="D1223">
            <v>-1</v>
          </cell>
          <cell r="F1223">
            <v>-1</v>
          </cell>
          <cell r="H1223">
            <v>-1</v>
          </cell>
          <cell r="J1223">
            <v>-1</v>
          </cell>
          <cell r="K1223">
            <v>-1</v>
          </cell>
          <cell r="L1223">
            <v>-1</v>
          </cell>
          <cell r="R1223">
            <v>-1</v>
          </cell>
          <cell r="U1223" t="str">
            <v>id_2162127882539027671</v>
          </cell>
        </row>
        <row r="1224">
          <cell r="A1224">
            <v>-1</v>
          </cell>
          <cell r="D1224">
            <v>-1</v>
          </cell>
          <cell r="F1224">
            <v>-1</v>
          </cell>
          <cell r="H1224">
            <v>-1</v>
          </cell>
          <cell r="J1224">
            <v>-1</v>
          </cell>
          <cell r="K1224">
            <v>-1</v>
          </cell>
          <cell r="L1224">
            <v>-1</v>
          </cell>
          <cell r="R1224">
            <v>-1</v>
          </cell>
          <cell r="U1224" t="str">
            <v>id_72131109139413990</v>
          </cell>
        </row>
        <row r="1225">
          <cell r="A1225">
            <v>-1</v>
          </cell>
          <cell r="D1225">
            <v>-1</v>
          </cell>
          <cell r="F1225">
            <v>-1</v>
          </cell>
          <cell r="H1225">
            <v>-1</v>
          </cell>
          <cell r="J1225">
            <v>-1</v>
          </cell>
          <cell r="K1225">
            <v>-1</v>
          </cell>
          <cell r="L1225">
            <v>-1</v>
          </cell>
          <cell r="R1225">
            <v>-1</v>
          </cell>
          <cell r="U1225" t="str">
            <v>id_2170362482698328141</v>
          </cell>
        </row>
        <row r="1226">
          <cell r="A1226">
            <v>-1</v>
          </cell>
          <cell r="D1226">
            <v>-1</v>
          </cell>
          <cell r="F1226">
            <v>-1</v>
          </cell>
          <cell r="H1226">
            <v>-1</v>
          </cell>
          <cell r="J1226">
            <v>-1</v>
          </cell>
          <cell r="K1226">
            <v>-1</v>
          </cell>
          <cell r="L1226">
            <v>-1</v>
          </cell>
          <cell r="R1226">
            <v>-1</v>
          </cell>
          <cell r="U1226" t="str">
            <v>id_1280190891656430661</v>
          </cell>
        </row>
        <row r="1227">
          <cell r="A1227">
            <v>-1</v>
          </cell>
          <cell r="D1227">
            <v>-1</v>
          </cell>
          <cell r="F1227">
            <v>-1</v>
          </cell>
          <cell r="H1227">
            <v>-1</v>
          </cell>
          <cell r="J1227">
            <v>-1</v>
          </cell>
          <cell r="K1227">
            <v>-1</v>
          </cell>
          <cell r="L1227">
            <v>-1</v>
          </cell>
          <cell r="R1227">
            <v>-1</v>
          </cell>
          <cell r="U1227" t="str">
            <v>id_2037310632894118071</v>
          </cell>
        </row>
        <row r="1228">
          <cell r="D1228">
            <v>-1</v>
          </cell>
          <cell r="F1228">
            <v>-1</v>
          </cell>
          <cell r="I1228">
            <v>-1</v>
          </cell>
          <cell r="J1228">
            <v>-1</v>
          </cell>
          <cell r="K1228">
            <v>-1</v>
          </cell>
          <cell r="L1228">
            <v>-1</v>
          </cell>
          <cell r="U1228" t="str">
            <v>id_193911146412092723</v>
          </cell>
        </row>
        <row r="1229">
          <cell r="D1229">
            <v>-1</v>
          </cell>
          <cell r="F1229">
            <v>-1</v>
          </cell>
          <cell r="I1229">
            <v>-1</v>
          </cell>
          <cell r="J1229">
            <v>-1</v>
          </cell>
          <cell r="K1229">
            <v>-1</v>
          </cell>
          <cell r="L1229">
            <v>-1</v>
          </cell>
          <cell r="U1229" t="str">
            <v>id_30491192722836529980</v>
          </cell>
        </row>
        <row r="1230">
          <cell r="D1230">
            <v>-1</v>
          </cell>
          <cell r="F1230">
            <v>-1</v>
          </cell>
          <cell r="I1230">
            <v>-1</v>
          </cell>
          <cell r="J1230">
            <v>-1</v>
          </cell>
          <cell r="K1230">
            <v>-1</v>
          </cell>
          <cell r="L1230">
            <v>-1</v>
          </cell>
          <cell r="U1230" t="str">
            <v>id_36602314956051470</v>
          </cell>
        </row>
        <row r="1231">
          <cell r="D1231">
            <v>-1</v>
          </cell>
          <cell r="F1231">
            <v>-1</v>
          </cell>
          <cell r="I1231">
            <v>-1</v>
          </cell>
          <cell r="J1231">
            <v>-1</v>
          </cell>
          <cell r="K1231">
            <v>-1</v>
          </cell>
          <cell r="L1231">
            <v>-1</v>
          </cell>
          <cell r="U1231" t="str">
            <v>id_14776268311511532191</v>
          </cell>
        </row>
        <row r="1232">
          <cell r="D1232">
            <v>-1</v>
          </cell>
          <cell r="F1232">
            <v>-1</v>
          </cell>
          <cell r="I1232">
            <v>-1</v>
          </cell>
          <cell r="J1232">
            <v>-1</v>
          </cell>
          <cell r="K1232">
            <v>-1</v>
          </cell>
          <cell r="L1232">
            <v>-1</v>
          </cell>
          <cell r="U1232" t="str">
            <v>id_160421721681293499</v>
          </cell>
        </row>
        <row r="1233">
          <cell r="D1233">
            <v>-1</v>
          </cell>
          <cell r="F1233">
            <v>-1</v>
          </cell>
          <cell r="I1233">
            <v>-1</v>
          </cell>
          <cell r="J1233">
            <v>-1</v>
          </cell>
          <cell r="K1233">
            <v>-1</v>
          </cell>
          <cell r="L1233">
            <v>-1</v>
          </cell>
          <cell r="U1233" t="str">
            <v>id_31548130972094426071</v>
          </cell>
        </row>
        <row r="1234">
          <cell r="D1234">
            <v>-1</v>
          </cell>
          <cell r="F1234">
            <v>-1</v>
          </cell>
          <cell r="I1234">
            <v>-1</v>
          </cell>
          <cell r="J1234">
            <v>-1</v>
          </cell>
          <cell r="K1234">
            <v>-1</v>
          </cell>
          <cell r="L1234">
            <v>-1</v>
          </cell>
          <cell r="U1234" t="str">
            <v>id_622117941882424916</v>
          </cell>
        </row>
        <row r="1235">
          <cell r="D1235">
            <v>-1</v>
          </cell>
          <cell r="F1235">
            <v>-1</v>
          </cell>
          <cell r="I1235">
            <v>-1</v>
          </cell>
          <cell r="J1235">
            <v>-1</v>
          </cell>
          <cell r="K1235">
            <v>-1</v>
          </cell>
          <cell r="L1235">
            <v>-1</v>
          </cell>
          <cell r="U1235" t="str">
            <v>id_1300129912980619548</v>
          </cell>
        </row>
        <row r="1236">
          <cell r="D1236">
            <v>-1</v>
          </cell>
          <cell r="F1236">
            <v>-1</v>
          </cell>
          <cell r="I1236">
            <v>-1</v>
          </cell>
          <cell r="J1236">
            <v>-1</v>
          </cell>
          <cell r="K1236">
            <v>-1</v>
          </cell>
          <cell r="L1236">
            <v>-1</v>
          </cell>
          <cell r="U1236" t="str">
            <v>id_243872450548217434</v>
          </cell>
        </row>
        <row r="1237">
          <cell r="D1237">
            <v>-1</v>
          </cell>
          <cell r="F1237">
            <v>-1</v>
          </cell>
          <cell r="I1237">
            <v>-1</v>
          </cell>
          <cell r="J1237">
            <v>-1</v>
          </cell>
          <cell r="K1237">
            <v>-1</v>
          </cell>
          <cell r="L1237">
            <v>-1</v>
          </cell>
          <cell r="U1237" t="str">
            <v>id_2361519532602122759</v>
          </cell>
        </row>
        <row r="1238">
          <cell r="D1238">
            <v>-1</v>
          </cell>
          <cell r="F1238">
            <v>-1</v>
          </cell>
          <cell r="I1238">
            <v>-1</v>
          </cell>
          <cell r="J1238">
            <v>-1</v>
          </cell>
          <cell r="K1238">
            <v>-1</v>
          </cell>
          <cell r="L1238">
            <v>-1</v>
          </cell>
          <cell r="U1238" t="str">
            <v>id_13944209342295116643</v>
          </cell>
        </row>
        <row r="1239">
          <cell r="D1239">
            <v>-1</v>
          </cell>
          <cell r="F1239">
            <v>-1</v>
          </cell>
          <cell r="I1239">
            <v>-1</v>
          </cell>
          <cell r="J1239">
            <v>-1</v>
          </cell>
          <cell r="K1239">
            <v>-1</v>
          </cell>
          <cell r="L1239">
            <v>-1</v>
          </cell>
          <cell r="U1239" t="str">
            <v>id_594532292896410149</v>
          </cell>
        </row>
        <row r="1240">
          <cell r="D1240">
            <v>-1</v>
          </cell>
          <cell r="F1240">
            <v>-1</v>
          </cell>
          <cell r="I1240">
            <v>-1</v>
          </cell>
          <cell r="J1240">
            <v>-1</v>
          </cell>
          <cell r="K1240">
            <v>-1</v>
          </cell>
          <cell r="L1240">
            <v>-1</v>
          </cell>
          <cell r="U1240" t="str">
            <v>id_3248155271616910453</v>
          </cell>
        </row>
        <row r="1241">
          <cell r="D1241">
            <v>-1</v>
          </cell>
          <cell r="F1241">
            <v>-1</v>
          </cell>
          <cell r="I1241">
            <v>-1</v>
          </cell>
          <cell r="J1241">
            <v>-1</v>
          </cell>
          <cell r="K1241">
            <v>-1</v>
          </cell>
          <cell r="L1241">
            <v>-1</v>
          </cell>
          <cell r="U1241" t="str">
            <v>id_3249250363125312224</v>
          </cell>
        </row>
        <row r="1242">
          <cell r="D1242">
            <v>-1</v>
          </cell>
          <cell r="F1242">
            <v>-1</v>
          </cell>
          <cell r="I1242">
            <v>-1</v>
          </cell>
          <cell r="J1242">
            <v>-1</v>
          </cell>
          <cell r="K1242">
            <v>-1</v>
          </cell>
          <cell r="L1242">
            <v>-1</v>
          </cell>
          <cell r="U1242" t="str">
            <v>id_30670117282110910618</v>
          </cell>
        </row>
        <row r="1243">
          <cell r="D1243">
            <v>-1</v>
          </cell>
          <cell r="F1243">
            <v>-1</v>
          </cell>
          <cell r="I1243">
            <v>-1</v>
          </cell>
          <cell r="J1243">
            <v>-1</v>
          </cell>
          <cell r="K1243">
            <v>-1</v>
          </cell>
          <cell r="L1243">
            <v>-1</v>
          </cell>
          <cell r="U1243" t="str">
            <v>id_106712875291572677</v>
          </cell>
        </row>
        <row r="1244">
          <cell r="D1244">
            <v>-1</v>
          </cell>
          <cell r="F1244">
            <v>-1</v>
          </cell>
          <cell r="I1244">
            <v>-1</v>
          </cell>
          <cell r="J1244">
            <v>-1</v>
          </cell>
          <cell r="K1244">
            <v>-1</v>
          </cell>
          <cell r="L1244">
            <v>-1</v>
          </cell>
          <cell r="U1244" t="str">
            <v>id_1610929908169146865</v>
          </cell>
        </row>
        <row r="1245">
          <cell r="D1245">
            <v>-1</v>
          </cell>
          <cell r="F1245">
            <v>-1</v>
          </cell>
          <cell r="I1245">
            <v>-1</v>
          </cell>
          <cell r="J1245">
            <v>-1</v>
          </cell>
          <cell r="K1245">
            <v>-1</v>
          </cell>
          <cell r="L1245">
            <v>-1</v>
          </cell>
          <cell r="U1245" t="str">
            <v>id_23185319452888613370</v>
          </cell>
        </row>
        <row r="1246">
          <cell r="D1246">
            <v>-1</v>
          </cell>
          <cell r="F1246">
            <v>-1</v>
          </cell>
          <cell r="I1246">
            <v>-1</v>
          </cell>
          <cell r="J1246">
            <v>-1</v>
          </cell>
          <cell r="K1246">
            <v>-1</v>
          </cell>
          <cell r="L1246">
            <v>-1</v>
          </cell>
          <cell r="U1246" t="str">
            <v>id_89226864240469501</v>
          </cell>
        </row>
        <row r="1247">
          <cell r="D1247">
            <v>-1</v>
          </cell>
          <cell r="F1247">
            <v>-1</v>
          </cell>
          <cell r="I1247">
            <v>-1</v>
          </cell>
          <cell r="J1247">
            <v>-1</v>
          </cell>
          <cell r="K1247">
            <v>-1</v>
          </cell>
          <cell r="L1247">
            <v>-1</v>
          </cell>
          <cell r="U1247" t="str">
            <v>id_278483187644069786</v>
          </cell>
        </row>
        <row r="1248">
          <cell r="D1248">
            <v>-1</v>
          </cell>
          <cell r="F1248">
            <v>-1</v>
          </cell>
          <cell r="I1248">
            <v>-1</v>
          </cell>
          <cell r="J1248">
            <v>-1</v>
          </cell>
          <cell r="K1248">
            <v>-1</v>
          </cell>
          <cell r="L1248">
            <v>-1</v>
          </cell>
          <cell r="U1248" t="str">
            <v>id_8489254602171829312</v>
          </cell>
        </row>
        <row r="1249">
          <cell r="D1249">
            <v>-1</v>
          </cell>
          <cell r="F1249">
            <v>-1</v>
          </cell>
          <cell r="I1249">
            <v>-1</v>
          </cell>
          <cell r="J1249">
            <v>-1</v>
          </cell>
          <cell r="K1249">
            <v>-1</v>
          </cell>
          <cell r="L1249">
            <v>-1</v>
          </cell>
          <cell r="U1249" t="str">
            <v>id_2620725754374517403</v>
          </cell>
        </row>
        <row r="1250">
          <cell r="D1250">
            <v>-1</v>
          </cell>
          <cell r="F1250">
            <v>-1</v>
          </cell>
          <cell r="I1250">
            <v>-1</v>
          </cell>
          <cell r="J1250">
            <v>-1</v>
          </cell>
          <cell r="K1250">
            <v>-1</v>
          </cell>
          <cell r="L1250">
            <v>-1</v>
          </cell>
          <cell r="U1250" t="str">
            <v>id_2984117893143263847</v>
          </cell>
        </row>
        <row r="1251">
          <cell r="D1251">
            <v>-1</v>
          </cell>
          <cell r="F1251">
            <v>-1</v>
          </cell>
          <cell r="I1251">
            <v>-1</v>
          </cell>
          <cell r="J1251">
            <v>-1</v>
          </cell>
          <cell r="K1251">
            <v>-1</v>
          </cell>
          <cell r="L1251">
            <v>-1</v>
          </cell>
          <cell r="U1251" t="str">
            <v>id_9179891518605507</v>
          </cell>
        </row>
        <row r="1252">
          <cell r="D1252">
            <v>-1</v>
          </cell>
          <cell r="F1252">
            <v>-1</v>
          </cell>
          <cell r="I1252">
            <v>-1</v>
          </cell>
          <cell r="J1252">
            <v>-1</v>
          </cell>
          <cell r="K1252">
            <v>-1</v>
          </cell>
          <cell r="L1252">
            <v>-1</v>
          </cell>
          <cell r="U1252" t="str">
            <v>id_3463236541192520475</v>
          </cell>
        </row>
        <row r="1253">
          <cell r="D1253">
            <v>-1</v>
          </cell>
          <cell r="F1253">
            <v>-1</v>
          </cell>
          <cell r="I1253">
            <v>-1</v>
          </cell>
          <cell r="J1253">
            <v>-1</v>
          </cell>
          <cell r="K1253">
            <v>-1</v>
          </cell>
          <cell r="L1253">
            <v>-1</v>
          </cell>
          <cell r="U1253" t="str">
            <v>id_105063252452481482</v>
          </cell>
        </row>
        <row r="1254">
          <cell r="D1254">
            <v>-1</v>
          </cell>
          <cell r="F1254">
            <v>-1</v>
          </cell>
          <cell r="I1254">
            <v>-1</v>
          </cell>
          <cell r="J1254">
            <v>-1</v>
          </cell>
          <cell r="K1254">
            <v>-1</v>
          </cell>
          <cell r="L1254">
            <v>-1</v>
          </cell>
          <cell r="U1254" t="str">
            <v>id_2122846351370926800</v>
          </cell>
        </row>
        <row r="1255">
          <cell r="D1255">
            <v>-1</v>
          </cell>
          <cell r="F1255">
            <v>-1</v>
          </cell>
          <cell r="I1255">
            <v>-1</v>
          </cell>
          <cell r="J1255">
            <v>-1</v>
          </cell>
          <cell r="K1255">
            <v>-1</v>
          </cell>
          <cell r="L1255">
            <v>-1</v>
          </cell>
          <cell r="U1255" t="str">
            <v>id_1012418668314518534</v>
          </cell>
        </row>
        <row r="1256">
          <cell r="D1256">
            <v>-1</v>
          </cell>
          <cell r="F1256">
            <v>-1</v>
          </cell>
          <cell r="I1256">
            <v>-1</v>
          </cell>
          <cell r="J1256">
            <v>-1</v>
          </cell>
          <cell r="K1256">
            <v>-1</v>
          </cell>
          <cell r="L1256">
            <v>-1</v>
          </cell>
          <cell r="U1256" t="str">
            <v>id_2697328327259714631</v>
          </cell>
        </row>
        <row r="1257">
          <cell r="D1257">
            <v>-1</v>
          </cell>
          <cell r="F1257">
            <v>-1</v>
          </cell>
          <cell r="I1257">
            <v>-1</v>
          </cell>
          <cell r="J1257">
            <v>-1</v>
          </cell>
          <cell r="K1257">
            <v>-1</v>
          </cell>
          <cell r="L1257">
            <v>-1</v>
          </cell>
          <cell r="U1257" t="str">
            <v>id_1944218412188958592</v>
          </cell>
        </row>
        <row r="1258">
          <cell r="D1258">
            <v>-1</v>
          </cell>
          <cell r="F1258">
            <v>-1</v>
          </cell>
          <cell r="I1258">
            <v>-1</v>
          </cell>
          <cell r="J1258">
            <v>-1</v>
          </cell>
          <cell r="K1258">
            <v>-1</v>
          </cell>
          <cell r="L1258">
            <v>-1</v>
          </cell>
          <cell r="U1258" t="str">
            <v>id_636913111012028406</v>
          </cell>
        </row>
        <row r="1259">
          <cell r="D1259">
            <v>-1</v>
          </cell>
          <cell r="F1259">
            <v>-1</v>
          </cell>
          <cell r="I1259">
            <v>-1</v>
          </cell>
          <cell r="J1259">
            <v>-1</v>
          </cell>
          <cell r="K1259">
            <v>-1</v>
          </cell>
          <cell r="L1259">
            <v>-1</v>
          </cell>
          <cell r="U1259" t="str">
            <v>id_216151629987998390</v>
          </cell>
        </row>
        <row r="1260">
          <cell r="D1260">
            <v>-1</v>
          </cell>
          <cell r="F1260">
            <v>-1</v>
          </cell>
          <cell r="I1260">
            <v>-1</v>
          </cell>
          <cell r="J1260">
            <v>-1</v>
          </cell>
          <cell r="K1260">
            <v>-1</v>
          </cell>
          <cell r="L1260">
            <v>-1</v>
          </cell>
          <cell r="U1260" t="str">
            <v>id_11247222621833510600</v>
          </cell>
        </row>
        <row r="1261">
          <cell r="D1261">
            <v>-1</v>
          </cell>
          <cell r="F1261">
            <v>-1</v>
          </cell>
          <cell r="I1261">
            <v>-1</v>
          </cell>
          <cell r="J1261">
            <v>-1</v>
          </cell>
          <cell r="K1261">
            <v>-1</v>
          </cell>
          <cell r="L1261">
            <v>-1</v>
          </cell>
          <cell r="U1261" t="str">
            <v>id_138855318115317555</v>
          </cell>
        </row>
        <row r="1262">
          <cell r="D1262">
            <v>-1</v>
          </cell>
          <cell r="F1262">
            <v>-1</v>
          </cell>
          <cell r="I1262">
            <v>-1</v>
          </cell>
          <cell r="J1262">
            <v>-1</v>
          </cell>
          <cell r="K1262">
            <v>-1</v>
          </cell>
          <cell r="L1262">
            <v>-1</v>
          </cell>
          <cell r="U1262" t="str">
            <v>id_2361932395172234235</v>
          </cell>
        </row>
        <row r="1263">
          <cell r="D1263">
            <v>-1</v>
          </cell>
          <cell r="F1263">
            <v>-1</v>
          </cell>
          <cell r="I1263">
            <v>-1</v>
          </cell>
          <cell r="J1263">
            <v>-1</v>
          </cell>
          <cell r="K1263">
            <v>-1</v>
          </cell>
          <cell r="L1263">
            <v>-1</v>
          </cell>
          <cell r="U1263" t="str">
            <v>id_323682512967244696</v>
          </cell>
        </row>
        <row r="1264">
          <cell r="D1264">
            <v>-1</v>
          </cell>
          <cell r="F1264">
            <v>-1</v>
          </cell>
          <cell r="I1264">
            <v>-1</v>
          </cell>
          <cell r="J1264">
            <v>-1</v>
          </cell>
          <cell r="K1264">
            <v>-1</v>
          </cell>
          <cell r="L1264">
            <v>-1</v>
          </cell>
          <cell r="U1264" t="str">
            <v>id_310014210296214268</v>
          </cell>
        </row>
        <row r="1265">
          <cell r="D1265">
            <v>-1</v>
          </cell>
          <cell r="F1265">
            <v>-1</v>
          </cell>
          <cell r="I1265">
            <v>-1</v>
          </cell>
          <cell r="J1265">
            <v>-1</v>
          </cell>
          <cell r="K1265">
            <v>-1</v>
          </cell>
          <cell r="L1265">
            <v>-1</v>
          </cell>
          <cell r="U1265" t="str">
            <v>id_19297185132454422333</v>
          </cell>
        </row>
        <row r="1266">
          <cell r="D1266">
            <v>-1</v>
          </cell>
          <cell r="F1266">
            <v>-1</v>
          </cell>
          <cell r="I1266">
            <v>-1</v>
          </cell>
          <cell r="J1266">
            <v>-1</v>
          </cell>
          <cell r="K1266">
            <v>-1</v>
          </cell>
          <cell r="L1266">
            <v>-1</v>
          </cell>
          <cell r="U1266" t="str">
            <v>id_91232444431228699</v>
          </cell>
        </row>
        <row r="1267">
          <cell r="D1267">
            <v>-1</v>
          </cell>
          <cell r="F1267">
            <v>-1</v>
          </cell>
          <cell r="I1267">
            <v>-1</v>
          </cell>
          <cell r="J1267">
            <v>-1</v>
          </cell>
          <cell r="K1267">
            <v>-1</v>
          </cell>
          <cell r="L1267">
            <v>-1</v>
          </cell>
          <cell r="U1267" t="str">
            <v>id_1230523871066732135</v>
          </cell>
        </row>
        <row r="1268">
          <cell r="D1268">
            <v>-1</v>
          </cell>
          <cell r="F1268">
            <v>-1</v>
          </cell>
          <cell r="I1268">
            <v>-1</v>
          </cell>
          <cell r="J1268">
            <v>-1</v>
          </cell>
          <cell r="K1268">
            <v>-1</v>
          </cell>
          <cell r="L1268">
            <v>-1</v>
          </cell>
          <cell r="U1268" t="str">
            <v>id_1308948121627412341</v>
          </cell>
        </row>
        <row r="1269">
          <cell r="D1269">
            <v>-1</v>
          </cell>
          <cell r="F1269">
            <v>-1</v>
          </cell>
          <cell r="I1269">
            <v>-1</v>
          </cell>
          <cell r="J1269">
            <v>-1</v>
          </cell>
          <cell r="K1269">
            <v>-1</v>
          </cell>
          <cell r="L1269">
            <v>-1</v>
          </cell>
          <cell r="U1269" t="str">
            <v>id_29974208083126821731</v>
          </cell>
        </row>
        <row r="1270">
          <cell r="D1270">
            <v>-1</v>
          </cell>
          <cell r="F1270">
            <v>-1</v>
          </cell>
          <cell r="I1270">
            <v>-1</v>
          </cell>
          <cell r="J1270">
            <v>-1</v>
          </cell>
          <cell r="K1270">
            <v>-1</v>
          </cell>
          <cell r="L1270">
            <v>-1</v>
          </cell>
          <cell r="U1270" t="str">
            <v>id_465920360320798657</v>
          </cell>
        </row>
        <row r="1271">
          <cell r="D1271">
            <v>-1</v>
          </cell>
          <cell r="F1271">
            <v>-1</v>
          </cell>
          <cell r="I1271">
            <v>-1</v>
          </cell>
          <cell r="J1271">
            <v>-1</v>
          </cell>
          <cell r="K1271">
            <v>-1</v>
          </cell>
          <cell r="L1271">
            <v>-1</v>
          </cell>
          <cell r="U1271" t="str">
            <v>id_219685084866713461</v>
          </cell>
        </row>
        <row r="1272">
          <cell r="D1272">
            <v>-1</v>
          </cell>
          <cell r="F1272">
            <v>-1</v>
          </cell>
          <cell r="I1272">
            <v>-1</v>
          </cell>
          <cell r="J1272">
            <v>-1</v>
          </cell>
          <cell r="K1272">
            <v>-1</v>
          </cell>
          <cell r="L1272">
            <v>-1</v>
          </cell>
          <cell r="U1272" t="str">
            <v>id_9918147643216027237</v>
          </cell>
        </row>
        <row r="1273">
          <cell r="D1273">
            <v>-1</v>
          </cell>
          <cell r="F1273">
            <v>-1</v>
          </cell>
          <cell r="I1273">
            <v>-1</v>
          </cell>
          <cell r="J1273">
            <v>-1</v>
          </cell>
          <cell r="K1273">
            <v>-1</v>
          </cell>
          <cell r="L1273">
            <v>-1</v>
          </cell>
          <cell r="U1273" t="str">
            <v>id_296605852773810208</v>
          </cell>
        </row>
        <row r="1274">
          <cell r="D1274">
            <v>-1</v>
          </cell>
          <cell r="F1274">
            <v>-1</v>
          </cell>
          <cell r="I1274">
            <v>-1</v>
          </cell>
          <cell r="J1274">
            <v>-1</v>
          </cell>
          <cell r="K1274">
            <v>-1</v>
          </cell>
          <cell r="L1274">
            <v>-1</v>
          </cell>
          <cell r="U1274" t="str">
            <v>id_15770164881764221545</v>
          </cell>
        </row>
        <row r="1275">
          <cell r="D1275">
            <v>-1</v>
          </cell>
          <cell r="F1275">
            <v>-1</v>
          </cell>
          <cell r="I1275">
            <v>-1</v>
          </cell>
          <cell r="J1275">
            <v>-1</v>
          </cell>
          <cell r="K1275">
            <v>-1</v>
          </cell>
          <cell r="L1275">
            <v>-1</v>
          </cell>
          <cell r="U1275" t="str">
            <v>id_2173829642252127206</v>
          </cell>
        </row>
        <row r="1276">
          <cell r="D1276">
            <v>-1</v>
          </cell>
          <cell r="F1276">
            <v>-1</v>
          </cell>
          <cell r="I1276">
            <v>-1</v>
          </cell>
          <cell r="J1276">
            <v>-1</v>
          </cell>
          <cell r="K1276">
            <v>-1</v>
          </cell>
          <cell r="L1276">
            <v>-1</v>
          </cell>
          <cell r="U1276" t="str">
            <v>id_2074213744268163393</v>
          </cell>
        </row>
        <row r="1277">
          <cell r="D1277">
            <v>-1</v>
          </cell>
          <cell r="F1277">
            <v>-1</v>
          </cell>
          <cell r="I1277">
            <v>-1</v>
          </cell>
          <cell r="J1277">
            <v>-1</v>
          </cell>
          <cell r="K1277">
            <v>-1</v>
          </cell>
          <cell r="L1277">
            <v>-1</v>
          </cell>
          <cell r="U1277" t="str">
            <v>id_7108156830516235</v>
          </cell>
        </row>
        <row r="1278">
          <cell r="D1278">
            <v>-1</v>
          </cell>
          <cell r="F1278">
            <v>-1</v>
          </cell>
          <cell r="I1278">
            <v>-1</v>
          </cell>
          <cell r="J1278">
            <v>-1</v>
          </cell>
          <cell r="K1278">
            <v>-1</v>
          </cell>
          <cell r="L1278">
            <v>-1</v>
          </cell>
          <cell r="U1278" t="str">
            <v>id_23813271152453310814</v>
          </cell>
        </row>
        <row r="1279">
          <cell r="D1279">
            <v>-1</v>
          </cell>
          <cell r="F1279">
            <v>-1</v>
          </cell>
          <cell r="I1279">
            <v>-1</v>
          </cell>
          <cell r="J1279">
            <v>-1</v>
          </cell>
          <cell r="K1279">
            <v>-1</v>
          </cell>
          <cell r="L1279">
            <v>-1</v>
          </cell>
          <cell r="U1279" t="str">
            <v>id_605221412940419383</v>
          </cell>
        </row>
        <row r="1280">
          <cell r="D1280">
            <v>-1</v>
          </cell>
          <cell r="F1280">
            <v>-1</v>
          </cell>
          <cell r="I1280">
            <v>-1</v>
          </cell>
          <cell r="J1280">
            <v>-1</v>
          </cell>
          <cell r="K1280">
            <v>-1</v>
          </cell>
          <cell r="L1280">
            <v>-1</v>
          </cell>
          <cell r="U1280" t="str">
            <v>id_12225288403258219610</v>
          </cell>
        </row>
        <row r="1281">
          <cell r="D1281">
            <v>-1</v>
          </cell>
          <cell r="F1281">
            <v>-1</v>
          </cell>
          <cell r="I1281">
            <v>-1</v>
          </cell>
          <cell r="J1281">
            <v>-1</v>
          </cell>
          <cell r="K1281">
            <v>-1</v>
          </cell>
          <cell r="L1281">
            <v>-1</v>
          </cell>
          <cell r="U1281" t="str">
            <v>id_2135084312786513801</v>
          </cell>
        </row>
        <row r="1282">
          <cell r="D1282">
            <v>-1</v>
          </cell>
          <cell r="F1282">
            <v>-1</v>
          </cell>
          <cell r="I1282">
            <v>-1</v>
          </cell>
          <cell r="J1282">
            <v>-1</v>
          </cell>
          <cell r="K1282">
            <v>-1</v>
          </cell>
          <cell r="L1282">
            <v>-1</v>
          </cell>
          <cell r="U1282" t="str">
            <v>id_22044319832004811314</v>
          </cell>
        </row>
        <row r="1283">
          <cell r="D1283">
            <v>-1</v>
          </cell>
          <cell r="F1283">
            <v>-1</v>
          </cell>
          <cell r="I1283">
            <v>-1</v>
          </cell>
          <cell r="J1283">
            <v>-1</v>
          </cell>
          <cell r="K1283">
            <v>-1</v>
          </cell>
          <cell r="L1283">
            <v>-1</v>
          </cell>
          <cell r="U1283" t="str">
            <v>id_9212230833048628591</v>
          </cell>
        </row>
        <row r="1284">
          <cell r="D1284">
            <v>-1</v>
          </cell>
          <cell r="F1284">
            <v>-1</v>
          </cell>
          <cell r="I1284">
            <v>-1</v>
          </cell>
          <cell r="J1284">
            <v>-1</v>
          </cell>
          <cell r="K1284">
            <v>-1</v>
          </cell>
          <cell r="L1284">
            <v>-1</v>
          </cell>
          <cell r="U1284" t="str">
            <v>id_9852804316776902</v>
          </cell>
        </row>
        <row r="1285">
          <cell r="D1285">
            <v>-1</v>
          </cell>
          <cell r="F1285">
            <v>-1</v>
          </cell>
          <cell r="I1285">
            <v>-1</v>
          </cell>
          <cell r="J1285">
            <v>-1</v>
          </cell>
          <cell r="K1285">
            <v>-1</v>
          </cell>
          <cell r="L1285">
            <v>-1</v>
          </cell>
          <cell r="U1285" t="str">
            <v>id_3121928961355623522</v>
          </cell>
        </row>
        <row r="1286">
          <cell r="D1286">
            <v>-1</v>
          </cell>
          <cell r="F1286">
            <v>-1</v>
          </cell>
          <cell r="I1286">
            <v>-1</v>
          </cell>
          <cell r="J1286">
            <v>-1</v>
          </cell>
          <cell r="K1286">
            <v>-1</v>
          </cell>
          <cell r="L1286">
            <v>-1</v>
          </cell>
          <cell r="U1286" t="str">
            <v>id_7422128383002019189</v>
          </cell>
        </row>
        <row r="1287">
          <cell r="D1287">
            <v>-1</v>
          </cell>
          <cell r="F1287">
            <v>-1</v>
          </cell>
          <cell r="I1287">
            <v>-1</v>
          </cell>
          <cell r="J1287">
            <v>-1</v>
          </cell>
          <cell r="K1287">
            <v>-1</v>
          </cell>
          <cell r="L1287">
            <v>-1</v>
          </cell>
          <cell r="U1287" t="str">
            <v>id_2371318541461129659</v>
          </cell>
        </row>
        <row r="1288">
          <cell r="D1288">
            <v>-1</v>
          </cell>
          <cell r="F1288">
            <v>-1</v>
          </cell>
          <cell r="I1288">
            <v>-1</v>
          </cell>
          <cell r="J1288">
            <v>-1</v>
          </cell>
          <cell r="K1288">
            <v>-1</v>
          </cell>
          <cell r="L1288">
            <v>-1</v>
          </cell>
          <cell r="U1288" t="str">
            <v>id_221895054762112082</v>
          </cell>
        </row>
        <row r="1289">
          <cell r="D1289">
            <v>-1</v>
          </cell>
          <cell r="F1289">
            <v>-1</v>
          </cell>
          <cell r="I1289">
            <v>-1</v>
          </cell>
          <cell r="J1289">
            <v>-1</v>
          </cell>
          <cell r="K1289">
            <v>-1</v>
          </cell>
          <cell r="L1289">
            <v>-1</v>
          </cell>
          <cell r="U1289" t="str">
            <v>id_2275928447316928105</v>
          </cell>
        </row>
        <row r="1290">
          <cell r="D1290">
            <v>-1</v>
          </cell>
          <cell r="F1290">
            <v>-1</v>
          </cell>
          <cell r="I1290">
            <v>-1</v>
          </cell>
          <cell r="J1290">
            <v>-1</v>
          </cell>
          <cell r="K1290">
            <v>-1</v>
          </cell>
          <cell r="L1290">
            <v>-1</v>
          </cell>
          <cell r="U1290" t="str">
            <v>id_27284517228114283</v>
          </cell>
        </row>
        <row r="1291">
          <cell r="D1291">
            <v>-1</v>
          </cell>
          <cell r="F1291">
            <v>-1</v>
          </cell>
          <cell r="I1291">
            <v>-1</v>
          </cell>
          <cell r="J1291">
            <v>-1</v>
          </cell>
          <cell r="K1291">
            <v>-1</v>
          </cell>
          <cell r="L1291">
            <v>-1</v>
          </cell>
          <cell r="U1291" t="str">
            <v>id_2676369343225521846</v>
          </cell>
        </row>
        <row r="1292">
          <cell r="D1292">
            <v>-1</v>
          </cell>
          <cell r="F1292">
            <v>-1</v>
          </cell>
          <cell r="I1292">
            <v>-1</v>
          </cell>
          <cell r="J1292">
            <v>-1</v>
          </cell>
          <cell r="K1292">
            <v>-1</v>
          </cell>
          <cell r="L1292">
            <v>-1</v>
          </cell>
          <cell r="U1292" t="str">
            <v>id_1746129093995431037</v>
          </cell>
        </row>
        <row r="1293">
          <cell r="D1293">
            <v>-1</v>
          </cell>
          <cell r="F1293">
            <v>-1</v>
          </cell>
          <cell r="I1293">
            <v>-1</v>
          </cell>
          <cell r="J1293">
            <v>-1</v>
          </cell>
          <cell r="K1293">
            <v>-1</v>
          </cell>
          <cell r="L1293">
            <v>-1</v>
          </cell>
          <cell r="U1293" t="str">
            <v>id_7947115991918914636</v>
          </cell>
        </row>
        <row r="1294">
          <cell r="D1294">
            <v>-1</v>
          </cell>
          <cell r="F1294">
            <v>-1</v>
          </cell>
          <cell r="I1294">
            <v>-1</v>
          </cell>
          <cell r="J1294">
            <v>-1</v>
          </cell>
          <cell r="K1294">
            <v>-1</v>
          </cell>
          <cell r="L1294">
            <v>-1</v>
          </cell>
          <cell r="U1294" t="str">
            <v>id_1134027216723512763</v>
          </cell>
        </row>
        <row r="1295">
          <cell r="D1295">
            <v>-1</v>
          </cell>
          <cell r="F1295">
            <v>-1</v>
          </cell>
          <cell r="I1295">
            <v>-1</v>
          </cell>
          <cell r="J1295">
            <v>-1</v>
          </cell>
          <cell r="K1295">
            <v>-1</v>
          </cell>
          <cell r="L1295">
            <v>-1</v>
          </cell>
          <cell r="U1295" t="str">
            <v>id_1423733531351122222</v>
          </cell>
        </row>
        <row r="1296">
          <cell r="D1296">
            <v>-1</v>
          </cell>
          <cell r="F1296">
            <v>-1</v>
          </cell>
          <cell r="I1296">
            <v>-1</v>
          </cell>
          <cell r="J1296">
            <v>-1</v>
          </cell>
          <cell r="K1296">
            <v>-1</v>
          </cell>
          <cell r="L1296">
            <v>-1</v>
          </cell>
          <cell r="U1296" t="str">
            <v>id_74287810833731625</v>
          </cell>
        </row>
        <row r="1297">
          <cell r="D1297">
            <v>-1</v>
          </cell>
          <cell r="F1297">
            <v>-1</v>
          </cell>
          <cell r="I1297">
            <v>-1</v>
          </cell>
          <cell r="J1297">
            <v>-1</v>
          </cell>
          <cell r="K1297">
            <v>-1</v>
          </cell>
          <cell r="L1297">
            <v>-1</v>
          </cell>
          <cell r="U1297" t="str">
            <v>id_197699762599511014</v>
          </cell>
        </row>
        <row r="1298">
          <cell r="D1298">
            <v>-1</v>
          </cell>
          <cell r="F1298">
            <v>-1</v>
          </cell>
          <cell r="I1298">
            <v>-1</v>
          </cell>
          <cell r="J1298">
            <v>-1</v>
          </cell>
          <cell r="K1298">
            <v>-1</v>
          </cell>
          <cell r="L1298">
            <v>-1</v>
          </cell>
          <cell r="U1298" t="str">
            <v>id_2548228167473132631</v>
          </cell>
        </row>
        <row r="1299">
          <cell r="D1299">
            <v>-1</v>
          </cell>
          <cell r="F1299">
            <v>-1</v>
          </cell>
          <cell r="I1299">
            <v>-1</v>
          </cell>
          <cell r="J1299">
            <v>-1</v>
          </cell>
          <cell r="K1299">
            <v>-1</v>
          </cell>
          <cell r="L1299">
            <v>-1</v>
          </cell>
          <cell r="U1299" t="str">
            <v>id_31365129562799222718</v>
          </cell>
        </row>
        <row r="1300">
          <cell r="D1300">
            <v>-1</v>
          </cell>
          <cell r="F1300">
            <v>-1</v>
          </cell>
          <cell r="I1300">
            <v>-1</v>
          </cell>
          <cell r="J1300">
            <v>-1</v>
          </cell>
          <cell r="K1300">
            <v>-1</v>
          </cell>
          <cell r="L1300">
            <v>-1</v>
          </cell>
          <cell r="U1300" t="str">
            <v>id_147086705101748041</v>
          </cell>
        </row>
        <row r="1301">
          <cell r="D1301">
            <v>-1</v>
          </cell>
          <cell r="F1301">
            <v>-1</v>
          </cell>
          <cell r="I1301">
            <v>-1</v>
          </cell>
          <cell r="J1301">
            <v>-1</v>
          </cell>
          <cell r="K1301">
            <v>-1</v>
          </cell>
          <cell r="L1301">
            <v>-1</v>
          </cell>
          <cell r="U1301" t="str">
            <v>id_197689157159159184</v>
          </cell>
        </row>
        <row r="1302">
          <cell r="D1302">
            <v>-1</v>
          </cell>
          <cell r="F1302">
            <v>-1</v>
          </cell>
          <cell r="I1302">
            <v>-1</v>
          </cell>
          <cell r="J1302">
            <v>-1</v>
          </cell>
          <cell r="K1302">
            <v>-1</v>
          </cell>
          <cell r="L1302">
            <v>-1</v>
          </cell>
          <cell r="U1302" t="str">
            <v>id_18311111822181515406</v>
          </cell>
        </row>
        <row r="1303">
          <cell r="D1303">
            <v>-1</v>
          </cell>
          <cell r="F1303">
            <v>-1</v>
          </cell>
          <cell r="I1303">
            <v>-1</v>
          </cell>
          <cell r="J1303">
            <v>-1</v>
          </cell>
          <cell r="K1303">
            <v>-1</v>
          </cell>
          <cell r="L1303">
            <v>-1</v>
          </cell>
          <cell r="U1303" t="str">
            <v>id_713618231269124733</v>
          </cell>
        </row>
        <row r="1304">
          <cell r="D1304">
            <v>-1</v>
          </cell>
          <cell r="F1304">
            <v>-1</v>
          </cell>
          <cell r="I1304">
            <v>-1</v>
          </cell>
          <cell r="J1304">
            <v>-1</v>
          </cell>
          <cell r="K1304">
            <v>-1</v>
          </cell>
          <cell r="L1304">
            <v>-1</v>
          </cell>
          <cell r="U1304" t="str">
            <v>id_8350290531760515849</v>
          </cell>
        </row>
        <row r="1305">
          <cell r="D1305">
            <v>-1</v>
          </cell>
          <cell r="F1305">
            <v>-1</v>
          </cell>
          <cell r="I1305">
            <v>-1</v>
          </cell>
          <cell r="J1305">
            <v>-1</v>
          </cell>
          <cell r="K1305">
            <v>-1</v>
          </cell>
          <cell r="L1305">
            <v>-1</v>
          </cell>
          <cell r="U1305" t="str">
            <v>id_47554637406118853</v>
          </cell>
        </row>
        <row r="1306">
          <cell r="D1306">
            <v>-1</v>
          </cell>
          <cell r="F1306">
            <v>-1</v>
          </cell>
          <cell r="I1306">
            <v>-1</v>
          </cell>
          <cell r="J1306">
            <v>-1</v>
          </cell>
          <cell r="K1306">
            <v>-1</v>
          </cell>
          <cell r="L1306">
            <v>-1</v>
          </cell>
          <cell r="U1306" t="str">
            <v>id_3112219278259229946</v>
          </cell>
        </row>
        <row r="1307">
          <cell r="D1307">
            <v>-1</v>
          </cell>
          <cell r="F1307">
            <v>-1</v>
          </cell>
          <cell r="I1307">
            <v>-1</v>
          </cell>
          <cell r="J1307">
            <v>-1</v>
          </cell>
          <cell r="K1307">
            <v>-1</v>
          </cell>
          <cell r="L1307">
            <v>-1</v>
          </cell>
          <cell r="U1307" t="str">
            <v>id_1547225105135022192</v>
          </cell>
        </row>
        <row r="1308">
          <cell r="D1308">
            <v>-1</v>
          </cell>
          <cell r="F1308">
            <v>-1</v>
          </cell>
          <cell r="I1308">
            <v>-1</v>
          </cell>
          <cell r="J1308">
            <v>-1</v>
          </cell>
          <cell r="K1308">
            <v>-1</v>
          </cell>
          <cell r="L1308">
            <v>-1</v>
          </cell>
          <cell r="U1308" t="str">
            <v>id_31228123011781867</v>
          </cell>
        </row>
        <row r="1309">
          <cell r="D1309">
            <v>-1</v>
          </cell>
          <cell r="F1309">
            <v>-1</v>
          </cell>
          <cell r="I1309">
            <v>-1</v>
          </cell>
          <cell r="J1309">
            <v>-1</v>
          </cell>
          <cell r="K1309">
            <v>-1</v>
          </cell>
          <cell r="L1309">
            <v>-1</v>
          </cell>
          <cell r="U1309" t="str">
            <v>id_3242166992746921040</v>
          </cell>
        </row>
        <row r="1310">
          <cell r="D1310">
            <v>-1</v>
          </cell>
          <cell r="F1310">
            <v>-1</v>
          </cell>
          <cell r="I1310">
            <v>-1</v>
          </cell>
          <cell r="J1310">
            <v>-1</v>
          </cell>
          <cell r="K1310">
            <v>-1</v>
          </cell>
          <cell r="L1310">
            <v>-1</v>
          </cell>
          <cell r="U1310" t="str">
            <v>id_10918318802949715055</v>
          </cell>
        </row>
        <row r="1311">
          <cell r="D1311">
            <v>-1</v>
          </cell>
          <cell r="F1311">
            <v>-1</v>
          </cell>
          <cell r="I1311">
            <v>-1</v>
          </cell>
          <cell r="J1311">
            <v>-1</v>
          </cell>
          <cell r="K1311">
            <v>-1</v>
          </cell>
          <cell r="L1311">
            <v>-1</v>
          </cell>
          <cell r="U1311" t="str">
            <v>id_14489240592437315372</v>
          </cell>
        </row>
        <row r="1312">
          <cell r="D1312">
            <v>-1</v>
          </cell>
          <cell r="F1312">
            <v>-1</v>
          </cell>
          <cell r="I1312">
            <v>-1</v>
          </cell>
          <cell r="J1312">
            <v>-1</v>
          </cell>
          <cell r="K1312">
            <v>-1</v>
          </cell>
          <cell r="L1312">
            <v>-1</v>
          </cell>
          <cell r="U1312" t="str">
            <v>id_3962143723136126567</v>
          </cell>
        </row>
        <row r="1313">
          <cell r="D1313">
            <v>-1</v>
          </cell>
          <cell r="F1313">
            <v>-1</v>
          </cell>
          <cell r="I1313">
            <v>-1</v>
          </cell>
          <cell r="J1313">
            <v>-1</v>
          </cell>
          <cell r="K1313">
            <v>-1</v>
          </cell>
          <cell r="L1313">
            <v>-1</v>
          </cell>
          <cell r="U1313" t="str">
            <v>id_1899743161758025545</v>
          </cell>
        </row>
        <row r="1314">
          <cell r="D1314">
            <v>-1</v>
          </cell>
          <cell r="F1314">
            <v>-1</v>
          </cell>
          <cell r="I1314">
            <v>-1</v>
          </cell>
          <cell r="J1314">
            <v>-1</v>
          </cell>
          <cell r="K1314">
            <v>-1</v>
          </cell>
          <cell r="L1314">
            <v>-1</v>
          </cell>
          <cell r="U1314" t="str">
            <v>id_31268150052410929562</v>
          </cell>
        </row>
        <row r="1315">
          <cell r="D1315">
            <v>-1</v>
          </cell>
          <cell r="F1315">
            <v>-1</v>
          </cell>
          <cell r="I1315">
            <v>-1</v>
          </cell>
          <cell r="J1315">
            <v>-1</v>
          </cell>
          <cell r="K1315">
            <v>-1</v>
          </cell>
          <cell r="L1315">
            <v>-1</v>
          </cell>
          <cell r="U1315" t="str">
            <v>id_19108147941895910960</v>
          </cell>
        </row>
        <row r="1316">
          <cell r="D1316">
            <v>-1</v>
          </cell>
          <cell r="F1316">
            <v>-1</v>
          </cell>
          <cell r="I1316">
            <v>-1</v>
          </cell>
          <cell r="J1316">
            <v>-1</v>
          </cell>
          <cell r="K1316">
            <v>-1</v>
          </cell>
          <cell r="L1316">
            <v>-1</v>
          </cell>
          <cell r="U1316" t="str">
            <v>id_1290949695591311</v>
          </cell>
        </row>
        <row r="1317">
          <cell r="D1317">
            <v>-1</v>
          </cell>
          <cell r="F1317">
            <v>-1</v>
          </cell>
          <cell r="I1317">
            <v>-1</v>
          </cell>
          <cell r="J1317">
            <v>-1</v>
          </cell>
          <cell r="K1317">
            <v>-1</v>
          </cell>
          <cell r="L1317">
            <v>-1</v>
          </cell>
          <cell r="U1317" t="str">
            <v>id_2565726100906922907</v>
          </cell>
        </row>
        <row r="1318">
          <cell r="D1318">
            <v>-1</v>
          </cell>
          <cell r="F1318">
            <v>-1</v>
          </cell>
          <cell r="I1318">
            <v>-1</v>
          </cell>
          <cell r="J1318">
            <v>-1</v>
          </cell>
          <cell r="K1318">
            <v>-1</v>
          </cell>
          <cell r="L1318">
            <v>-1</v>
          </cell>
          <cell r="U1318" t="str">
            <v>id_15433808383313408</v>
          </cell>
        </row>
        <row r="1319">
          <cell r="D1319">
            <v>-1</v>
          </cell>
          <cell r="F1319">
            <v>-1</v>
          </cell>
          <cell r="I1319">
            <v>-1</v>
          </cell>
          <cell r="J1319">
            <v>-1</v>
          </cell>
          <cell r="K1319">
            <v>-1</v>
          </cell>
          <cell r="L1319">
            <v>-1</v>
          </cell>
          <cell r="U1319" t="str">
            <v>id_3778278632912118248</v>
          </cell>
        </row>
        <row r="1320">
          <cell r="D1320">
            <v>-1</v>
          </cell>
          <cell r="F1320">
            <v>-1</v>
          </cell>
          <cell r="I1320">
            <v>-1</v>
          </cell>
          <cell r="J1320">
            <v>-1</v>
          </cell>
          <cell r="K1320">
            <v>-1</v>
          </cell>
          <cell r="L1320">
            <v>-1</v>
          </cell>
          <cell r="U1320" t="str">
            <v>id_2779827621802622864</v>
          </cell>
        </row>
        <row r="1321">
          <cell r="D1321">
            <v>-1</v>
          </cell>
          <cell r="F1321">
            <v>-1</v>
          </cell>
          <cell r="I1321">
            <v>-1</v>
          </cell>
          <cell r="J1321">
            <v>-1</v>
          </cell>
          <cell r="K1321">
            <v>-1</v>
          </cell>
          <cell r="L1321">
            <v>-1</v>
          </cell>
          <cell r="U1321" t="str">
            <v>id_10910531271210420</v>
          </cell>
        </row>
        <row r="1322">
          <cell r="D1322">
            <v>-1</v>
          </cell>
          <cell r="F1322">
            <v>-1</v>
          </cell>
          <cell r="I1322">
            <v>-1</v>
          </cell>
          <cell r="J1322">
            <v>-1</v>
          </cell>
          <cell r="K1322">
            <v>-1</v>
          </cell>
          <cell r="L1322">
            <v>-1</v>
          </cell>
          <cell r="U1322" t="str">
            <v>id_597667293145128342</v>
          </cell>
        </row>
        <row r="1323">
          <cell r="D1323">
            <v>-1</v>
          </cell>
          <cell r="F1323">
            <v>-1</v>
          </cell>
          <cell r="I1323">
            <v>-1</v>
          </cell>
          <cell r="J1323">
            <v>-1</v>
          </cell>
          <cell r="K1323">
            <v>-1</v>
          </cell>
          <cell r="L1323">
            <v>-1</v>
          </cell>
          <cell r="U1323" t="str">
            <v>id_2515643532504519053</v>
          </cell>
        </row>
        <row r="1324">
          <cell r="D1324">
            <v>-1</v>
          </cell>
          <cell r="F1324">
            <v>-1</v>
          </cell>
          <cell r="I1324">
            <v>-1</v>
          </cell>
          <cell r="J1324">
            <v>-1</v>
          </cell>
          <cell r="K1324">
            <v>-1</v>
          </cell>
          <cell r="L1324">
            <v>-1</v>
          </cell>
          <cell r="U1324" t="str">
            <v>id_1346526258224115110</v>
          </cell>
        </row>
        <row r="1325">
          <cell r="D1325">
            <v>-1</v>
          </cell>
          <cell r="F1325">
            <v>-1</v>
          </cell>
          <cell r="I1325">
            <v>-1</v>
          </cell>
          <cell r="J1325">
            <v>-1</v>
          </cell>
          <cell r="K1325">
            <v>-1</v>
          </cell>
          <cell r="L1325">
            <v>-1</v>
          </cell>
          <cell r="U1325" t="str">
            <v>id_259942865635092117</v>
          </cell>
        </row>
        <row r="1326">
          <cell r="D1326">
            <v>-1</v>
          </cell>
          <cell r="F1326">
            <v>-1</v>
          </cell>
          <cell r="I1326">
            <v>-1</v>
          </cell>
          <cell r="J1326">
            <v>-1</v>
          </cell>
          <cell r="K1326">
            <v>-1</v>
          </cell>
          <cell r="L1326">
            <v>-1</v>
          </cell>
          <cell r="U1326" t="str">
            <v>id_14064224683174427359</v>
          </cell>
        </row>
        <row r="1327">
          <cell r="D1327">
            <v>-1</v>
          </cell>
          <cell r="F1327">
            <v>-1</v>
          </cell>
          <cell r="I1327">
            <v>-1</v>
          </cell>
          <cell r="J1327">
            <v>-1</v>
          </cell>
          <cell r="K1327">
            <v>-1</v>
          </cell>
          <cell r="L1327">
            <v>-1</v>
          </cell>
          <cell r="U1327" t="str">
            <v>id_1352925134278439759</v>
          </cell>
        </row>
        <row r="1328">
          <cell r="D1328">
            <v>-1</v>
          </cell>
          <cell r="F1328">
            <v>-1</v>
          </cell>
          <cell r="I1328">
            <v>-1</v>
          </cell>
          <cell r="J1328">
            <v>-1</v>
          </cell>
          <cell r="K1328">
            <v>-1</v>
          </cell>
          <cell r="L1328">
            <v>-1</v>
          </cell>
          <cell r="U1328" t="str">
            <v>id_23795107031059222945</v>
          </cell>
        </row>
        <row r="1329">
          <cell r="D1329">
            <v>-1</v>
          </cell>
          <cell r="F1329">
            <v>-1</v>
          </cell>
          <cell r="I1329">
            <v>-1</v>
          </cell>
          <cell r="J1329">
            <v>-1</v>
          </cell>
          <cell r="K1329">
            <v>-1</v>
          </cell>
          <cell r="L1329">
            <v>-1</v>
          </cell>
          <cell r="U1329" t="str">
            <v>id_1533124976301628639</v>
          </cell>
        </row>
        <row r="1330">
          <cell r="D1330">
            <v>-1</v>
          </cell>
          <cell r="F1330">
            <v>-1</v>
          </cell>
          <cell r="I1330">
            <v>-1</v>
          </cell>
          <cell r="J1330">
            <v>-1</v>
          </cell>
          <cell r="K1330">
            <v>-1</v>
          </cell>
          <cell r="L1330">
            <v>-1</v>
          </cell>
          <cell r="U1330" t="str">
            <v>id_4521285731865015712</v>
          </cell>
        </row>
        <row r="1331">
          <cell r="D1331">
            <v>-1</v>
          </cell>
          <cell r="F1331">
            <v>-1</v>
          </cell>
          <cell r="I1331">
            <v>-1</v>
          </cell>
          <cell r="J1331">
            <v>-1</v>
          </cell>
          <cell r="K1331">
            <v>-1</v>
          </cell>
          <cell r="L1331">
            <v>-1</v>
          </cell>
          <cell r="U1331" t="str">
            <v>id_571545701636511390</v>
          </cell>
        </row>
        <row r="1332">
          <cell r="D1332">
            <v>-1</v>
          </cell>
          <cell r="F1332">
            <v>-1</v>
          </cell>
          <cell r="I1332">
            <v>-1</v>
          </cell>
          <cell r="J1332">
            <v>-1</v>
          </cell>
          <cell r="K1332">
            <v>-1</v>
          </cell>
          <cell r="L1332">
            <v>-1</v>
          </cell>
          <cell r="U1332" t="str">
            <v>id_19545267412358616898</v>
          </cell>
        </row>
        <row r="1333">
          <cell r="D1333">
            <v>-1</v>
          </cell>
          <cell r="F1333">
            <v>-1</v>
          </cell>
          <cell r="I1333">
            <v>-1</v>
          </cell>
          <cell r="J1333">
            <v>-1</v>
          </cell>
          <cell r="K1333">
            <v>-1</v>
          </cell>
          <cell r="L1333">
            <v>-1</v>
          </cell>
          <cell r="U1333" t="str">
            <v>id_3097025203260441180</v>
          </cell>
        </row>
        <row r="1334">
          <cell r="D1334">
            <v>-1</v>
          </cell>
          <cell r="F1334">
            <v>-1</v>
          </cell>
          <cell r="I1334">
            <v>-1</v>
          </cell>
          <cell r="J1334">
            <v>-1</v>
          </cell>
          <cell r="K1334">
            <v>-1</v>
          </cell>
          <cell r="L1334">
            <v>-1</v>
          </cell>
          <cell r="U1334" t="str">
            <v>id_1481222609501624278</v>
          </cell>
        </row>
        <row r="1335">
          <cell r="D1335">
            <v>-1</v>
          </cell>
          <cell r="F1335">
            <v>-1</v>
          </cell>
          <cell r="I1335">
            <v>-1</v>
          </cell>
          <cell r="J1335">
            <v>-1</v>
          </cell>
          <cell r="K1335">
            <v>-1</v>
          </cell>
          <cell r="L1335">
            <v>-1</v>
          </cell>
          <cell r="U1335" t="str">
            <v>id_1754695782235828776</v>
          </cell>
        </row>
        <row r="1336">
          <cell r="D1336">
            <v>-1</v>
          </cell>
          <cell r="F1336">
            <v>-1</v>
          </cell>
          <cell r="I1336">
            <v>-1</v>
          </cell>
          <cell r="J1336">
            <v>-1</v>
          </cell>
          <cell r="K1336">
            <v>-1</v>
          </cell>
          <cell r="L1336">
            <v>-1</v>
          </cell>
          <cell r="U1336" t="str">
            <v>id_2759978043089618030</v>
          </cell>
        </row>
        <row r="1337">
          <cell r="D1337">
            <v>-1</v>
          </cell>
          <cell r="F1337">
            <v>-1</v>
          </cell>
          <cell r="I1337">
            <v>-1</v>
          </cell>
          <cell r="J1337">
            <v>-1</v>
          </cell>
          <cell r="K1337">
            <v>-1</v>
          </cell>
          <cell r="L1337">
            <v>-1</v>
          </cell>
          <cell r="U1337" t="str">
            <v>id_14729886209762737</v>
          </cell>
        </row>
        <row r="1338">
          <cell r="D1338">
            <v>-1</v>
          </cell>
          <cell r="F1338">
            <v>-1</v>
          </cell>
          <cell r="I1338">
            <v>-1</v>
          </cell>
          <cell r="J1338">
            <v>-1</v>
          </cell>
          <cell r="K1338">
            <v>-1</v>
          </cell>
          <cell r="L1338">
            <v>-1</v>
          </cell>
          <cell r="U1338" t="str">
            <v>id_2250770692576229666</v>
          </cell>
        </row>
        <row r="1339">
          <cell r="D1339">
            <v>-1</v>
          </cell>
          <cell r="F1339">
            <v>-1</v>
          </cell>
          <cell r="I1339">
            <v>-1</v>
          </cell>
          <cell r="J1339">
            <v>-1</v>
          </cell>
          <cell r="K1339">
            <v>-1</v>
          </cell>
          <cell r="L1339">
            <v>-1</v>
          </cell>
          <cell r="U1339" t="str">
            <v>id_13147147122740218542</v>
          </cell>
        </row>
        <row r="1340">
          <cell r="D1340">
            <v>-1</v>
          </cell>
          <cell r="F1340">
            <v>-1</v>
          </cell>
          <cell r="I1340">
            <v>-1</v>
          </cell>
          <cell r="J1340">
            <v>-1</v>
          </cell>
          <cell r="K1340">
            <v>-1</v>
          </cell>
          <cell r="L1340">
            <v>-1</v>
          </cell>
          <cell r="U1340" t="str">
            <v>id_107193086989225800</v>
          </cell>
        </row>
        <row r="1341">
          <cell r="D1341">
            <v>-1</v>
          </cell>
          <cell r="F1341">
            <v>-1</v>
          </cell>
          <cell r="I1341">
            <v>-1</v>
          </cell>
          <cell r="J1341">
            <v>-1</v>
          </cell>
          <cell r="K1341">
            <v>-1</v>
          </cell>
          <cell r="L1341">
            <v>-1</v>
          </cell>
          <cell r="U1341" t="str">
            <v>id_296337998138675185</v>
          </cell>
        </row>
        <row r="1342">
          <cell r="D1342">
            <v>-1</v>
          </cell>
          <cell r="F1342">
            <v>-1</v>
          </cell>
          <cell r="I1342">
            <v>-1</v>
          </cell>
          <cell r="J1342">
            <v>-1</v>
          </cell>
          <cell r="K1342">
            <v>-1</v>
          </cell>
          <cell r="L1342">
            <v>-1</v>
          </cell>
          <cell r="U1342" t="str">
            <v>id_28644302842562514556</v>
          </cell>
        </row>
        <row r="1343">
          <cell r="D1343">
            <v>-1</v>
          </cell>
          <cell r="F1343">
            <v>-1</v>
          </cell>
          <cell r="I1343">
            <v>-1</v>
          </cell>
          <cell r="J1343">
            <v>-1</v>
          </cell>
          <cell r="K1343">
            <v>-1</v>
          </cell>
          <cell r="L1343">
            <v>-1</v>
          </cell>
          <cell r="U1343" t="str">
            <v>id_1620192062361913125</v>
          </cell>
        </row>
        <row r="1344">
          <cell r="D1344">
            <v>-1</v>
          </cell>
          <cell r="F1344">
            <v>-1</v>
          </cell>
          <cell r="I1344">
            <v>-1</v>
          </cell>
          <cell r="J1344">
            <v>-1</v>
          </cell>
          <cell r="K1344">
            <v>-1</v>
          </cell>
          <cell r="L1344">
            <v>-1</v>
          </cell>
          <cell r="U1344" t="str">
            <v>id_967483371183231512</v>
          </cell>
        </row>
        <row r="1345">
          <cell r="D1345">
            <v>-1</v>
          </cell>
          <cell r="F1345">
            <v>-1</v>
          </cell>
          <cell r="I1345">
            <v>-1</v>
          </cell>
          <cell r="J1345">
            <v>-1</v>
          </cell>
          <cell r="K1345">
            <v>-1</v>
          </cell>
          <cell r="L1345">
            <v>-1</v>
          </cell>
          <cell r="U1345" t="str">
            <v>id_967483371183231512</v>
          </cell>
        </row>
        <row r="1346">
          <cell r="D1346">
            <v>-1</v>
          </cell>
          <cell r="F1346">
            <v>-1</v>
          </cell>
          <cell r="I1346">
            <v>-1</v>
          </cell>
          <cell r="J1346">
            <v>-1</v>
          </cell>
          <cell r="K1346">
            <v>-1</v>
          </cell>
          <cell r="L1346">
            <v>-1</v>
          </cell>
          <cell r="U1346" t="str">
            <v>id_138616275753217695</v>
          </cell>
        </row>
        <row r="1347">
          <cell r="D1347">
            <v>-1</v>
          </cell>
          <cell r="F1347">
            <v>-1</v>
          </cell>
          <cell r="I1347">
            <v>-1</v>
          </cell>
          <cell r="J1347">
            <v>-1</v>
          </cell>
          <cell r="K1347">
            <v>-1</v>
          </cell>
          <cell r="L1347">
            <v>-1</v>
          </cell>
          <cell r="U1347" t="str">
            <v>id_271561496637675165</v>
          </cell>
        </row>
        <row r="1348">
          <cell r="D1348">
            <v>-1</v>
          </cell>
          <cell r="F1348">
            <v>-1</v>
          </cell>
          <cell r="I1348">
            <v>-1</v>
          </cell>
          <cell r="J1348">
            <v>-1</v>
          </cell>
          <cell r="K1348">
            <v>-1</v>
          </cell>
          <cell r="L1348">
            <v>-1</v>
          </cell>
          <cell r="U1348" t="str">
            <v>id_25698274352778018313</v>
          </cell>
        </row>
        <row r="1349">
          <cell r="D1349">
            <v>-1</v>
          </cell>
          <cell r="F1349">
            <v>-1</v>
          </cell>
          <cell r="I1349">
            <v>-1</v>
          </cell>
          <cell r="J1349">
            <v>-1</v>
          </cell>
          <cell r="K1349">
            <v>-1</v>
          </cell>
          <cell r="L1349">
            <v>-1</v>
          </cell>
          <cell r="U1349" t="str">
            <v>id_3928156852427029580</v>
          </cell>
        </row>
        <row r="1350">
          <cell r="D1350">
            <v>-1</v>
          </cell>
          <cell r="F1350">
            <v>-1</v>
          </cell>
          <cell r="I1350">
            <v>-1</v>
          </cell>
          <cell r="J1350">
            <v>-1</v>
          </cell>
          <cell r="K1350">
            <v>-1</v>
          </cell>
          <cell r="L1350">
            <v>-1</v>
          </cell>
          <cell r="U1350" t="str">
            <v>id_18325247802902726113</v>
          </cell>
        </row>
        <row r="1351">
          <cell r="D1351">
            <v>-1</v>
          </cell>
          <cell r="F1351">
            <v>-1</v>
          </cell>
          <cell r="I1351">
            <v>-1</v>
          </cell>
          <cell r="J1351">
            <v>-1</v>
          </cell>
          <cell r="K1351">
            <v>-1</v>
          </cell>
          <cell r="L1351">
            <v>-1</v>
          </cell>
          <cell r="U1351" t="str">
            <v>id_23485324791820714151</v>
          </cell>
        </row>
        <row r="1352">
          <cell r="D1352">
            <v>-1</v>
          </cell>
          <cell r="F1352">
            <v>-1</v>
          </cell>
          <cell r="I1352">
            <v>-1</v>
          </cell>
          <cell r="J1352">
            <v>-1</v>
          </cell>
          <cell r="K1352">
            <v>-1</v>
          </cell>
          <cell r="L1352">
            <v>-1</v>
          </cell>
          <cell r="U1352" t="str">
            <v>id_75724235725224187</v>
          </cell>
        </row>
        <row r="1353">
          <cell r="D1353">
            <v>-1</v>
          </cell>
          <cell r="F1353">
            <v>-1</v>
          </cell>
          <cell r="I1353">
            <v>-1</v>
          </cell>
          <cell r="J1353">
            <v>-1</v>
          </cell>
          <cell r="K1353">
            <v>-1</v>
          </cell>
          <cell r="L1353">
            <v>-1</v>
          </cell>
          <cell r="U1353" t="str">
            <v>id_11705217681361130035</v>
          </cell>
        </row>
        <row r="1354">
          <cell r="D1354">
            <v>-1</v>
          </cell>
          <cell r="F1354">
            <v>-1</v>
          </cell>
          <cell r="I1354">
            <v>-1</v>
          </cell>
          <cell r="J1354">
            <v>-1</v>
          </cell>
          <cell r="K1354">
            <v>-1</v>
          </cell>
          <cell r="L1354">
            <v>-1</v>
          </cell>
          <cell r="U1354" t="str">
            <v>id_962920512548228454</v>
          </cell>
        </row>
        <row r="1355">
          <cell r="D1355">
            <v>-1</v>
          </cell>
          <cell r="F1355">
            <v>-1</v>
          </cell>
          <cell r="I1355">
            <v>-1</v>
          </cell>
          <cell r="J1355">
            <v>-1</v>
          </cell>
          <cell r="K1355">
            <v>-1</v>
          </cell>
          <cell r="L1355">
            <v>-1</v>
          </cell>
          <cell r="U1355" t="str">
            <v>id_2713117172612110286</v>
          </cell>
        </row>
        <row r="1356">
          <cell r="D1356">
            <v>-1</v>
          </cell>
          <cell r="F1356">
            <v>-1</v>
          </cell>
          <cell r="I1356">
            <v>-1</v>
          </cell>
          <cell r="J1356">
            <v>-1</v>
          </cell>
          <cell r="K1356">
            <v>-1</v>
          </cell>
          <cell r="L1356">
            <v>-1</v>
          </cell>
          <cell r="U1356" t="str">
            <v>id_629290130632442</v>
          </cell>
        </row>
        <row r="1357">
          <cell r="D1357">
            <v>-1</v>
          </cell>
          <cell r="F1357">
            <v>-1</v>
          </cell>
          <cell r="I1357">
            <v>-1</v>
          </cell>
          <cell r="J1357">
            <v>-1</v>
          </cell>
          <cell r="K1357">
            <v>-1</v>
          </cell>
          <cell r="L1357">
            <v>-1</v>
          </cell>
          <cell r="U1357" t="str">
            <v>id_17709121151210419974</v>
          </cell>
        </row>
        <row r="1358">
          <cell r="D1358">
            <v>-1</v>
          </cell>
          <cell r="F1358">
            <v>-1</v>
          </cell>
          <cell r="I1358">
            <v>-1</v>
          </cell>
          <cell r="J1358">
            <v>-1</v>
          </cell>
          <cell r="K1358">
            <v>-1</v>
          </cell>
          <cell r="L1358">
            <v>-1</v>
          </cell>
          <cell r="U1358" t="str">
            <v>id_13417788477069558</v>
          </cell>
        </row>
        <row r="1359">
          <cell r="D1359">
            <v>-1</v>
          </cell>
          <cell r="F1359">
            <v>-1</v>
          </cell>
          <cell r="I1359">
            <v>-1</v>
          </cell>
          <cell r="J1359">
            <v>-1</v>
          </cell>
          <cell r="K1359">
            <v>-1</v>
          </cell>
          <cell r="L1359">
            <v>-1</v>
          </cell>
          <cell r="U1359" t="str">
            <v>id_14671138481440611745</v>
          </cell>
        </row>
        <row r="1360">
          <cell r="D1360">
            <v>-1</v>
          </cell>
          <cell r="F1360">
            <v>-1</v>
          </cell>
          <cell r="I1360">
            <v>-1</v>
          </cell>
          <cell r="J1360">
            <v>-1</v>
          </cell>
          <cell r="K1360">
            <v>-1</v>
          </cell>
          <cell r="L1360">
            <v>-1</v>
          </cell>
          <cell r="U1360" t="str">
            <v>id_326478402283706212</v>
          </cell>
        </row>
        <row r="1361">
          <cell r="D1361">
            <v>-1</v>
          </cell>
          <cell r="F1361">
            <v>-1</v>
          </cell>
          <cell r="I1361">
            <v>-1</v>
          </cell>
          <cell r="J1361">
            <v>-1</v>
          </cell>
          <cell r="K1361">
            <v>-1</v>
          </cell>
          <cell r="L1361">
            <v>-1</v>
          </cell>
          <cell r="U1361" t="str">
            <v>id_3577298171310732405</v>
          </cell>
        </row>
        <row r="1362">
          <cell r="D1362">
            <v>-1</v>
          </cell>
          <cell r="F1362">
            <v>-1</v>
          </cell>
          <cell r="I1362">
            <v>-1</v>
          </cell>
          <cell r="J1362">
            <v>-1</v>
          </cell>
          <cell r="K1362">
            <v>-1</v>
          </cell>
          <cell r="L1362">
            <v>-1</v>
          </cell>
          <cell r="U1362" t="str">
            <v>id_3184813218222121086</v>
          </cell>
        </row>
        <row r="1363">
          <cell r="D1363">
            <v>-1</v>
          </cell>
          <cell r="F1363">
            <v>-1</v>
          </cell>
          <cell r="I1363">
            <v>-1</v>
          </cell>
          <cell r="J1363">
            <v>-1</v>
          </cell>
          <cell r="K1363">
            <v>-1</v>
          </cell>
          <cell r="L1363">
            <v>-1</v>
          </cell>
          <cell r="U1363" t="str">
            <v>id_2556810582441031087</v>
          </cell>
        </row>
        <row r="1364">
          <cell r="D1364">
            <v>-1</v>
          </cell>
          <cell r="F1364">
            <v>-1</v>
          </cell>
          <cell r="I1364">
            <v>-1</v>
          </cell>
          <cell r="J1364">
            <v>-1</v>
          </cell>
          <cell r="K1364">
            <v>-1</v>
          </cell>
          <cell r="L1364">
            <v>-1</v>
          </cell>
          <cell r="U1364" t="str">
            <v>id_23219116441422357</v>
          </cell>
        </row>
        <row r="1365">
          <cell r="D1365">
            <v>-1</v>
          </cell>
          <cell r="F1365">
            <v>-1</v>
          </cell>
          <cell r="I1365">
            <v>-1</v>
          </cell>
          <cell r="J1365">
            <v>-1</v>
          </cell>
          <cell r="K1365">
            <v>-1</v>
          </cell>
          <cell r="L1365">
            <v>-1</v>
          </cell>
          <cell r="U1365" t="str">
            <v>id_60031221297423319</v>
          </cell>
        </row>
        <row r="1366">
          <cell r="D1366">
            <v>-1</v>
          </cell>
          <cell r="F1366">
            <v>-1</v>
          </cell>
          <cell r="I1366">
            <v>-1</v>
          </cell>
          <cell r="J1366">
            <v>-1</v>
          </cell>
          <cell r="K1366">
            <v>-1</v>
          </cell>
          <cell r="L1366">
            <v>-1</v>
          </cell>
          <cell r="U1366" t="str">
            <v>id_3164012942838516226</v>
          </cell>
        </row>
        <row r="1367">
          <cell r="D1367">
            <v>-1</v>
          </cell>
          <cell r="F1367">
            <v>-1</v>
          </cell>
          <cell r="I1367">
            <v>-1</v>
          </cell>
          <cell r="J1367">
            <v>-1</v>
          </cell>
          <cell r="K1367">
            <v>-1</v>
          </cell>
          <cell r="L1367">
            <v>-1</v>
          </cell>
          <cell r="U1367" t="str">
            <v>id_18353261331048130250</v>
          </cell>
        </row>
        <row r="1368">
          <cell r="D1368">
            <v>-1</v>
          </cell>
          <cell r="F1368">
            <v>-1</v>
          </cell>
          <cell r="I1368">
            <v>-1</v>
          </cell>
          <cell r="J1368">
            <v>-1</v>
          </cell>
          <cell r="K1368">
            <v>-1</v>
          </cell>
          <cell r="L1368">
            <v>-1</v>
          </cell>
          <cell r="U1368" t="str">
            <v>id_2330319711296419700</v>
          </cell>
        </row>
        <row r="1369">
          <cell r="D1369">
            <v>-1</v>
          </cell>
          <cell r="F1369">
            <v>-1</v>
          </cell>
          <cell r="I1369">
            <v>-1</v>
          </cell>
          <cell r="J1369">
            <v>-1</v>
          </cell>
          <cell r="K1369">
            <v>-1</v>
          </cell>
          <cell r="L1369">
            <v>-1</v>
          </cell>
          <cell r="U1369" t="str">
            <v>id_290110001045713535</v>
          </cell>
        </row>
        <row r="1370">
          <cell r="D1370">
            <v>-1</v>
          </cell>
          <cell r="F1370">
            <v>-1</v>
          </cell>
          <cell r="I1370">
            <v>-1</v>
          </cell>
          <cell r="J1370">
            <v>-1</v>
          </cell>
          <cell r="K1370">
            <v>-1</v>
          </cell>
          <cell r="L1370">
            <v>-1</v>
          </cell>
          <cell r="U1370" t="str">
            <v>id_4786211471979416427</v>
          </cell>
        </row>
        <row r="1371">
          <cell r="D1371">
            <v>-1</v>
          </cell>
          <cell r="F1371">
            <v>-1</v>
          </cell>
          <cell r="I1371">
            <v>-1</v>
          </cell>
          <cell r="J1371">
            <v>-1</v>
          </cell>
          <cell r="K1371">
            <v>-1</v>
          </cell>
          <cell r="L1371">
            <v>-1</v>
          </cell>
          <cell r="U1371" t="str">
            <v>id_16976196101546632345</v>
          </cell>
        </row>
        <row r="1372">
          <cell r="D1372">
            <v>-1</v>
          </cell>
          <cell r="F1372">
            <v>-1</v>
          </cell>
          <cell r="I1372">
            <v>-1</v>
          </cell>
          <cell r="J1372">
            <v>-1</v>
          </cell>
          <cell r="K1372">
            <v>-1</v>
          </cell>
          <cell r="L1372">
            <v>-1</v>
          </cell>
          <cell r="U1372" t="str">
            <v>id_46351188827076872</v>
          </cell>
        </row>
        <row r="1373">
          <cell r="D1373">
            <v>-1</v>
          </cell>
          <cell r="F1373">
            <v>-1</v>
          </cell>
          <cell r="I1373">
            <v>-1</v>
          </cell>
          <cell r="J1373">
            <v>-1</v>
          </cell>
          <cell r="K1373">
            <v>-1</v>
          </cell>
          <cell r="L1373">
            <v>-1</v>
          </cell>
          <cell r="U1373" t="str">
            <v>id_2838217597128377916</v>
          </cell>
        </row>
        <row r="1374">
          <cell r="D1374">
            <v>-1</v>
          </cell>
          <cell r="F1374">
            <v>-1</v>
          </cell>
          <cell r="I1374">
            <v>-1</v>
          </cell>
          <cell r="J1374">
            <v>-1</v>
          </cell>
          <cell r="K1374">
            <v>-1</v>
          </cell>
          <cell r="L1374">
            <v>-1</v>
          </cell>
          <cell r="U1374" t="str">
            <v>id_73905396517031350</v>
          </cell>
        </row>
        <row r="1375">
          <cell r="D1375">
            <v>-1</v>
          </cell>
          <cell r="F1375">
            <v>-1</v>
          </cell>
          <cell r="I1375">
            <v>-1</v>
          </cell>
          <cell r="J1375">
            <v>-1</v>
          </cell>
          <cell r="K1375">
            <v>-1</v>
          </cell>
          <cell r="L1375">
            <v>-1</v>
          </cell>
          <cell r="U1375" t="str">
            <v>id_23359258473099221179</v>
          </cell>
        </row>
        <row r="1376">
          <cell r="D1376">
            <v>-1</v>
          </cell>
          <cell r="F1376">
            <v>-1</v>
          </cell>
          <cell r="I1376">
            <v>-1</v>
          </cell>
          <cell r="J1376">
            <v>-1</v>
          </cell>
          <cell r="K1376">
            <v>-1</v>
          </cell>
          <cell r="L1376">
            <v>-1</v>
          </cell>
          <cell r="U1376" t="str">
            <v>id_16481230832111917664</v>
          </cell>
        </row>
        <row r="1377">
          <cell r="D1377">
            <v>-1</v>
          </cell>
          <cell r="F1377">
            <v>-1</v>
          </cell>
          <cell r="I1377">
            <v>-1</v>
          </cell>
          <cell r="J1377">
            <v>-1</v>
          </cell>
          <cell r="K1377">
            <v>-1</v>
          </cell>
          <cell r="L1377">
            <v>-1</v>
          </cell>
          <cell r="U1377" t="str">
            <v>id_248193252619595</v>
          </cell>
        </row>
        <row r="1378">
          <cell r="D1378">
            <v>-1</v>
          </cell>
          <cell r="F1378">
            <v>-1</v>
          </cell>
          <cell r="I1378">
            <v>-1</v>
          </cell>
          <cell r="J1378">
            <v>-1</v>
          </cell>
          <cell r="K1378">
            <v>-1</v>
          </cell>
          <cell r="L1378">
            <v>-1</v>
          </cell>
          <cell r="U1378" t="str">
            <v>id_2694017565242772001</v>
          </cell>
        </row>
        <row r="1379">
          <cell r="D1379">
            <v>-1</v>
          </cell>
          <cell r="F1379">
            <v>-1</v>
          </cell>
          <cell r="I1379">
            <v>-1</v>
          </cell>
          <cell r="J1379">
            <v>-1</v>
          </cell>
          <cell r="K1379">
            <v>-1</v>
          </cell>
          <cell r="L1379">
            <v>-1</v>
          </cell>
          <cell r="U1379" t="str">
            <v>id_26993233411110519314</v>
          </cell>
        </row>
        <row r="1380">
          <cell r="D1380">
            <v>-1</v>
          </cell>
          <cell r="F1380">
            <v>-1</v>
          </cell>
          <cell r="I1380">
            <v>-1</v>
          </cell>
          <cell r="J1380">
            <v>-1</v>
          </cell>
          <cell r="K1380">
            <v>-1</v>
          </cell>
          <cell r="L1380">
            <v>-1</v>
          </cell>
          <cell r="U1380" t="str">
            <v>id_2350315055279237208</v>
          </cell>
        </row>
        <row r="1381">
          <cell r="E1381">
            <v>-1</v>
          </cell>
          <cell r="I1381">
            <v>-1</v>
          </cell>
          <cell r="O1381">
            <v>-1</v>
          </cell>
          <cell r="P1381">
            <v>-1</v>
          </cell>
          <cell r="T1381">
            <v>-1</v>
          </cell>
          <cell r="U1381" t="str">
            <v>id_20611295471551616711</v>
          </cell>
        </row>
        <row r="1382">
          <cell r="E1382">
            <v>-1</v>
          </cell>
          <cell r="I1382">
            <v>-1</v>
          </cell>
          <cell r="O1382">
            <v>-1</v>
          </cell>
          <cell r="P1382">
            <v>-1</v>
          </cell>
          <cell r="T1382">
            <v>-1</v>
          </cell>
          <cell r="U1382" t="str">
            <v>id_164951480229794220</v>
          </cell>
        </row>
        <row r="1383">
          <cell r="E1383">
            <v>-1</v>
          </cell>
          <cell r="I1383">
            <v>-1</v>
          </cell>
          <cell r="O1383">
            <v>-1</v>
          </cell>
          <cell r="P1383">
            <v>-1</v>
          </cell>
          <cell r="T1383">
            <v>-1</v>
          </cell>
          <cell r="U1383" t="str">
            <v>id_13268193331204927497</v>
          </cell>
        </row>
        <row r="1384">
          <cell r="E1384">
            <v>-1</v>
          </cell>
          <cell r="I1384">
            <v>-1</v>
          </cell>
          <cell r="O1384">
            <v>-1</v>
          </cell>
          <cell r="P1384">
            <v>-1</v>
          </cell>
          <cell r="T1384">
            <v>-1</v>
          </cell>
          <cell r="U1384" t="str">
            <v>id_323123321157259513</v>
          </cell>
        </row>
        <row r="1385">
          <cell r="E1385">
            <v>-1</v>
          </cell>
          <cell r="I1385">
            <v>-1</v>
          </cell>
          <cell r="O1385">
            <v>-1</v>
          </cell>
          <cell r="P1385">
            <v>-1</v>
          </cell>
          <cell r="T1385">
            <v>-1</v>
          </cell>
          <cell r="U1385" t="str">
            <v>id_37584883038624175</v>
          </cell>
        </row>
        <row r="1386">
          <cell r="E1386">
            <v>-1</v>
          </cell>
          <cell r="I1386">
            <v>-1</v>
          </cell>
          <cell r="O1386">
            <v>-1</v>
          </cell>
          <cell r="P1386">
            <v>-1</v>
          </cell>
          <cell r="T1386">
            <v>-1</v>
          </cell>
          <cell r="U1386" t="str">
            <v>id_384430228345812174</v>
          </cell>
        </row>
        <row r="1387">
          <cell r="E1387">
            <v>-1</v>
          </cell>
          <cell r="I1387">
            <v>-1</v>
          </cell>
          <cell r="O1387">
            <v>-1</v>
          </cell>
          <cell r="P1387">
            <v>-1</v>
          </cell>
          <cell r="T1387">
            <v>-1</v>
          </cell>
          <cell r="U1387" t="str">
            <v>id_29042100451123317474</v>
          </cell>
        </row>
        <row r="1388">
          <cell r="E1388">
            <v>-1</v>
          </cell>
          <cell r="I1388">
            <v>-1</v>
          </cell>
          <cell r="O1388">
            <v>-1</v>
          </cell>
          <cell r="P1388">
            <v>-1</v>
          </cell>
          <cell r="T1388">
            <v>-1</v>
          </cell>
          <cell r="U1388" t="str">
            <v>id_2536032712248909748</v>
          </cell>
        </row>
        <row r="1389">
          <cell r="E1389">
            <v>-1</v>
          </cell>
          <cell r="I1389">
            <v>-1</v>
          </cell>
          <cell r="O1389">
            <v>-1</v>
          </cell>
          <cell r="P1389">
            <v>-1</v>
          </cell>
          <cell r="T1389">
            <v>-1</v>
          </cell>
          <cell r="U1389" t="str">
            <v>id_1240260903277665</v>
          </cell>
        </row>
        <row r="1390">
          <cell r="E1390">
            <v>-1</v>
          </cell>
          <cell r="I1390">
            <v>-1</v>
          </cell>
          <cell r="O1390">
            <v>-1</v>
          </cell>
          <cell r="P1390">
            <v>-1</v>
          </cell>
          <cell r="T1390">
            <v>-1</v>
          </cell>
          <cell r="U1390" t="str">
            <v>id_980825976575721993</v>
          </cell>
        </row>
        <row r="1391">
          <cell r="E1391">
            <v>-1</v>
          </cell>
          <cell r="I1391">
            <v>-1</v>
          </cell>
          <cell r="O1391">
            <v>-1</v>
          </cell>
          <cell r="P1391">
            <v>-1</v>
          </cell>
          <cell r="T1391">
            <v>-1</v>
          </cell>
          <cell r="U1391" t="str">
            <v>id_78089826767330390</v>
          </cell>
        </row>
        <row r="1392">
          <cell r="E1392">
            <v>-1</v>
          </cell>
          <cell r="I1392">
            <v>-1</v>
          </cell>
          <cell r="O1392">
            <v>-1</v>
          </cell>
          <cell r="P1392">
            <v>-1</v>
          </cell>
          <cell r="T1392">
            <v>-1</v>
          </cell>
          <cell r="U1392" t="str">
            <v>id_564307531046217252</v>
          </cell>
        </row>
        <row r="1393">
          <cell r="E1393">
            <v>-1</v>
          </cell>
          <cell r="I1393">
            <v>-1</v>
          </cell>
          <cell r="O1393">
            <v>-1</v>
          </cell>
          <cell r="P1393">
            <v>-1</v>
          </cell>
          <cell r="T1393">
            <v>-1</v>
          </cell>
          <cell r="U1393" t="str">
            <v>id_2443309481099132366</v>
          </cell>
        </row>
        <row r="1394">
          <cell r="E1394">
            <v>-1</v>
          </cell>
          <cell r="I1394">
            <v>-1</v>
          </cell>
          <cell r="O1394">
            <v>-1</v>
          </cell>
          <cell r="P1394">
            <v>-1</v>
          </cell>
          <cell r="T1394">
            <v>-1</v>
          </cell>
          <cell r="U1394" t="str">
            <v>id_2946213762062124311</v>
          </cell>
        </row>
        <row r="1395">
          <cell r="E1395">
            <v>-1</v>
          </cell>
          <cell r="I1395">
            <v>-1</v>
          </cell>
          <cell r="O1395">
            <v>-1</v>
          </cell>
          <cell r="P1395">
            <v>-1</v>
          </cell>
          <cell r="T1395">
            <v>-1</v>
          </cell>
          <cell r="U1395" t="str">
            <v>id_27666319671180113291</v>
          </cell>
        </row>
        <row r="1396">
          <cell r="E1396">
            <v>-1</v>
          </cell>
          <cell r="I1396">
            <v>-1</v>
          </cell>
          <cell r="O1396">
            <v>-1</v>
          </cell>
          <cell r="P1396">
            <v>-1</v>
          </cell>
          <cell r="T1396">
            <v>-1</v>
          </cell>
          <cell r="U1396" t="str">
            <v>id_3249931226303674502</v>
          </cell>
        </row>
        <row r="1397">
          <cell r="E1397">
            <v>-1</v>
          </cell>
          <cell r="I1397">
            <v>-1</v>
          </cell>
          <cell r="O1397">
            <v>-1</v>
          </cell>
          <cell r="P1397">
            <v>-1</v>
          </cell>
          <cell r="T1397">
            <v>-1</v>
          </cell>
          <cell r="U1397" t="str">
            <v>id_1566625622894013680</v>
          </cell>
        </row>
        <row r="1398">
          <cell r="E1398">
            <v>-1</v>
          </cell>
          <cell r="I1398">
            <v>-1</v>
          </cell>
          <cell r="O1398">
            <v>-1</v>
          </cell>
          <cell r="P1398">
            <v>-1</v>
          </cell>
          <cell r="T1398">
            <v>-1</v>
          </cell>
          <cell r="U1398" t="str">
            <v>id_29891187491864825331</v>
          </cell>
        </row>
        <row r="1399">
          <cell r="E1399">
            <v>-1</v>
          </cell>
          <cell r="I1399">
            <v>-1</v>
          </cell>
          <cell r="O1399">
            <v>-1</v>
          </cell>
          <cell r="P1399">
            <v>-1</v>
          </cell>
          <cell r="T1399">
            <v>-1</v>
          </cell>
          <cell r="U1399" t="str">
            <v>id_107193086989225800</v>
          </cell>
        </row>
        <row r="1400">
          <cell r="E1400">
            <v>-1</v>
          </cell>
          <cell r="I1400">
            <v>-1</v>
          </cell>
          <cell r="O1400">
            <v>-1</v>
          </cell>
          <cell r="P1400">
            <v>-1</v>
          </cell>
          <cell r="T1400">
            <v>-1</v>
          </cell>
          <cell r="U1400" t="str">
            <v>id_388430242013563</v>
          </cell>
        </row>
        <row r="1401">
          <cell r="E1401">
            <v>-1</v>
          </cell>
          <cell r="I1401">
            <v>-1</v>
          </cell>
          <cell r="O1401">
            <v>-1</v>
          </cell>
          <cell r="P1401">
            <v>-1</v>
          </cell>
          <cell r="T1401">
            <v>-1</v>
          </cell>
          <cell r="U1401" t="str">
            <v>id_32702225181680823383</v>
          </cell>
        </row>
        <row r="1402">
          <cell r="E1402">
            <v>-1</v>
          </cell>
          <cell r="I1402">
            <v>-1</v>
          </cell>
          <cell r="O1402">
            <v>-1</v>
          </cell>
          <cell r="P1402">
            <v>-1</v>
          </cell>
          <cell r="T1402">
            <v>-1</v>
          </cell>
          <cell r="U1402" t="str">
            <v>id_31121235642399826826</v>
          </cell>
        </row>
        <row r="1403">
          <cell r="E1403">
            <v>-1</v>
          </cell>
          <cell r="I1403">
            <v>-1</v>
          </cell>
          <cell r="O1403">
            <v>-1</v>
          </cell>
          <cell r="P1403">
            <v>-1</v>
          </cell>
          <cell r="T1403">
            <v>-1</v>
          </cell>
          <cell r="U1403" t="str">
            <v>id_272645702681917856</v>
          </cell>
        </row>
        <row r="1404">
          <cell r="E1404">
            <v>-1</v>
          </cell>
          <cell r="I1404">
            <v>-1</v>
          </cell>
          <cell r="O1404">
            <v>-1</v>
          </cell>
          <cell r="P1404">
            <v>-1</v>
          </cell>
          <cell r="T1404">
            <v>-1</v>
          </cell>
          <cell r="U1404" t="str">
            <v>id_23468122041298415210</v>
          </cell>
        </row>
        <row r="1405">
          <cell r="E1405">
            <v>-1</v>
          </cell>
          <cell r="I1405">
            <v>-1</v>
          </cell>
          <cell r="O1405">
            <v>-1</v>
          </cell>
          <cell r="P1405">
            <v>-1</v>
          </cell>
          <cell r="T1405">
            <v>-1</v>
          </cell>
          <cell r="U1405" t="str">
            <v>id_1530715305218225887</v>
          </cell>
        </row>
        <row r="1406">
          <cell r="E1406">
            <v>-1</v>
          </cell>
          <cell r="I1406">
            <v>-1</v>
          </cell>
          <cell r="O1406">
            <v>-1</v>
          </cell>
          <cell r="P1406">
            <v>-1</v>
          </cell>
          <cell r="T1406">
            <v>-1</v>
          </cell>
          <cell r="U1406" t="str">
            <v>id_91510361932627599</v>
          </cell>
        </row>
        <row r="1407">
          <cell r="E1407">
            <v>-1</v>
          </cell>
          <cell r="I1407">
            <v>-1</v>
          </cell>
          <cell r="O1407">
            <v>-1</v>
          </cell>
          <cell r="P1407">
            <v>-1</v>
          </cell>
          <cell r="T1407">
            <v>-1</v>
          </cell>
          <cell r="U1407" t="str">
            <v>id_2954034802783511538</v>
          </cell>
        </row>
        <row r="1408">
          <cell r="E1408">
            <v>-1</v>
          </cell>
          <cell r="I1408">
            <v>-1</v>
          </cell>
          <cell r="O1408">
            <v>-1</v>
          </cell>
          <cell r="P1408">
            <v>-1</v>
          </cell>
          <cell r="T1408">
            <v>-1</v>
          </cell>
          <cell r="U1408" t="str">
            <v>id_1524214181505124325</v>
          </cell>
        </row>
        <row r="1409">
          <cell r="E1409">
            <v>-1</v>
          </cell>
          <cell r="I1409">
            <v>-1</v>
          </cell>
          <cell r="O1409">
            <v>-1</v>
          </cell>
          <cell r="P1409">
            <v>-1</v>
          </cell>
          <cell r="T1409">
            <v>-1</v>
          </cell>
          <cell r="U1409" t="str">
            <v>id_471231169661325663</v>
          </cell>
        </row>
        <row r="1410">
          <cell r="E1410">
            <v>-1</v>
          </cell>
          <cell r="I1410">
            <v>-1</v>
          </cell>
          <cell r="O1410">
            <v>-1</v>
          </cell>
          <cell r="P1410">
            <v>-1</v>
          </cell>
          <cell r="T1410">
            <v>-1</v>
          </cell>
          <cell r="U1410" t="str">
            <v>id_13223869023728562</v>
          </cell>
        </row>
        <row r="1411">
          <cell r="E1411">
            <v>-1</v>
          </cell>
          <cell r="I1411">
            <v>-1</v>
          </cell>
          <cell r="O1411">
            <v>-1</v>
          </cell>
          <cell r="P1411">
            <v>-1</v>
          </cell>
          <cell r="T1411">
            <v>-1</v>
          </cell>
          <cell r="U1411" t="str">
            <v>id_23724319211745616292</v>
          </cell>
        </row>
        <row r="1412">
          <cell r="E1412">
            <v>-1</v>
          </cell>
          <cell r="I1412">
            <v>-1</v>
          </cell>
          <cell r="O1412">
            <v>-1</v>
          </cell>
          <cell r="P1412">
            <v>-1</v>
          </cell>
          <cell r="T1412">
            <v>-1</v>
          </cell>
          <cell r="U1412" t="str">
            <v>id_3016264761971728343</v>
          </cell>
        </row>
        <row r="1413">
          <cell r="E1413">
            <v>-1</v>
          </cell>
          <cell r="I1413">
            <v>-1</v>
          </cell>
          <cell r="O1413">
            <v>-1</v>
          </cell>
          <cell r="P1413">
            <v>-1</v>
          </cell>
          <cell r="T1413">
            <v>-1</v>
          </cell>
          <cell r="U1413" t="str">
            <v>id_231156022185821841</v>
          </cell>
        </row>
        <row r="1414">
          <cell r="E1414">
            <v>-1</v>
          </cell>
          <cell r="I1414">
            <v>-1</v>
          </cell>
          <cell r="O1414">
            <v>-1</v>
          </cell>
          <cell r="P1414">
            <v>-1</v>
          </cell>
          <cell r="T1414">
            <v>-1</v>
          </cell>
          <cell r="U1414" t="str">
            <v>id_2887831296192128811</v>
          </cell>
        </row>
        <row r="1415">
          <cell r="E1415">
            <v>-1</v>
          </cell>
          <cell r="I1415">
            <v>-1</v>
          </cell>
          <cell r="O1415">
            <v>-1</v>
          </cell>
          <cell r="P1415">
            <v>-1</v>
          </cell>
          <cell r="T1415">
            <v>-1</v>
          </cell>
          <cell r="U1415" t="str">
            <v>id_191352994964974413</v>
          </cell>
        </row>
        <row r="1416">
          <cell r="E1416">
            <v>-1</v>
          </cell>
          <cell r="I1416">
            <v>-1</v>
          </cell>
          <cell r="O1416">
            <v>-1</v>
          </cell>
          <cell r="P1416">
            <v>-1</v>
          </cell>
          <cell r="T1416">
            <v>-1</v>
          </cell>
          <cell r="U1416" t="str">
            <v>id_2796421667402826914</v>
          </cell>
        </row>
        <row r="1417">
          <cell r="E1417">
            <v>-1</v>
          </cell>
          <cell r="I1417">
            <v>-1</v>
          </cell>
          <cell r="O1417">
            <v>-1</v>
          </cell>
          <cell r="P1417">
            <v>-1</v>
          </cell>
          <cell r="T1417">
            <v>-1</v>
          </cell>
          <cell r="U1417" t="str">
            <v>id_21822175281023014429</v>
          </cell>
        </row>
        <row r="1418">
          <cell r="E1418">
            <v>-1</v>
          </cell>
          <cell r="I1418">
            <v>-1</v>
          </cell>
          <cell r="O1418">
            <v>-1</v>
          </cell>
          <cell r="P1418">
            <v>-1</v>
          </cell>
          <cell r="T1418">
            <v>-1</v>
          </cell>
          <cell r="U1418" t="str">
            <v>id_1585629843039518751</v>
          </cell>
        </row>
        <row r="1419">
          <cell r="E1419">
            <v>-1</v>
          </cell>
          <cell r="I1419">
            <v>-1</v>
          </cell>
          <cell r="O1419">
            <v>-1</v>
          </cell>
          <cell r="P1419">
            <v>-1</v>
          </cell>
          <cell r="T1419">
            <v>-1</v>
          </cell>
          <cell r="U1419" t="str">
            <v>id_2313110342475128931</v>
          </cell>
        </row>
        <row r="1420">
          <cell r="E1420">
            <v>-1</v>
          </cell>
          <cell r="I1420">
            <v>-1</v>
          </cell>
          <cell r="O1420">
            <v>-1</v>
          </cell>
          <cell r="P1420">
            <v>-1</v>
          </cell>
          <cell r="T1420">
            <v>-1</v>
          </cell>
          <cell r="U1420" t="str">
            <v>id_174125462752523263</v>
          </cell>
        </row>
        <row r="1421">
          <cell r="E1421">
            <v>-1</v>
          </cell>
          <cell r="I1421">
            <v>-1</v>
          </cell>
          <cell r="O1421">
            <v>-1</v>
          </cell>
          <cell r="P1421">
            <v>-1</v>
          </cell>
          <cell r="T1421">
            <v>-1</v>
          </cell>
          <cell r="U1421" t="str">
            <v>id_1791529551199246334</v>
          </cell>
        </row>
        <row r="1422">
          <cell r="E1422">
            <v>-1</v>
          </cell>
          <cell r="I1422">
            <v>-1</v>
          </cell>
          <cell r="O1422">
            <v>-1</v>
          </cell>
          <cell r="P1422">
            <v>-1</v>
          </cell>
          <cell r="T1422">
            <v>-1</v>
          </cell>
          <cell r="U1422" t="str">
            <v>id_3091115675227713991</v>
          </cell>
        </row>
        <row r="1423">
          <cell r="E1423">
            <v>-1</v>
          </cell>
          <cell r="I1423">
            <v>-1</v>
          </cell>
          <cell r="O1423">
            <v>-1</v>
          </cell>
          <cell r="P1423">
            <v>-1</v>
          </cell>
          <cell r="T1423">
            <v>-1</v>
          </cell>
          <cell r="U1423" t="str">
            <v>id_2927107341234926805</v>
          </cell>
        </row>
        <row r="1424">
          <cell r="E1424">
            <v>-1</v>
          </cell>
          <cell r="I1424">
            <v>-1</v>
          </cell>
          <cell r="O1424">
            <v>-1</v>
          </cell>
          <cell r="P1424">
            <v>-1</v>
          </cell>
          <cell r="T1424">
            <v>-1</v>
          </cell>
          <cell r="U1424" t="str">
            <v>id_1795200281150517311</v>
          </cell>
        </row>
        <row r="1425">
          <cell r="E1425">
            <v>-1</v>
          </cell>
          <cell r="I1425">
            <v>-1</v>
          </cell>
          <cell r="O1425">
            <v>-1</v>
          </cell>
          <cell r="P1425">
            <v>-1</v>
          </cell>
          <cell r="T1425">
            <v>-1</v>
          </cell>
          <cell r="U1425" t="str">
            <v>id_49237814276683283</v>
          </cell>
        </row>
        <row r="1426">
          <cell r="E1426">
            <v>-1</v>
          </cell>
          <cell r="I1426">
            <v>-1</v>
          </cell>
          <cell r="O1426">
            <v>-1</v>
          </cell>
          <cell r="P1426">
            <v>-1</v>
          </cell>
          <cell r="T1426">
            <v>-1</v>
          </cell>
          <cell r="U1426" t="str">
            <v>id_2746832535745532019</v>
          </cell>
        </row>
        <row r="1427">
          <cell r="E1427">
            <v>-1</v>
          </cell>
          <cell r="I1427">
            <v>-1</v>
          </cell>
          <cell r="O1427">
            <v>-1</v>
          </cell>
          <cell r="P1427">
            <v>-1</v>
          </cell>
          <cell r="T1427">
            <v>-1</v>
          </cell>
          <cell r="U1427" t="str">
            <v>id_286572939837899986</v>
          </cell>
        </row>
        <row r="1428">
          <cell r="E1428">
            <v>-1</v>
          </cell>
          <cell r="I1428">
            <v>-1</v>
          </cell>
          <cell r="O1428">
            <v>-1</v>
          </cell>
          <cell r="P1428">
            <v>-1</v>
          </cell>
          <cell r="T1428">
            <v>-1</v>
          </cell>
          <cell r="U1428" t="str">
            <v>id_23762164811207612254</v>
          </cell>
        </row>
        <row r="1429">
          <cell r="E1429">
            <v>-1</v>
          </cell>
          <cell r="I1429">
            <v>-1</v>
          </cell>
          <cell r="O1429">
            <v>-1</v>
          </cell>
          <cell r="P1429">
            <v>-1</v>
          </cell>
          <cell r="T1429">
            <v>-1</v>
          </cell>
          <cell r="U1429" t="str">
            <v>id_2702611209137626743</v>
          </cell>
        </row>
        <row r="1430">
          <cell r="E1430">
            <v>-1</v>
          </cell>
          <cell r="I1430">
            <v>-1</v>
          </cell>
          <cell r="O1430">
            <v>-1</v>
          </cell>
          <cell r="P1430">
            <v>-1</v>
          </cell>
          <cell r="T1430">
            <v>-1</v>
          </cell>
          <cell r="U1430" t="str">
            <v>id_326077624287914367</v>
          </cell>
        </row>
        <row r="1431">
          <cell r="E1431">
            <v>-1</v>
          </cell>
          <cell r="I1431">
            <v>-1</v>
          </cell>
          <cell r="O1431">
            <v>-1</v>
          </cell>
          <cell r="P1431">
            <v>-1</v>
          </cell>
          <cell r="T1431">
            <v>-1</v>
          </cell>
          <cell r="U1431" t="str">
            <v>id_226471411756873695</v>
          </cell>
        </row>
        <row r="1432">
          <cell r="E1432">
            <v>-1</v>
          </cell>
          <cell r="I1432">
            <v>-1</v>
          </cell>
          <cell r="O1432">
            <v>-1</v>
          </cell>
          <cell r="P1432">
            <v>-1</v>
          </cell>
          <cell r="T1432">
            <v>-1</v>
          </cell>
          <cell r="U1432" t="str">
            <v>id_2341168142324318154</v>
          </cell>
        </row>
        <row r="1433">
          <cell r="E1433">
            <v>-1</v>
          </cell>
          <cell r="I1433">
            <v>-1</v>
          </cell>
          <cell r="O1433">
            <v>-1</v>
          </cell>
          <cell r="P1433">
            <v>-1</v>
          </cell>
          <cell r="T1433">
            <v>-1</v>
          </cell>
          <cell r="U1433" t="str">
            <v>id_111731783792425412</v>
          </cell>
        </row>
        <row r="1434">
          <cell r="E1434">
            <v>-1</v>
          </cell>
          <cell r="I1434">
            <v>-1</v>
          </cell>
          <cell r="O1434">
            <v>-1</v>
          </cell>
          <cell r="P1434">
            <v>-1</v>
          </cell>
          <cell r="T1434">
            <v>-1</v>
          </cell>
          <cell r="U1434" t="str">
            <v>id_3062426141146556201</v>
          </cell>
        </row>
        <row r="1435">
          <cell r="E1435">
            <v>-1</v>
          </cell>
          <cell r="I1435">
            <v>-1</v>
          </cell>
          <cell r="O1435">
            <v>-1</v>
          </cell>
          <cell r="P1435">
            <v>-1</v>
          </cell>
          <cell r="T1435">
            <v>-1</v>
          </cell>
          <cell r="U1435" t="str">
            <v>id_27343371632434578</v>
          </cell>
        </row>
        <row r="1436">
          <cell r="E1436">
            <v>-1</v>
          </cell>
          <cell r="I1436">
            <v>-1</v>
          </cell>
          <cell r="O1436">
            <v>-1</v>
          </cell>
          <cell r="P1436">
            <v>-1</v>
          </cell>
          <cell r="T1436">
            <v>-1</v>
          </cell>
          <cell r="U1436" t="str">
            <v>id_15017796158653082</v>
          </cell>
        </row>
        <row r="1437">
          <cell r="E1437">
            <v>-1</v>
          </cell>
          <cell r="I1437">
            <v>-1</v>
          </cell>
          <cell r="O1437">
            <v>-1</v>
          </cell>
          <cell r="P1437">
            <v>-1</v>
          </cell>
          <cell r="T1437">
            <v>-1</v>
          </cell>
          <cell r="U1437" t="str">
            <v>id_19816109801401511688</v>
          </cell>
        </row>
        <row r="1438">
          <cell r="E1438">
            <v>-1</v>
          </cell>
          <cell r="I1438">
            <v>-1</v>
          </cell>
          <cell r="O1438">
            <v>-1</v>
          </cell>
          <cell r="P1438">
            <v>-1</v>
          </cell>
          <cell r="T1438">
            <v>-1</v>
          </cell>
          <cell r="U1438" t="str">
            <v>id_5895134216438541</v>
          </cell>
        </row>
        <row r="1439">
          <cell r="E1439">
            <v>-1</v>
          </cell>
          <cell r="I1439">
            <v>-1</v>
          </cell>
          <cell r="O1439">
            <v>-1</v>
          </cell>
          <cell r="P1439">
            <v>-1</v>
          </cell>
          <cell r="T1439">
            <v>-1</v>
          </cell>
          <cell r="U1439" t="str">
            <v>id_265292642811853343</v>
          </cell>
        </row>
        <row r="1440">
          <cell r="E1440">
            <v>-1</v>
          </cell>
          <cell r="I1440">
            <v>-1</v>
          </cell>
          <cell r="O1440">
            <v>-1</v>
          </cell>
          <cell r="P1440">
            <v>-1</v>
          </cell>
          <cell r="T1440">
            <v>-1</v>
          </cell>
          <cell r="U1440" t="str">
            <v>id_1541930354291453006</v>
          </cell>
        </row>
        <row r="1441">
          <cell r="E1441">
            <v>-1</v>
          </cell>
          <cell r="I1441">
            <v>-1</v>
          </cell>
          <cell r="O1441">
            <v>-1</v>
          </cell>
          <cell r="P1441">
            <v>-1</v>
          </cell>
          <cell r="T1441">
            <v>-1</v>
          </cell>
          <cell r="U1441" t="str">
            <v>id_1599615223071730442</v>
          </cell>
        </row>
        <row r="1442">
          <cell r="E1442">
            <v>-1</v>
          </cell>
          <cell r="I1442">
            <v>-1</v>
          </cell>
          <cell r="O1442">
            <v>-1</v>
          </cell>
          <cell r="P1442">
            <v>-1</v>
          </cell>
          <cell r="T1442">
            <v>-1</v>
          </cell>
          <cell r="U1442" t="str">
            <v>id_83172224776130996</v>
          </cell>
        </row>
        <row r="1443">
          <cell r="E1443">
            <v>-1</v>
          </cell>
          <cell r="I1443">
            <v>-1</v>
          </cell>
          <cell r="O1443">
            <v>-1</v>
          </cell>
          <cell r="P1443">
            <v>-1</v>
          </cell>
          <cell r="T1443">
            <v>-1</v>
          </cell>
          <cell r="U1443" t="str">
            <v>id_19832237922992719418</v>
          </cell>
        </row>
        <row r="1444">
          <cell r="E1444">
            <v>-1</v>
          </cell>
          <cell r="I1444">
            <v>-1</v>
          </cell>
          <cell r="O1444">
            <v>-1</v>
          </cell>
          <cell r="P1444">
            <v>-1</v>
          </cell>
          <cell r="T1444">
            <v>-1</v>
          </cell>
          <cell r="U1444" t="str">
            <v>id_260852075635484101</v>
          </cell>
        </row>
        <row r="1445">
          <cell r="E1445">
            <v>-1</v>
          </cell>
          <cell r="I1445">
            <v>-1</v>
          </cell>
          <cell r="O1445">
            <v>-1</v>
          </cell>
          <cell r="P1445">
            <v>-1</v>
          </cell>
          <cell r="T1445">
            <v>-1</v>
          </cell>
          <cell r="U1445" t="str">
            <v>id_299029351187425023</v>
          </cell>
        </row>
        <row r="1446">
          <cell r="E1446">
            <v>-1</v>
          </cell>
          <cell r="I1446">
            <v>-1</v>
          </cell>
          <cell r="O1446">
            <v>-1</v>
          </cell>
          <cell r="P1446">
            <v>-1</v>
          </cell>
          <cell r="T1446">
            <v>-1</v>
          </cell>
          <cell r="U1446" t="str">
            <v>id_30843450992115001</v>
          </cell>
        </row>
        <row r="1447">
          <cell r="E1447">
            <v>-1</v>
          </cell>
          <cell r="I1447">
            <v>-1</v>
          </cell>
          <cell r="O1447">
            <v>-1</v>
          </cell>
          <cell r="P1447">
            <v>-1</v>
          </cell>
          <cell r="T1447">
            <v>-1</v>
          </cell>
          <cell r="U1447" t="str">
            <v>id_297416033127723972</v>
          </cell>
        </row>
        <row r="1448">
          <cell r="E1448">
            <v>-1</v>
          </cell>
          <cell r="I1448">
            <v>-1</v>
          </cell>
          <cell r="O1448">
            <v>-1</v>
          </cell>
          <cell r="P1448">
            <v>-1</v>
          </cell>
          <cell r="T1448">
            <v>-1</v>
          </cell>
          <cell r="U1448" t="str">
            <v>id_707819516231810696</v>
          </cell>
        </row>
        <row r="1449">
          <cell r="E1449">
            <v>-1</v>
          </cell>
          <cell r="I1449">
            <v>-1</v>
          </cell>
          <cell r="O1449">
            <v>-1</v>
          </cell>
          <cell r="P1449">
            <v>-1</v>
          </cell>
          <cell r="T1449">
            <v>-1</v>
          </cell>
          <cell r="U1449" t="str">
            <v>id_532963032433411353</v>
          </cell>
        </row>
        <row r="1450">
          <cell r="E1450">
            <v>-1</v>
          </cell>
          <cell r="I1450">
            <v>-1</v>
          </cell>
          <cell r="O1450">
            <v>-1</v>
          </cell>
          <cell r="P1450">
            <v>-1</v>
          </cell>
          <cell r="T1450">
            <v>-1</v>
          </cell>
          <cell r="U1450" t="str">
            <v>id_4019180222525518104</v>
          </cell>
        </row>
        <row r="1451">
          <cell r="E1451">
            <v>-1</v>
          </cell>
          <cell r="I1451">
            <v>-1</v>
          </cell>
          <cell r="O1451">
            <v>-1</v>
          </cell>
          <cell r="P1451">
            <v>-1</v>
          </cell>
          <cell r="T1451">
            <v>-1</v>
          </cell>
          <cell r="U1451" t="str">
            <v>id_2467018687869122152</v>
          </cell>
        </row>
        <row r="1452">
          <cell r="E1452">
            <v>-1</v>
          </cell>
          <cell r="I1452">
            <v>-1</v>
          </cell>
          <cell r="O1452">
            <v>-1</v>
          </cell>
          <cell r="P1452">
            <v>-1</v>
          </cell>
          <cell r="T1452">
            <v>-1</v>
          </cell>
          <cell r="U1452" t="str">
            <v>id_25044215512484215955</v>
          </cell>
        </row>
        <row r="1453">
          <cell r="E1453">
            <v>-1</v>
          </cell>
          <cell r="I1453">
            <v>-1</v>
          </cell>
          <cell r="O1453">
            <v>-1</v>
          </cell>
          <cell r="P1453">
            <v>-1</v>
          </cell>
          <cell r="T1453">
            <v>-1</v>
          </cell>
          <cell r="U1453" t="str">
            <v>id_62773153919433452</v>
          </cell>
        </row>
        <row r="1454">
          <cell r="E1454">
            <v>-1</v>
          </cell>
          <cell r="I1454">
            <v>-1</v>
          </cell>
          <cell r="O1454">
            <v>-1</v>
          </cell>
          <cell r="P1454">
            <v>-1</v>
          </cell>
          <cell r="T1454">
            <v>-1</v>
          </cell>
          <cell r="U1454" t="str">
            <v>id_173633448106421780</v>
          </cell>
        </row>
        <row r="1455">
          <cell r="E1455">
            <v>-1</v>
          </cell>
          <cell r="I1455">
            <v>-1</v>
          </cell>
          <cell r="O1455">
            <v>-1</v>
          </cell>
          <cell r="P1455">
            <v>-1</v>
          </cell>
          <cell r="T1455">
            <v>-1</v>
          </cell>
          <cell r="U1455" t="str">
            <v>id_31479101062352930554</v>
          </cell>
        </row>
        <row r="1456">
          <cell r="E1456">
            <v>-1</v>
          </cell>
          <cell r="I1456">
            <v>-1</v>
          </cell>
          <cell r="O1456">
            <v>-1</v>
          </cell>
          <cell r="P1456">
            <v>-1</v>
          </cell>
          <cell r="T1456">
            <v>-1</v>
          </cell>
          <cell r="U1456" t="str">
            <v>id_41295659805015760</v>
          </cell>
        </row>
        <row r="1457">
          <cell r="E1457">
            <v>-1</v>
          </cell>
          <cell r="I1457">
            <v>-1</v>
          </cell>
          <cell r="O1457">
            <v>-1</v>
          </cell>
          <cell r="P1457">
            <v>-1</v>
          </cell>
          <cell r="T1457">
            <v>-1</v>
          </cell>
          <cell r="U1457" t="str">
            <v>id_3807109561712424351</v>
          </cell>
        </row>
        <row r="1458">
          <cell r="E1458">
            <v>-1</v>
          </cell>
          <cell r="I1458">
            <v>-1</v>
          </cell>
          <cell r="O1458">
            <v>-1</v>
          </cell>
          <cell r="P1458">
            <v>-1</v>
          </cell>
          <cell r="T1458">
            <v>-1</v>
          </cell>
          <cell r="U1458" t="str">
            <v>id_14445874463814924</v>
          </cell>
        </row>
        <row r="1459">
          <cell r="E1459">
            <v>-1</v>
          </cell>
          <cell r="I1459">
            <v>-1</v>
          </cell>
          <cell r="O1459">
            <v>-1</v>
          </cell>
          <cell r="P1459">
            <v>-1</v>
          </cell>
          <cell r="T1459">
            <v>-1</v>
          </cell>
          <cell r="U1459" t="str">
            <v>id_6525111911556514201</v>
          </cell>
        </row>
        <row r="1460">
          <cell r="E1460">
            <v>-1</v>
          </cell>
          <cell r="I1460">
            <v>-1</v>
          </cell>
          <cell r="O1460">
            <v>-1</v>
          </cell>
          <cell r="P1460">
            <v>-1</v>
          </cell>
          <cell r="T1460">
            <v>-1</v>
          </cell>
          <cell r="U1460" t="str">
            <v>id_1733911399141146687</v>
          </cell>
        </row>
        <row r="1461">
          <cell r="E1461">
            <v>-1</v>
          </cell>
          <cell r="I1461">
            <v>-1</v>
          </cell>
          <cell r="O1461">
            <v>-1</v>
          </cell>
          <cell r="P1461">
            <v>-1</v>
          </cell>
          <cell r="T1461">
            <v>-1</v>
          </cell>
          <cell r="U1461" t="str">
            <v>id_467916904699519114</v>
          </cell>
        </row>
        <row r="1462">
          <cell r="E1462">
            <v>-1</v>
          </cell>
          <cell r="I1462">
            <v>-1</v>
          </cell>
          <cell r="O1462">
            <v>-1</v>
          </cell>
          <cell r="P1462">
            <v>-1</v>
          </cell>
          <cell r="T1462">
            <v>-1</v>
          </cell>
          <cell r="U1462" t="str">
            <v>id_433110561382718791</v>
          </cell>
        </row>
        <row r="1463">
          <cell r="E1463">
            <v>-1</v>
          </cell>
          <cell r="I1463">
            <v>-1</v>
          </cell>
          <cell r="O1463">
            <v>-1</v>
          </cell>
          <cell r="P1463">
            <v>-1</v>
          </cell>
          <cell r="T1463">
            <v>-1</v>
          </cell>
          <cell r="U1463" t="str">
            <v>id_240406882220330171</v>
          </cell>
        </row>
        <row r="1464">
          <cell r="E1464">
            <v>-1</v>
          </cell>
          <cell r="I1464">
            <v>-1</v>
          </cell>
          <cell r="O1464">
            <v>-1</v>
          </cell>
          <cell r="P1464">
            <v>-1</v>
          </cell>
          <cell r="T1464">
            <v>-1</v>
          </cell>
          <cell r="U1464" t="str">
            <v>id_2347272232989712094</v>
          </cell>
        </row>
        <row r="1465">
          <cell r="E1465">
            <v>-1</v>
          </cell>
          <cell r="I1465">
            <v>-1</v>
          </cell>
          <cell r="O1465">
            <v>-1</v>
          </cell>
          <cell r="P1465">
            <v>-1</v>
          </cell>
          <cell r="T1465">
            <v>-1</v>
          </cell>
          <cell r="U1465" t="str">
            <v>id_1360031246256389924</v>
          </cell>
        </row>
        <row r="1466">
          <cell r="E1466">
            <v>-1</v>
          </cell>
          <cell r="I1466">
            <v>-1</v>
          </cell>
          <cell r="O1466">
            <v>-1</v>
          </cell>
          <cell r="P1466">
            <v>-1</v>
          </cell>
          <cell r="T1466">
            <v>-1</v>
          </cell>
          <cell r="U1466" t="str">
            <v>id_4019180222525518104</v>
          </cell>
        </row>
        <row r="1467">
          <cell r="E1467">
            <v>-1</v>
          </cell>
          <cell r="I1467">
            <v>-1</v>
          </cell>
          <cell r="O1467">
            <v>-1</v>
          </cell>
          <cell r="P1467">
            <v>-1</v>
          </cell>
          <cell r="T1467">
            <v>-1</v>
          </cell>
          <cell r="U1467" t="str">
            <v>id_61927594186111733</v>
          </cell>
        </row>
        <row r="1468">
          <cell r="E1468">
            <v>-1</v>
          </cell>
          <cell r="I1468">
            <v>-1</v>
          </cell>
          <cell r="O1468">
            <v>-1</v>
          </cell>
          <cell r="P1468">
            <v>-1</v>
          </cell>
          <cell r="T1468">
            <v>-1</v>
          </cell>
          <cell r="U1468" t="str">
            <v>id_1923313321114742548</v>
          </cell>
        </row>
        <row r="1469">
          <cell r="E1469">
            <v>-1</v>
          </cell>
          <cell r="I1469">
            <v>-1</v>
          </cell>
          <cell r="O1469">
            <v>-1</v>
          </cell>
          <cell r="P1469">
            <v>-1</v>
          </cell>
          <cell r="T1469">
            <v>-1</v>
          </cell>
          <cell r="U1469" t="str">
            <v>id_30363846865395047</v>
          </cell>
        </row>
        <row r="1470">
          <cell r="E1470">
            <v>-1</v>
          </cell>
          <cell r="I1470">
            <v>-1</v>
          </cell>
          <cell r="O1470">
            <v>-1</v>
          </cell>
          <cell r="P1470">
            <v>-1</v>
          </cell>
          <cell r="T1470">
            <v>-1</v>
          </cell>
          <cell r="U1470" t="str">
            <v>id_2846221342501417625</v>
          </cell>
        </row>
        <row r="1471">
          <cell r="E1471">
            <v>-1</v>
          </cell>
          <cell r="I1471">
            <v>-1</v>
          </cell>
          <cell r="O1471">
            <v>-1</v>
          </cell>
          <cell r="P1471">
            <v>-1</v>
          </cell>
          <cell r="T1471">
            <v>-1</v>
          </cell>
          <cell r="U1471" t="str">
            <v>id_2047130459593218715</v>
          </cell>
        </row>
        <row r="1472">
          <cell r="C1472">
            <v>-1</v>
          </cell>
          <cell r="D1472">
            <v>-1</v>
          </cell>
          <cell r="E1472">
            <v>-1</v>
          </cell>
          <cell r="F1472">
            <v>-1</v>
          </cell>
          <cell r="I1472">
            <v>-1</v>
          </cell>
          <cell r="J1472">
            <v>-1</v>
          </cell>
          <cell r="L1472">
            <v>-1</v>
          </cell>
          <cell r="N1472">
            <v>-1</v>
          </cell>
          <cell r="P1472">
            <v>-1</v>
          </cell>
          <cell r="Q1472">
            <v>-1</v>
          </cell>
          <cell r="R1472">
            <v>-1</v>
          </cell>
          <cell r="T1472">
            <v>-1</v>
          </cell>
          <cell r="U1472" t="str">
            <v>id_1158419943357823083</v>
          </cell>
        </row>
        <row r="1473">
          <cell r="C1473">
            <v>-1</v>
          </cell>
          <cell r="D1473">
            <v>-1</v>
          </cell>
          <cell r="E1473">
            <v>-1</v>
          </cell>
          <cell r="F1473">
            <v>-1</v>
          </cell>
          <cell r="I1473">
            <v>-1</v>
          </cell>
          <cell r="J1473">
            <v>-1</v>
          </cell>
          <cell r="L1473">
            <v>-1</v>
          </cell>
          <cell r="N1473">
            <v>-1</v>
          </cell>
          <cell r="P1473">
            <v>-1</v>
          </cell>
          <cell r="Q1473">
            <v>-1</v>
          </cell>
          <cell r="R1473">
            <v>-1</v>
          </cell>
          <cell r="T1473">
            <v>-1</v>
          </cell>
          <cell r="U1473" t="str">
            <v>id_176203207021511884</v>
          </cell>
        </row>
        <row r="1474">
          <cell r="C1474">
            <v>-1</v>
          </cell>
          <cell r="D1474">
            <v>-1</v>
          </cell>
          <cell r="E1474">
            <v>-1</v>
          </cell>
          <cell r="F1474">
            <v>-1</v>
          </cell>
          <cell r="I1474">
            <v>-1</v>
          </cell>
          <cell r="J1474">
            <v>-1</v>
          </cell>
          <cell r="L1474">
            <v>-1</v>
          </cell>
          <cell r="N1474">
            <v>-1</v>
          </cell>
          <cell r="P1474">
            <v>-1</v>
          </cell>
          <cell r="Q1474">
            <v>-1</v>
          </cell>
          <cell r="R1474">
            <v>-1</v>
          </cell>
          <cell r="T1474">
            <v>-1</v>
          </cell>
          <cell r="U1474" t="str">
            <v>id_24705735860428828</v>
          </cell>
        </row>
        <row r="1475">
          <cell r="C1475">
            <v>-1</v>
          </cell>
          <cell r="D1475">
            <v>-1</v>
          </cell>
          <cell r="E1475">
            <v>-1</v>
          </cell>
          <cell r="F1475">
            <v>-1</v>
          </cell>
          <cell r="I1475">
            <v>-1</v>
          </cell>
          <cell r="J1475">
            <v>-1</v>
          </cell>
          <cell r="L1475">
            <v>-1</v>
          </cell>
          <cell r="N1475">
            <v>-1</v>
          </cell>
          <cell r="P1475">
            <v>-1</v>
          </cell>
          <cell r="Q1475">
            <v>-1</v>
          </cell>
          <cell r="R1475">
            <v>-1</v>
          </cell>
          <cell r="T1475">
            <v>-1</v>
          </cell>
          <cell r="U1475" t="str">
            <v>id_25680321111445128264</v>
          </cell>
        </row>
        <row r="1476">
          <cell r="C1476">
            <v>-1</v>
          </cell>
          <cell r="D1476">
            <v>-1</v>
          </cell>
          <cell r="E1476">
            <v>-1</v>
          </cell>
          <cell r="F1476">
            <v>-1</v>
          </cell>
          <cell r="I1476">
            <v>-1</v>
          </cell>
          <cell r="J1476">
            <v>-1</v>
          </cell>
          <cell r="L1476">
            <v>-1</v>
          </cell>
          <cell r="N1476">
            <v>-1</v>
          </cell>
          <cell r="P1476">
            <v>-1</v>
          </cell>
          <cell r="Q1476">
            <v>-1</v>
          </cell>
          <cell r="R1476">
            <v>-1</v>
          </cell>
          <cell r="T1476">
            <v>-1</v>
          </cell>
          <cell r="U1476" t="str">
            <v>id_1278371803083124313</v>
          </cell>
        </row>
        <row r="1477">
          <cell r="C1477">
            <v>-1</v>
          </cell>
          <cell r="D1477">
            <v>-1</v>
          </cell>
          <cell r="E1477">
            <v>-1</v>
          </cell>
          <cell r="F1477">
            <v>-1</v>
          </cell>
          <cell r="I1477">
            <v>-1</v>
          </cell>
          <cell r="J1477">
            <v>-1</v>
          </cell>
          <cell r="L1477">
            <v>-1</v>
          </cell>
          <cell r="N1477">
            <v>-1</v>
          </cell>
          <cell r="P1477">
            <v>-1</v>
          </cell>
          <cell r="Q1477">
            <v>-1</v>
          </cell>
          <cell r="R1477">
            <v>-1</v>
          </cell>
          <cell r="T1477">
            <v>-1</v>
          </cell>
          <cell r="U1477" t="str">
            <v>id_17339245161099829703</v>
          </cell>
        </row>
        <row r="1478">
          <cell r="C1478">
            <v>-1</v>
          </cell>
          <cell r="D1478">
            <v>-1</v>
          </cell>
          <cell r="E1478">
            <v>-1</v>
          </cell>
          <cell r="F1478">
            <v>-1</v>
          </cell>
          <cell r="I1478">
            <v>-1</v>
          </cell>
          <cell r="J1478">
            <v>-1</v>
          </cell>
          <cell r="L1478">
            <v>-1</v>
          </cell>
          <cell r="N1478">
            <v>-1</v>
          </cell>
          <cell r="P1478">
            <v>-1</v>
          </cell>
          <cell r="Q1478">
            <v>-1</v>
          </cell>
          <cell r="R1478">
            <v>-1</v>
          </cell>
          <cell r="T1478">
            <v>-1</v>
          </cell>
          <cell r="U1478" t="str">
            <v>id_2468722181611326287</v>
          </cell>
        </row>
        <row r="1479">
          <cell r="C1479">
            <v>-1</v>
          </cell>
          <cell r="D1479">
            <v>-1</v>
          </cell>
          <cell r="E1479">
            <v>-1</v>
          </cell>
          <cell r="F1479">
            <v>-1</v>
          </cell>
          <cell r="I1479">
            <v>-1</v>
          </cell>
          <cell r="J1479">
            <v>-1</v>
          </cell>
          <cell r="L1479">
            <v>-1</v>
          </cell>
          <cell r="N1479">
            <v>-1</v>
          </cell>
          <cell r="P1479">
            <v>-1</v>
          </cell>
          <cell r="Q1479">
            <v>-1</v>
          </cell>
          <cell r="R1479">
            <v>-1</v>
          </cell>
          <cell r="T1479">
            <v>-1</v>
          </cell>
          <cell r="U1479" t="str">
            <v>id_2428276092813615516</v>
          </cell>
        </row>
        <row r="1480">
          <cell r="C1480">
            <v>-1</v>
          </cell>
          <cell r="D1480">
            <v>-1</v>
          </cell>
          <cell r="E1480">
            <v>-1</v>
          </cell>
          <cell r="F1480">
            <v>-1</v>
          </cell>
          <cell r="I1480">
            <v>-1</v>
          </cell>
          <cell r="J1480">
            <v>-1</v>
          </cell>
          <cell r="L1480">
            <v>-1</v>
          </cell>
          <cell r="N1480">
            <v>-1</v>
          </cell>
          <cell r="P1480">
            <v>-1</v>
          </cell>
          <cell r="Q1480">
            <v>-1</v>
          </cell>
          <cell r="R1480">
            <v>-1</v>
          </cell>
          <cell r="T1480">
            <v>-1</v>
          </cell>
          <cell r="U1480" t="str">
            <v>id_29811176652328127737</v>
          </cell>
        </row>
        <row r="1481">
          <cell r="C1481">
            <v>-1</v>
          </cell>
          <cell r="D1481">
            <v>-1</v>
          </cell>
          <cell r="E1481">
            <v>-1</v>
          </cell>
          <cell r="F1481">
            <v>-1</v>
          </cell>
          <cell r="I1481">
            <v>-1</v>
          </cell>
          <cell r="J1481">
            <v>-1</v>
          </cell>
          <cell r="L1481">
            <v>-1</v>
          </cell>
          <cell r="N1481">
            <v>-1</v>
          </cell>
          <cell r="P1481">
            <v>-1</v>
          </cell>
          <cell r="Q1481">
            <v>-1</v>
          </cell>
          <cell r="R1481">
            <v>-1</v>
          </cell>
          <cell r="T1481">
            <v>-1</v>
          </cell>
          <cell r="U1481" t="str">
            <v>id_2534964574214195</v>
          </cell>
        </row>
        <row r="1482">
          <cell r="C1482">
            <v>-1</v>
          </cell>
          <cell r="D1482">
            <v>-1</v>
          </cell>
          <cell r="E1482">
            <v>-1</v>
          </cell>
          <cell r="F1482">
            <v>-1</v>
          </cell>
          <cell r="I1482">
            <v>-1</v>
          </cell>
          <cell r="J1482">
            <v>-1</v>
          </cell>
          <cell r="L1482">
            <v>-1</v>
          </cell>
          <cell r="N1482">
            <v>-1</v>
          </cell>
          <cell r="P1482">
            <v>-1</v>
          </cell>
          <cell r="Q1482">
            <v>-1</v>
          </cell>
          <cell r="R1482">
            <v>-1</v>
          </cell>
          <cell r="T1482">
            <v>-1</v>
          </cell>
          <cell r="U1482" t="str">
            <v>id_22741438365428968</v>
          </cell>
        </row>
        <row r="1483">
          <cell r="C1483">
            <v>-1</v>
          </cell>
          <cell r="D1483">
            <v>-1</v>
          </cell>
          <cell r="E1483">
            <v>-1</v>
          </cell>
          <cell r="F1483">
            <v>-1</v>
          </cell>
          <cell r="I1483">
            <v>-1</v>
          </cell>
          <cell r="J1483">
            <v>-1</v>
          </cell>
          <cell r="L1483">
            <v>-1</v>
          </cell>
          <cell r="N1483">
            <v>-1</v>
          </cell>
          <cell r="P1483">
            <v>-1</v>
          </cell>
          <cell r="Q1483">
            <v>-1</v>
          </cell>
          <cell r="R1483">
            <v>-1</v>
          </cell>
          <cell r="T1483">
            <v>-1</v>
          </cell>
          <cell r="U1483" t="str">
            <v>id_6946236411524426740</v>
          </cell>
        </row>
        <row r="1484">
          <cell r="C1484">
            <v>-1</v>
          </cell>
          <cell r="D1484">
            <v>-1</v>
          </cell>
          <cell r="E1484">
            <v>-1</v>
          </cell>
          <cell r="F1484">
            <v>-1</v>
          </cell>
          <cell r="I1484">
            <v>-1</v>
          </cell>
          <cell r="J1484">
            <v>-1</v>
          </cell>
          <cell r="L1484">
            <v>-1</v>
          </cell>
          <cell r="N1484">
            <v>-1</v>
          </cell>
          <cell r="P1484">
            <v>-1</v>
          </cell>
          <cell r="Q1484">
            <v>-1</v>
          </cell>
          <cell r="R1484">
            <v>-1</v>
          </cell>
          <cell r="T1484">
            <v>-1</v>
          </cell>
          <cell r="U1484" t="str">
            <v>id_168821895768815691</v>
          </cell>
        </row>
        <row r="1485">
          <cell r="C1485">
            <v>-1</v>
          </cell>
          <cell r="D1485">
            <v>-1</v>
          </cell>
          <cell r="E1485">
            <v>-1</v>
          </cell>
          <cell r="F1485">
            <v>-1</v>
          </cell>
          <cell r="I1485">
            <v>-1</v>
          </cell>
          <cell r="J1485">
            <v>-1</v>
          </cell>
          <cell r="L1485">
            <v>-1</v>
          </cell>
          <cell r="N1485">
            <v>-1</v>
          </cell>
          <cell r="P1485">
            <v>-1</v>
          </cell>
          <cell r="Q1485">
            <v>-1</v>
          </cell>
          <cell r="R1485">
            <v>-1</v>
          </cell>
          <cell r="T1485">
            <v>-1</v>
          </cell>
          <cell r="U1485" t="str">
            <v>id_2944832506200417839</v>
          </cell>
        </row>
        <row r="1486">
          <cell r="C1486">
            <v>-1</v>
          </cell>
          <cell r="D1486">
            <v>-1</v>
          </cell>
          <cell r="E1486">
            <v>-1</v>
          </cell>
          <cell r="F1486">
            <v>-1</v>
          </cell>
          <cell r="I1486">
            <v>-1</v>
          </cell>
          <cell r="J1486">
            <v>-1</v>
          </cell>
          <cell r="L1486">
            <v>-1</v>
          </cell>
          <cell r="N1486">
            <v>-1</v>
          </cell>
          <cell r="P1486">
            <v>-1</v>
          </cell>
          <cell r="Q1486">
            <v>-1</v>
          </cell>
          <cell r="R1486">
            <v>-1</v>
          </cell>
          <cell r="T1486">
            <v>-1</v>
          </cell>
          <cell r="U1486" t="str">
            <v>id_28720175451455117129</v>
          </cell>
        </row>
        <row r="1487">
          <cell r="C1487">
            <v>-1</v>
          </cell>
          <cell r="D1487">
            <v>-1</v>
          </cell>
          <cell r="E1487">
            <v>-1</v>
          </cell>
          <cell r="F1487">
            <v>-1</v>
          </cell>
          <cell r="I1487">
            <v>-1</v>
          </cell>
          <cell r="J1487">
            <v>-1</v>
          </cell>
          <cell r="L1487">
            <v>-1</v>
          </cell>
          <cell r="N1487">
            <v>-1</v>
          </cell>
          <cell r="P1487">
            <v>-1</v>
          </cell>
          <cell r="Q1487">
            <v>-1</v>
          </cell>
          <cell r="R1487">
            <v>-1</v>
          </cell>
          <cell r="T1487">
            <v>-1</v>
          </cell>
          <cell r="U1487" t="str">
            <v>id_139087729187305848</v>
          </cell>
        </row>
        <row r="1488">
          <cell r="C1488">
            <v>-1</v>
          </cell>
          <cell r="D1488">
            <v>-1</v>
          </cell>
          <cell r="E1488">
            <v>-1</v>
          </cell>
          <cell r="F1488">
            <v>-1</v>
          </cell>
          <cell r="I1488">
            <v>-1</v>
          </cell>
          <cell r="J1488">
            <v>-1</v>
          </cell>
          <cell r="L1488">
            <v>-1</v>
          </cell>
          <cell r="N1488">
            <v>-1</v>
          </cell>
          <cell r="P1488">
            <v>-1</v>
          </cell>
          <cell r="Q1488">
            <v>-1</v>
          </cell>
          <cell r="R1488">
            <v>-1</v>
          </cell>
          <cell r="T1488">
            <v>-1</v>
          </cell>
          <cell r="U1488" t="str">
            <v>id_778188862443512121</v>
          </cell>
        </row>
        <row r="1489">
          <cell r="C1489">
            <v>-1</v>
          </cell>
          <cell r="D1489">
            <v>-1</v>
          </cell>
          <cell r="E1489">
            <v>-1</v>
          </cell>
          <cell r="F1489">
            <v>-1</v>
          </cell>
          <cell r="I1489">
            <v>-1</v>
          </cell>
          <cell r="J1489">
            <v>-1</v>
          </cell>
          <cell r="L1489">
            <v>-1</v>
          </cell>
          <cell r="N1489">
            <v>-1</v>
          </cell>
          <cell r="P1489">
            <v>-1</v>
          </cell>
          <cell r="Q1489">
            <v>-1</v>
          </cell>
          <cell r="R1489">
            <v>-1</v>
          </cell>
          <cell r="T1489">
            <v>-1</v>
          </cell>
          <cell r="U1489" t="str">
            <v>id_152723220189968765</v>
          </cell>
        </row>
        <row r="1490">
          <cell r="C1490">
            <v>-1</v>
          </cell>
          <cell r="D1490">
            <v>-1</v>
          </cell>
          <cell r="E1490">
            <v>-1</v>
          </cell>
          <cell r="F1490">
            <v>-1</v>
          </cell>
          <cell r="I1490">
            <v>-1</v>
          </cell>
          <cell r="J1490">
            <v>-1</v>
          </cell>
          <cell r="L1490">
            <v>-1</v>
          </cell>
          <cell r="N1490">
            <v>-1</v>
          </cell>
          <cell r="P1490">
            <v>-1</v>
          </cell>
          <cell r="Q1490">
            <v>-1</v>
          </cell>
          <cell r="R1490">
            <v>-1</v>
          </cell>
          <cell r="T1490">
            <v>-1</v>
          </cell>
          <cell r="U1490" t="str">
            <v>id_1976331762827310505</v>
          </cell>
        </row>
        <row r="1491">
          <cell r="C1491">
            <v>-1</v>
          </cell>
          <cell r="D1491">
            <v>-1</v>
          </cell>
          <cell r="E1491">
            <v>-1</v>
          </cell>
          <cell r="F1491">
            <v>-1</v>
          </cell>
          <cell r="I1491">
            <v>-1</v>
          </cell>
          <cell r="J1491">
            <v>-1</v>
          </cell>
          <cell r="L1491">
            <v>-1</v>
          </cell>
          <cell r="N1491">
            <v>-1</v>
          </cell>
          <cell r="P1491">
            <v>-1</v>
          </cell>
          <cell r="Q1491">
            <v>-1</v>
          </cell>
          <cell r="R1491">
            <v>-1</v>
          </cell>
          <cell r="T1491">
            <v>-1</v>
          </cell>
          <cell r="U1491" t="str">
            <v>id_709316077159261875</v>
          </cell>
        </row>
        <row r="1492">
          <cell r="C1492">
            <v>-1</v>
          </cell>
          <cell r="D1492">
            <v>-1</v>
          </cell>
          <cell r="E1492">
            <v>-1</v>
          </cell>
          <cell r="F1492">
            <v>-1</v>
          </cell>
          <cell r="I1492">
            <v>-1</v>
          </cell>
          <cell r="J1492">
            <v>-1</v>
          </cell>
          <cell r="L1492">
            <v>-1</v>
          </cell>
          <cell r="N1492">
            <v>-1</v>
          </cell>
          <cell r="P1492">
            <v>-1</v>
          </cell>
          <cell r="Q1492">
            <v>-1</v>
          </cell>
          <cell r="R1492">
            <v>-1</v>
          </cell>
          <cell r="T1492">
            <v>-1</v>
          </cell>
          <cell r="U1492" t="str">
            <v>id_7471248472649541</v>
          </cell>
        </row>
        <row r="1493">
          <cell r="C1493">
            <v>-1</v>
          </cell>
          <cell r="D1493">
            <v>-1</v>
          </cell>
          <cell r="E1493">
            <v>-1</v>
          </cell>
          <cell r="F1493">
            <v>-1</v>
          </cell>
          <cell r="I1493">
            <v>-1</v>
          </cell>
          <cell r="J1493">
            <v>-1</v>
          </cell>
          <cell r="L1493">
            <v>-1</v>
          </cell>
          <cell r="N1493">
            <v>-1</v>
          </cell>
          <cell r="P1493">
            <v>-1</v>
          </cell>
          <cell r="Q1493">
            <v>-1</v>
          </cell>
          <cell r="R1493">
            <v>-1</v>
          </cell>
          <cell r="T1493">
            <v>-1</v>
          </cell>
          <cell r="U1493" t="str">
            <v>id_383378331754211622</v>
          </cell>
        </row>
        <row r="1494">
          <cell r="C1494">
            <v>-1</v>
          </cell>
          <cell r="D1494">
            <v>-1</v>
          </cell>
          <cell r="E1494">
            <v>-1</v>
          </cell>
          <cell r="F1494">
            <v>-1</v>
          </cell>
          <cell r="I1494">
            <v>-1</v>
          </cell>
          <cell r="J1494">
            <v>-1</v>
          </cell>
          <cell r="L1494">
            <v>-1</v>
          </cell>
          <cell r="N1494">
            <v>-1</v>
          </cell>
          <cell r="P1494">
            <v>-1</v>
          </cell>
          <cell r="Q1494">
            <v>-1</v>
          </cell>
          <cell r="R1494">
            <v>-1</v>
          </cell>
          <cell r="T1494">
            <v>-1</v>
          </cell>
          <cell r="U1494" t="str">
            <v>id_2264415211290851172</v>
          </cell>
        </row>
        <row r="1495">
          <cell r="C1495">
            <v>-1</v>
          </cell>
          <cell r="D1495">
            <v>-1</v>
          </cell>
          <cell r="E1495">
            <v>-1</v>
          </cell>
          <cell r="F1495">
            <v>-1</v>
          </cell>
          <cell r="I1495">
            <v>-1</v>
          </cell>
          <cell r="J1495">
            <v>-1</v>
          </cell>
          <cell r="L1495">
            <v>-1</v>
          </cell>
          <cell r="N1495">
            <v>-1</v>
          </cell>
          <cell r="P1495">
            <v>-1</v>
          </cell>
          <cell r="Q1495">
            <v>-1</v>
          </cell>
          <cell r="R1495">
            <v>-1</v>
          </cell>
          <cell r="T1495">
            <v>-1</v>
          </cell>
          <cell r="U1495" t="str">
            <v>id_366115071786631441</v>
          </cell>
        </row>
        <row r="1496">
          <cell r="C1496">
            <v>-1</v>
          </cell>
          <cell r="D1496">
            <v>-1</v>
          </cell>
          <cell r="E1496">
            <v>-1</v>
          </cell>
          <cell r="F1496">
            <v>-1</v>
          </cell>
          <cell r="I1496">
            <v>-1</v>
          </cell>
          <cell r="J1496">
            <v>-1</v>
          </cell>
          <cell r="L1496">
            <v>-1</v>
          </cell>
          <cell r="N1496">
            <v>-1</v>
          </cell>
          <cell r="P1496">
            <v>-1</v>
          </cell>
          <cell r="Q1496">
            <v>-1</v>
          </cell>
          <cell r="R1496">
            <v>-1</v>
          </cell>
          <cell r="T1496">
            <v>-1</v>
          </cell>
          <cell r="U1496" t="str">
            <v>id_3151470093212324811</v>
          </cell>
        </row>
        <row r="1497">
          <cell r="C1497">
            <v>-1</v>
          </cell>
          <cell r="D1497">
            <v>-1</v>
          </cell>
          <cell r="E1497">
            <v>-1</v>
          </cell>
          <cell r="F1497">
            <v>-1</v>
          </cell>
          <cell r="I1497">
            <v>-1</v>
          </cell>
          <cell r="J1497">
            <v>-1</v>
          </cell>
          <cell r="L1497">
            <v>-1</v>
          </cell>
          <cell r="N1497">
            <v>-1</v>
          </cell>
          <cell r="P1497">
            <v>-1</v>
          </cell>
          <cell r="Q1497">
            <v>-1</v>
          </cell>
          <cell r="R1497">
            <v>-1</v>
          </cell>
          <cell r="T1497">
            <v>-1</v>
          </cell>
          <cell r="U1497" t="str">
            <v>id_29968223914325815</v>
          </cell>
        </row>
        <row r="1498">
          <cell r="C1498">
            <v>-1</v>
          </cell>
          <cell r="D1498">
            <v>-1</v>
          </cell>
          <cell r="E1498">
            <v>-1</v>
          </cell>
          <cell r="F1498">
            <v>-1</v>
          </cell>
          <cell r="I1498">
            <v>-1</v>
          </cell>
          <cell r="J1498">
            <v>-1</v>
          </cell>
          <cell r="L1498">
            <v>-1</v>
          </cell>
          <cell r="N1498">
            <v>-1</v>
          </cell>
          <cell r="P1498">
            <v>-1</v>
          </cell>
          <cell r="Q1498">
            <v>-1</v>
          </cell>
          <cell r="R1498">
            <v>-1</v>
          </cell>
          <cell r="T1498">
            <v>-1</v>
          </cell>
          <cell r="U1498" t="str">
            <v>id_24702137811180913386</v>
          </cell>
        </row>
        <row r="1499">
          <cell r="C1499">
            <v>-1</v>
          </cell>
          <cell r="D1499">
            <v>-1</v>
          </cell>
          <cell r="E1499">
            <v>-1</v>
          </cell>
          <cell r="F1499">
            <v>-1</v>
          </cell>
          <cell r="I1499">
            <v>-1</v>
          </cell>
          <cell r="J1499">
            <v>-1</v>
          </cell>
          <cell r="L1499">
            <v>-1</v>
          </cell>
          <cell r="N1499">
            <v>-1</v>
          </cell>
          <cell r="P1499">
            <v>-1</v>
          </cell>
          <cell r="Q1499">
            <v>-1</v>
          </cell>
          <cell r="R1499">
            <v>-1</v>
          </cell>
          <cell r="T1499">
            <v>-1</v>
          </cell>
          <cell r="U1499" t="str">
            <v>id_23187123271197316191</v>
          </cell>
        </row>
        <row r="1500">
          <cell r="C1500">
            <v>-1</v>
          </cell>
          <cell r="D1500">
            <v>-1</v>
          </cell>
          <cell r="E1500">
            <v>-1</v>
          </cell>
          <cell r="F1500">
            <v>-1</v>
          </cell>
          <cell r="I1500">
            <v>-1</v>
          </cell>
          <cell r="J1500">
            <v>-1</v>
          </cell>
          <cell r="L1500">
            <v>-1</v>
          </cell>
          <cell r="N1500">
            <v>-1</v>
          </cell>
          <cell r="P1500">
            <v>-1</v>
          </cell>
          <cell r="Q1500">
            <v>-1</v>
          </cell>
          <cell r="R1500">
            <v>-1</v>
          </cell>
          <cell r="T1500">
            <v>-1</v>
          </cell>
          <cell r="U1500" t="str">
            <v>id_13726912961919944</v>
          </cell>
        </row>
        <row r="1501">
          <cell r="C1501">
            <v>-1</v>
          </cell>
          <cell r="D1501">
            <v>-1</v>
          </cell>
          <cell r="E1501">
            <v>-1</v>
          </cell>
          <cell r="F1501">
            <v>-1</v>
          </cell>
          <cell r="I1501">
            <v>-1</v>
          </cell>
          <cell r="J1501">
            <v>-1</v>
          </cell>
          <cell r="L1501">
            <v>-1</v>
          </cell>
          <cell r="N1501">
            <v>-1</v>
          </cell>
          <cell r="P1501">
            <v>-1</v>
          </cell>
          <cell r="Q1501">
            <v>-1</v>
          </cell>
          <cell r="R1501">
            <v>-1</v>
          </cell>
          <cell r="T1501">
            <v>-1</v>
          </cell>
          <cell r="U1501" t="str">
            <v>id_26204111962641719610</v>
          </cell>
        </row>
        <row r="1502">
          <cell r="C1502">
            <v>-1</v>
          </cell>
          <cell r="D1502">
            <v>-1</v>
          </cell>
          <cell r="E1502">
            <v>-1</v>
          </cell>
          <cell r="F1502">
            <v>-1</v>
          </cell>
          <cell r="I1502">
            <v>-1</v>
          </cell>
          <cell r="J1502">
            <v>-1</v>
          </cell>
          <cell r="L1502">
            <v>-1</v>
          </cell>
          <cell r="N1502">
            <v>-1</v>
          </cell>
          <cell r="P1502">
            <v>-1</v>
          </cell>
          <cell r="Q1502">
            <v>-1</v>
          </cell>
          <cell r="R1502">
            <v>-1</v>
          </cell>
          <cell r="T1502">
            <v>-1</v>
          </cell>
          <cell r="U1502" t="str">
            <v>id_26349278512189825246</v>
          </cell>
        </row>
        <row r="1503">
          <cell r="C1503">
            <v>-1</v>
          </cell>
          <cell r="D1503">
            <v>-1</v>
          </cell>
          <cell r="E1503">
            <v>-1</v>
          </cell>
          <cell r="F1503">
            <v>-1</v>
          </cell>
          <cell r="I1503">
            <v>-1</v>
          </cell>
          <cell r="J1503">
            <v>-1</v>
          </cell>
          <cell r="L1503">
            <v>-1</v>
          </cell>
          <cell r="N1503">
            <v>-1</v>
          </cell>
          <cell r="P1503">
            <v>-1</v>
          </cell>
          <cell r="Q1503">
            <v>-1</v>
          </cell>
          <cell r="R1503">
            <v>-1</v>
          </cell>
          <cell r="T1503">
            <v>-1</v>
          </cell>
          <cell r="U1503" t="str">
            <v>id_6937294412660020733</v>
          </cell>
        </row>
        <row r="1504">
          <cell r="C1504">
            <v>-1</v>
          </cell>
          <cell r="D1504">
            <v>-1</v>
          </cell>
          <cell r="E1504">
            <v>-1</v>
          </cell>
          <cell r="F1504">
            <v>-1</v>
          </cell>
          <cell r="I1504">
            <v>-1</v>
          </cell>
          <cell r="J1504">
            <v>-1</v>
          </cell>
          <cell r="L1504">
            <v>-1</v>
          </cell>
          <cell r="N1504">
            <v>-1</v>
          </cell>
          <cell r="P1504">
            <v>-1</v>
          </cell>
          <cell r="Q1504">
            <v>-1</v>
          </cell>
          <cell r="R1504">
            <v>-1</v>
          </cell>
          <cell r="T1504">
            <v>-1</v>
          </cell>
          <cell r="U1504" t="str">
            <v>id_3437256922383926087</v>
          </cell>
        </row>
        <row r="1505">
          <cell r="C1505">
            <v>-1</v>
          </cell>
          <cell r="D1505">
            <v>-1</v>
          </cell>
          <cell r="E1505">
            <v>-1</v>
          </cell>
          <cell r="F1505">
            <v>-1</v>
          </cell>
          <cell r="I1505">
            <v>-1</v>
          </cell>
          <cell r="J1505">
            <v>-1</v>
          </cell>
          <cell r="L1505">
            <v>-1</v>
          </cell>
          <cell r="N1505">
            <v>-1</v>
          </cell>
          <cell r="P1505">
            <v>-1</v>
          </cell>
          <cell r="Q1505">
            <v>-1</v>
          </cell>
          <cell r="R1505">
            <v>-1</v>
          </cell>
          <cell r="T1505">
            <v>-1</v>
          </cell>
          <cell r="U1505" t="str">
            <v>id_147277169554925860</v>
          </cell>
        </row>
        <row r="1506">
          <cell r="C1506">
            <v>-1</v>
          </cell>
          <cell r="D1506">
            <v>-1</v>
          </cell>
          <cell r="E1506">
            <v>-1</v>
          </cell>
          <cell r="F1506">
            <v>-1</v>
          </cell>
          <cell r="I1506">
            <v>-1</v>
          </cell>
          <cell r="J1506">
            <v>-1</v>
          </cell>
          <cell r="L1506">
            <v>-1</v>
          </cell>
          <cell r="N1506">
            <v>-1</v>
          </cell>
          <cell r="P1506">
            <v>-1</v>
          </cell>
          <cell r="Q1506">
            <v>-1</v>
          </cell>
          <cell r="R1506">
            <v>-1</v>
          </cell>
          <cell r="T1506">
            <v>-1</v>
          </cell>
          <cell r="U1506" t="str">
            <v>id_1506818170402327348</v>
          </cell>
        </row>
        <row r="1507">
          <cell r="C1507">
            <v>-1</v>
          </cell>
          <cell r="D1507">
            <v>-1</v>
          </cell>
          <cell r="E1507">
            <v>-1</v>
          </cell>
          <cell r="F1507">
            <v>-1</v>
          </cell>
          <cell r="I1507">
            <v>-1</v>
          </cell>
          <cell r="J1507">
            <v>-1</v>
          </cell>
          <cell r="L1507">
            <v>-1</v>
          </cell>
          <cell r="N1507">
            <v>-1</v>
          </cell>
          <cell r="P1507">
            <v>-1</v>
          </cell>
          <cell r="Q1507">
            <v>-1</v>
          </cell>
          <cell r="R1507">
            <v>-1</v>
          </cell>
          <cell r="T1507">
            <v>-1</v>
          </cell>
          <cell r="U1507" t="str">
            <v>id_3054122123414825332</v>
          </cell>
        </row>
        <row r="1508">
          <cell r="C1508">
            <v>-1</v>
          </cell>
          <cell r="D1508">
            <v>-1</v>
          </cell>
          <cell r="E1508">
            <v>-1</v>
          </cell>
          <cell r="F1508">
            <v>-1</v>
          </cell>
          <cell r="I1508">
            <v>-1</v>
          </cell>
          <cell r="J1508">
            <v>-1</v>
          </cell>
          <cell r="L1508">
            <v>-1</v>
          </cell>
          <cell r="N1508">
            <v>-1</v>
          </cell>
          <cell r="P1508">
            <v>-1</v>
          </cell>
          <cell r="Q1508">
            <v>-1</v>
          </cell>
          <cell r="R1508">
            <v>-1</v>
          </cell>
          <cell r="T1508">
            <v>-1</v>
          </cell>
          <cell r="U1508" t="str">
            <v>id_215342256762615200</v>
          </cell>
        </row>
        <row r="1509">
          <cell r="C1509">
            <v>-1</v>
          </cell>
          <cell r="D1509">
            <v>-1</v>
          </cell>
          <cell r="E1509">
            <v>-1</v>
          </cell>
          <cell r="F1509">
            <v>-1</v>
          </cell>
          <cell r="I1509">
            <v>-1</v>
          </cell>
          <cell r="J1509">
            <v>-1</v>
          </cell>
          <cell r="L1509">
            <v>-1</v>
          </cell>
          <cell r="N1509">
            <v>-1</v>
          </cell>
          <cell r="P1509">
            <v>-1</v>
          </cell>
          <cell r="Q1509">
            <v>-1</v>
          </cell>
          <cell r="R1509">
            <v>-1</v>
          </cell>
          <cell r="T1509">
            <v>-1</v>
          </cell>
          <cell r="U1509" t="str">
            <v>id_253313125156330802</v>
          </cell>
        </row>
        <row r="1510">
          <cell r="C1510">
            <v>-1</v>
          </cell>
          <cell r="D1510">
            <v>-1</v>
          </cell>
          <cell r="E1510">
            <v>-1</v>
          </cell>
          <cell r="F1510">
            <v>-1</v>
          </cell>
          <cell r="I1510">
            <v>-1</v>
          </cell>
          <cell r="J1510">
            <v>-1</v>
          </cell>
          <cell r="L1510">
            <v>-1</v>
          </cell>
          <cell r="N1510">
            <v>-1</v>
          </cell>
          <cell r="P1510">
            <v>-1</v>
          </cell>
          <cell r="Q1510">
            <v>-1</v>
          </cell>
          <cell r="R1510">
            <v>-1</v>
          </cell>
          <cell r="T1510">
            <v>-1</v>
          </cell>
          <cell r="U1510" t="str">
            <v>id_767865922020029867</v>
          </cell>
        </row>
        <row r="1511">
          <cell r="C1511">
            <v>-1</v>
          </cell>
          <cell r="D1511">
            <v>-1</v>
          </cell>
          <cell r="E1511">
            <v>-1</v>
          </cell>
          <cell r="F1511">
            <v>-1</v>
          </cell>
          <cell r="I1511">
            <v>-1</v>
          </cell>
          <cell r="J1511">
            <v>-1</v>
          </cell>
          <cell r="L1511">
            <v>-1</v>
          </cell>
          <cell r="N1511">
            <v>-1</v>
          </cell>
          <cell r="P1511">
            <v>-1</v>
          </cell>
          <cell r="Q1511">
            <v>-1</v>
          </cell>
          <cell r="R1511">
            <v>-1</v>
          </cell>
          <cell r="T1511">
            <v>-1</v>
          </cell>
          <cell r="U1511" t="str">
            <v>id_41978485568630530</v>
          </cell>
        </row>
        <row r="1512">
          <cell r="C1512">
            <v>-1</v>
          </cell>
          <cell r="D1512">
            <v>-1</v>
          </cell>
          <cell r="E1512">
            <v>-1</v>
          </cell>
          <cell r="F1512">
            <v>-1</v>
          </cell>
          <cell r="I1512">
            <v>-1</v>
          </cell>
          <cell r="J1512">
            <v>-1</v>
          </cell>
          <cell r="L1512">
            <v>-1</v>
          </cell>
          <cell r="N1512">
            <v>-1</v>
          </cell>
          <cell r="P1512">
            <v>-1</v>
          </cell>
          <cell r="Q1512">
            <v>-1</v>
          </cell>
          <cell r="R1512">
            <v>-1</v>
          </cell>
          <cell r="T1512">
            <v>-1</v>
          </cell>
          <cell r="U1512" t="str">
            <v>id_1237414471582131737</v>
          </cell>
        </row>
        <row r="1513">
          <cell r="C1513">
            <v>-1</v>
          </cell>
          <cell r="D1513">
            <v>-1</v>
          </cell>
          <cell r="E1513">
            <v>-1</v>
          </cell>
          <cell r="F1513">
            <v>-1</v>
          </cell>
          <cell r="I1513">
            <v>-1</v>
          </cell>
          <cell r="J1513">
            <v>-1</v>
          </cell>
          <cell r="L1513">
            <v>-1</v>
          </cell>
          <cell r="N1513">
            <v>-1</v>
          </cell>
          <cell r="P1513">
            <v>-1</v>
          </cell>
          <cell r="Q1513">
            <v>-1</v>
          </cell>
          <cell r="R1513">
            <v>-1</v>
          </cell>
          <cell r="T1513">
            <v>-1</v>
          </cell>
          <cell r="U1513" t="str">
            <v>id_1832926354498923533</v>
          </cell>
        </row>
        <row r="1514">
          <cell r="C1514">
            <v>-1</v>
          </cell>
          <cell r="D1514">
            <v>-1</v>
          </cell>
          <cell r="E1514">
            <v>-1</v>
          </cell>
          <cell r="F1514">
            <v>-1</v>
          </cell>
          <cell r="I1514">
            <v>-1</v>
          </cell>
          <cell r="J1514">
            <v>-1</v>
          </cell>
          <cell r="L1514">
            <v>-1</v>
          </cell>
          <cell r="N1514">
            <v>-1</v>
          </cell>
          <cell r="P1514">
            <v>-1</v>
          </cell>
          <cell r="Q1514">
            <v>-1</v>
          </cell>
          <cell r="R1514">
            <v>-1</v>
          </cell>
          <cell r="T1514">
            <v>-1</v>
          </cell>
          <cell r="U1514" t="str">
            <v>id_931582331855524837</v>
          </cell>
        </row>
        <row r="1515">
          <cell r="C1515">
            <v>-1</v>
          </cell>
          <cell r="D1515">
            <v>-1</v>
          </cell>
          <cell r="E1515">
            <v>-1</v>
          </cell>
          <cell r="F1515">
            <v>-1</v>
          </cell>
          <cell r="I1515">
            <v>-1</v>
          </cell>
          <cell r="J1515">
            <v>-1</v>
          </cell>
          <cell r="L1515">
            <v>-1</v>
          </cell>
          <cell r="N1515">
            <v>-1</v>
          </cell>
          <cell r="P1515">
            <v>-1</v>
          </cell>
          <cell r="Q1515">
            <v>-1</v>
          </cell>
          <cell r="R1515">
            <v>-1</v>
          </cell>
          <cell r="T1515">
            <v>-1</v>
          </cell>
          <cell r="U1515" t="str">
            <v>id_25706151801018223005</v>
          </cell>
        </row>
        <row r="1516">
          <cell r="C1516">
            <v>-1</v>
          </cell>
          <cell r="D1516">
            <v>-1</v>
          </cell>
          <cell r="E1516">
            <v>-1</v>
          </cell>
          <cell r="F1516">
            <v>-1</v>
          </cell>
          <cell r="I1516">
            <v>-1</v>
          </cell>
          <cell r="J1516">
            <v>-1</v>
          </cell>
          <cell r="L1516">
            <v>-1</v>
          </cell>
          <cell r="N1516">
            <v>-1</v>
          </cell>
          <cell r="P1516">
            <v>-1</v>
          </cell>
          <cell r="Q1516">
            <v>-1</v>
          </cell>
          <cell r="R1516">
            <v>-1</v>
          </cell>
          <cell r="T1516">
            <v>-1</v>
          </cell>
          <cell r="U1516" t="str">
            <v>id_6659162051087621462</v>
          </cell>
        </row>
        <row r="1517">
          <cell r="C1517">
            <v>-1</v>
          </cell>
          <cell r="D1517">
            <v>-1</v>
          </cell>
          <cell r="E1517">
            <v>-1</v>
          </cell>
          <cell r="F1517">
            <v>-1</v>
          </cell>
          <cell r="I1517">
            <v>-1</v>
          </cell>
          <cell r="J1517">
            <v>-1</v>
          </cell>
          <cell r="L1517">
            <v>-1</v>
          </cell>
          <cell r="N1517">
            <v>-1</v>
          </cell>
          <cell r="P1517">
            <v>-1</v>
          </cell>
          <cell r="Q1517">
            <v>-1</v>
          </cell>
          <cell r="R1517">
            <v>-1</v>
          </cell>
          <cell r="T1517">
            <v>-1</v>
          </cell>
          <cell r="U1517" t="str">
            <v>id_1580126939227149348</v>
          </cell>
        </row>
        <row r="1518">
          <cell r="C1518">
            <v>-1</v>
          </cell>
          <cell r="D1518">
            <v>-1</v>
          </cell>
          <cell r="E1518">
            <v>-1</v>
          </cell>
          <cell r="F1518">
            <v>-1</v>
          </cell>
          <cell r="I1518">
            <v>-1</v>
          </cell>
          <cell r="J1518">
            <v>-1</v>
          </cell>
          <cell r="L1518">
            <v>-1</v>
          </cell>
          <cell r="N1518">
            <v>-1</v>
          </cell>
          <cell r="P1518">
            <v>-1</v>
          </cell>
          <cell r="Q1518">
            <v>-1</v>
          </cell>
          <cell r="R1518">
            <v>-1</v>
          </cell>
          <cell r="T1518">
            <v>-1</v>
          </cell>
          <cell r="U1518" t="str">
            <v>id_676612069113036632</v>
          </cell>
        </row>
        <row r="1519">
          <cell r="C1519">
            <v>-1</v>
          </cell>
          <cell r="D1519">
            <v>-1</v>
          </cell>
          <cell r="E1519">
            <v>-1</v>
          </cell>
          <cell r="F1519">
            <v>-1</v>
          </cell>
          <cell r="I1519">
            <v>-1</v>
          </cell>
          <cell r="J1519">
            <v>-1</v>
          </cell>
          <cell r="L1519">
            <v>-1</v>
          </cell>
          <cell r="N1519">
            <v>-1</v>
          </cell>
          <cell r="P1519">
            <v>-1</v>
          </cell>
          <cell r="Q1519">
            <v>-1</v>
          </cell>
          <cell r="R1519">
            <v>-1</v>
          </cell>
          <cell r="T1519">
            <v>-1</v>
          </cell>
          <cell r="U1519" t="str">
            <v>id_118018732272413197</v>
          </cell>
        </row>
        <row r="1520">
          <cell r="C1520">
            <v>-1</v>
          </cell>
          <cell r="D1520">
            <v>-1</v>
          </cell>
          <cell r="E1520">
            <v>-1</v>
          </cell>
          <cell r="F1520">
            <v>-1</v>
          </cell>
          <cell r="I1520">
            <v>-1</v>
          </cell>
          <cell r="J1520">
            <v>-1</v>
          </cell>
          <cell r="L1520">
            <v>-1</v>
          </cell>
          <cell r="N1520">
            <v>-1</v>
          </cell>
          <cell r="P1520">
            <v>-1</v>
          </cell>
          <cell r="Q1520">
            <v>-1</v>
          </cell>
          <cell r="R1520">
            <v>-1</v>
          </cell>
          <cell r="T1520">
            <v>-1</v>
          </cell>
          <cell r="U1520" t="str">
            <v>id_32462209701798021522</v>
          </cell>
        </row>
        <row r="1521">
          <cell r="C1521">
            <v>-1</v>
          </cell>
          <cell r="D1521">
            <v>-1</v>
          </cell>
          <cell r="E1521">
            <v>-1</v>
          </cell>
          <cell r="F1521">
            <v>-1</v>
          </cell>
          <cell r="I1521">
            <v>-1</v>
          </cell>
          <cell r="J1521">
            <v>-1</v>
          </cell>
          <cell r="L1521">
            <v>-1</v>
          </cell>
          <cell r="N1521">
            <v>-1</v>
          </cell>
          <cell r="P1521">
            <v>-1</v>
          </cell>
          <cell r="Q1521">
            <v>-1</v>
          </cell>
          <cell r="R1521">
            <v>-1</v>
          </cell>
          <cell r="T1521">
            <v>-1</v>
          </cell>
          <cell r="U1521" t="str">
            <v>id_73521917105635526</v>
          </cell>
        </row>
        <row r="1522">
          <cell r="C1522">
            <v>-1</v>
          </cell>
          <cell r="D1522">
            <v>-1</v>
          </cell>
          <cell r="E1522">
            <v>-1</v>
          </cell>
          <cell r="F1522">
            <v>-1</v>
          </cell>
          <cell r="I1522">
            <v>-1</v>
          </cell>
          <cell r="J1522">
            <v>-1</v>
          </cell>
          <cell r="L1522">
            <v>-1</v>
          </cell>
          <cell r="N1522">
            <v>-1</v>
          </cell>
          <cell r="P1522">
            <v>-1</v>
          </cell>
          <cell r="Q1522">
            <v>-1</v>
          </cell>
          <cell r="R1522">
            <v>-1</v>
          </cell>
          <cell r="T1522">
            <v>-1</v>
          </cell>
          <cell r="U1522" t="str">
            <v>id_62042552390731785</v>
          </cell>
        </row>
        <row r="1523">
          <cell r="C1523">
            <v>-1</v>
          </cell>
          <cell r="D1523">
            <v>-1</v>
          </cell>
          <cell r="E1523">
            <v>-1</v>
          </cell>
          <cell r="F1523">
            <v>-1</v>
          </cell>
          <cell r="I1523">
            <v>-1</v>
          </cell>
          <cell r="J1523">
            <v>-1</v>
          </cell>
          <cell r="L1523">
            <v>-1</v>
          </cell>
          <cell r="N1523">
            <v>-1</v>
          </cell>
          <cell r="P1523">
            <v>-1</v>
          </cell>
          <cell r="Q1523">
            <v>-1</v>
          </cell>
          <cell r="R1523">
            <v>-1</v>
          </cell>
          <cell r="T1523">
            <v>-1</v>
          </cell>
          <cell r="U1523" t="str">
            <v>id_12265312484730789</v>
          </cell>
        </row>
        <row r="1524">
          <cell r="C1524">
            <v>-1</v>
          </cell>
          <cell r="D1524">
            <v>-1</v>
          </cell>
          <cell r="E1524">
            <v>-1</v>
          </cell>
          <cell r="F1524">
            <v>-1</v>
          </cell>
          <cell r="I1524">
            <v>-1</v>
          </cell>
          <cell r="J1524">
            <v>-1</v>
          </cell>
          <cell r="L1524">
            <v>-1</v>
          </cell>
          <cell r="N1524">
            <v>-1</v>
          </cell>
          <cell r="P1524">
            <v>-1</v>
          </cell>
          <cell r="Q1524">
            <v>-1</v>
          </cell>
          <cell r="R1524">
            <v>-1</v>
          </cell>
          <cell r="T1524">
            <v>-1</v>
          </cell>
          <cell r="U1524" t="str">
            <v>id_2899935162062922393</v>
          </cell>
        </row>
        <row r="1525">
          <cell r="C1525">
            <v>-1</v>
          </cell>
          <cell r="D1525">
            <v>-1</v>
          </cell>
          <cell r="E1525">
            <v>-1</v>
          </cell>
          <cell r="F1525">
            <v>-1</v>
          </cell>
          <cell r="I1525">
            <v>-1</v>
          </cell>
          <cell r="J1525">
            <v>-1</v>
          </cell>
          <cell r="L1525">
            <v>-1</v>
          </cell>
          <cell r="N1525">
            <v>-1</v>
          </cell>
          <cell r="P1525">
            <v>-1</v>
          </cell>
          <cell r="Q1525">
            <v>-1</v>
          </cell>
          <cell r="R1525">
            <v>-1</v>
          </cell>
          <cell r="T1525">
            <v>-1</v>
          </cell>
          <cell r="U1525" t="str">
            <v>id_1752518252125627569</v>
          </cell>
        </row>
        <row r="1526">
          <cell r="C1526">
            <v>-1</v>
          </cell>
          <cell r="D1526">
            <v>-1</v>
          </cell>
          <cell r="E1526">
            <v>-1</v>
          </cell>
          <cell r="F1526">
            <v>-1</v>
          </cell>
          <cell r="I1526">
            <v>-1</v>
          </cell>
          <cell r="J1526">
            <v>-1</v>
          </cell>
          <cell r="L1526">
            <v>-1</v>
          </cell>
          <cell r="N1526">
            <v>-1</v>
          </cell>
          <cell r="P1526">
            <v>-1</v>
          </cell>
          <cell r="Q1526">
            <v>-1</v>
          </cell>
          <cell r="R1526">
            <v>-1</v>
          </cell>
          <cell r="T1526">
            <v>-1</v>
          </cell>
          <cell r="U1526" t="str">
            <v>id_131352538641520126</v>
          </cell>
        </row>
        <row r="1527">
          <cell r="C1527">
            <v>-1</v>
          </cell>
          <cell r="D1527">
            <v>-1</v>
          </cell>
          <cell r="E1527">
            <v>-1</v>
          </cell>
          <cell r="F1527">
            <v>-1</v>
          </cell>
          <cell r="I1527">
            <v>-1</v>
          </cell>
          <cell r="J1527">
            <v>-1</v>
          </cell>
          <cell r="L1527">
            <v>-1</v>
          </cell>
          <cell r="N1527">
            <v>-1</v>
          </cell>
          <cell r="P1527">
            <v>-1</v>
          </cell>
          <cell r="Q1527">
            <v>-1</v>
          </cell>
          <cell r="R1527">
            <v>-1</v>
          </cell>
          <cell r="T1527">
            <v>-1</v>
          </cell>
          <cell r="U1527" t="str">
            <v>id_802024026100925030</v>
          </cell>
        </row>
        <row r="1528">
          <cell r="C1528">
            <v>-1</v>
          </cell>
          <cell r="D1528">
            <v>-1</v>
          </cell>
          <cell r="E1528">
            <v>-1</v>
          </cell>
          <cell r="F1528">
            <v>-1</v>
          </cell>
          <cell r="I1528">
            <v>-1</v>
          </cell>
          <cell r="J1528">
            <v>-1</v>
          </cell>
          <cell r="L1528">
            <v>-1</v>
          </cell>
          <cell r="N1528">
            <v>-1</v>
          </cell>
          <cell r="P1528">
            <v>-1</v>
          </cell>
          <cell r="Q1528">
            <v>-1</v>
          </cell>
          <cell r="R1528">
            <v>-1</v>
          </cell>
          <cell r="T1528">
            <v>-1</v>
          </cell>
          <cell r="U1528" t="str">
            <v>id_2941123604188522288</v>
          </cell>
        </row>
        <row r="1529">
          <cell r="C1529">
            <v>-1</v>
          </cell>
          <cell r="D1529">
            <v>-1</v>
          </cell>
          <cell r="E1529">
            <v>-1</v>
          </cell>
          <cell r="F1529">
            <v>-1</v>
          </cell>
          <cell r="I1529">
            <v>-1</v>
          </cell>
          <cell r="J1529">
            <v>-1</v>
          </cell>
          <cell r="L1529">
            <v>-1</v>
          </cell>
          <cell r="N1529">
            <v>-1</v>
          </cell>
          <cell r="P1529">
            <v>-1</v>
          </cell>
          <cell r="Q1529">
            <v>-1</v>
          </cell>
          <cell r="R1529">
            <v>-1</v>
          </cell>
          <cell r="T1529">
            <v>-1</v>
          </cell>
          <cell r="U1529" t="str">
            <v>id_1090615686256334293</v>
          </cell>
        </row>
        <row r="1530">
          <cell r="C1530">
            <v>-1</v>
          </cell>
          <cell r="D1530">
            <v>-1</v>
          </cell>
          <cell r="E1530">
            <v>-1</v>
          </cell>
          <cell r="F1530">
            <v>-1</v>
          </cell>
          <cell r="I1530">
            <v>-1</v>
          </cell>
          <cell r="J1530">
            <v>-1</v>
          </cell>
          <cell r="L1530">
            <v>-1</v>
          </cell>
          <cell r="N1530">
            <v>-1</v>
          </cell>
          <cell r="P1530">
            <v>-1</v>
          </cell>
          <cell r="Q1530">
            <v>-1</v>
          </cell>
          <cell r="R1530">
            <v>-1</v>
          </cell>
          <cell r="T1530">
            <v>-1</v>
          </cell>
          <cell r="U1530" t="str">
            <v>id_3104920736297131424</v>
          </cell>
        </row>
        <row r="1531">
          <cell r="C1531">
            <v>-1</v>
          </cell>
          <cell r="D1531">
            <v>-1</v>
          </cell>
          <cell r="E1531">
            <v>-1</v>
          </cell>
          <cell r="F1531">
            <v>-1</v>
          </cell>
          <cell r="I1531">
            <v>-1</v>
          </cell>
          <cell r="J1531">
            <v>-1</v>
          </cell>
          <cell r="L1531">
            <v>-1</v>
          </cell>
          <cell r="N1531">
            <v>-1</v>
          </cell>
          <cell r="P1531">
            <v>-1</v>
          </cell>
          <cell r="Q1531">
            <v>-1</v>
          </cell>
          <cell r="R1531">
            <v>-1</v>
          </cell>
          <cell r="T1531">
            <v>-1</v>
          </cell>
          <cell r="U1531" t="str">
            <v>id_805117524545417897</v>
          </cell>
        </row>
        <row r="1532">
          <cell r="C1532">
            <v>-1</v>
          </cell>
          <cell r="D1532">
            <v>-1</v>
          </cell>
          <cell r="E1532">
            <v>-1</v>
          </cell>
          <cell r="F1532">
            <v>-1</v>
          </cell>
          <cell r="I1532">
            <v>-1</v>
          </cell>
          <cell r="J1532">
            <v>-1</v>
          </cell>
          <cell r="L1532">
            <v>-1</v>
          </cell>
          <cell r="N1532">
            <v>-1</v>
          </cell>
          <cell r="P1532">
            <v>-1</v>
          </cell>
          <cell r="Q1532">
            <v>-1</v>
          </cell>
          <cell r="R1532">
            <v>-1</v>
          </cell>
          <cell r="T1532">
            <v>-1</v>
          </cell>
          <cell r="U1532" t="str">
            <v>id_231033644141532073</v>
          </cell>
        </row>
        <row r="1533">
          <cell r="C1533">
            <v>-1</v>
          </cell>
          <cell r="D1533">
            <v>-1</v>
          </cell>
          <cell r="E1533">
            <v>-1</v>
          </cell>
          <cell r="F1533">
            <v>-1</v>
          </cell>
          <cell r="I1533">
            <v>-1</v>
          </cell>
          <cell r="J1533">
            <v>-1</v>
          </cell>
          <cell r="L1533">
            <v>-1</v>
          </cell>
          <cell r="N1533">
            <v>-1</v>
          </cell>
          <cell r="P1533">
            <v>-1</v>
          </cell>
          <cell r="Q1533">
            <v>-1</v>
          </cell>
          <cell r="R1533">
            <v>-1</v>
          </cell>
          <cell r="T1533">
            <v>-1</v>
          </cell>
          <cell r="U1533" t="str">
            <v>id_2259124651784712259</v>
          </cell>
        </row>
        <row r="1534">
          <cell r="C1534">
            <v>-1</v>
          </cell>
          <cell r="D1534">
            <v>-1</v>
          </cell>
          <cell r="E1534">
            <v>-1</v>
          </cell>
          <cell r="F1534">
            <v>-1</v>
          </cell>
          <cell r="I1534">
            <v>-1</v>
          </cell>
          <cell r="J1534">
            <v>-1</v>
          </cell>
          <cell r="L1534">
            <v>-1</v>
          </cell>
          <cell r="N1534">
            <v>-1</v>
          </cell>
          <cell r="P1534">
            <v>-1</v>
          </cell>
          <cell r="Q1534">
            <v>-1</v>
          </cell>
          <cell r="R1534">
            <v>-1</v>
          </cell>
          <cell r="T1534">
            <v>-1</v>
          </cell>
          <cell r="U1534" t="str">
            <v>id_9648131022500619177</v>
          </cell>
        </row>
        <row r="1535">
          <cell r="C1535">
            <v>-1</v>
          </cell>
          <cell r="D1535">
            <v>-1</v>
          </cell>
          <cell r="E1535">
            <v>-1</v>
          </cell>
          <cell r="F1535">
            <v>-1</v>
          </cell>
          <cell r="I1535">
            <v>-1</v>
          </cell>
          <cell r="J1535">
            <v>-1</v>
          </cell>
          <cell r="L1535">
            <v>-1</v>
          </cell>
          <cell r="N1535">
            <v>-1</v>
          </cell>
          <cell r="P1535">
            <v>-1</v>
          </cell>
          <cell r="Q1535">
            <v>-1</v>
          </cell>
          <cell r="R1535">
            <v>-1</v>
          </cell>
          <cell r="T1535">
            <v>-1</v>
          </cell>
          <cell r="U1535" t="str">
            <v>id_190506052217578651</v>
          </cell>
        </row>
        <row r="1536">
          <cell r="C1536">
            <v>-1</v>
          </cell>
          <cell r="D1536">
            <v>-1</v>
          </cell>
          <cell r="E1536">
            <v>-1</v>
          </cell>
          <cell r="F1536">
            <v>-1</v>
          </cell>
          <cell r="I1536">
            <v>-1</v>
          </cell>
          <cell r="J1536">
            <v>-1</v>
          </cell>
          <cell r="L1536">
            <v>-1</v>
          </cell>
          <cell r="N1536">
            <v>-1</v>
          </cell>
          <cell r="P1536">
            <v>-1</v>
          </cell>
          <cell r="Q1536">
            <v>-1</v>
          </cell>
          <cell r="R1536">
            <v>-1</v>
          </cell>
          <cell r="T1536">
            <v>-1</v>
          </cell>
          <cell r="U1536" t="str">
            <v>id_185655039131626073</v>
          </cell>
        </row>
        <row r="1537">
          <cell r="C1537">
            <v>-1</v>
          </cell>
          <cell r="D1537">
            <v>-1</v>
          </cell>
          <cell r="E1537">
            <v>-1</v>
          </cell>
          <cell r="F1537">
            <v>-1</v>
          </cell>
          <cell r="I1537">
            <v>-1</v>
          </cell>
          <cell r="J1537">
            <v>-1</v>
          </cell>
          <cell r="L1537">
            <v>-1</v>
          </cell>
          <cell r="N1537">
            <v>-1</v>
          </cell>
          <cell r="P1537">
            <v>-1</v>
          </cell>
          <cell r="Q1537">
            <v>-1</v>
          </cell>
          <cell r="R1537">
            <v>-1</v>
          </cell>
          <cell r="T1537">
            <v>-1</v>
          </cell>
          <cell r="U1537" t="str">
            <v>id_11860236751078012199</v>
          </cell>
        </row>
        <row r="1538">
          <cell r="C1538">
            <v>-1</v>
          </cell>
          <cell r="D1538">
            <v>-1</v>
          </cell>
          <cell r="E1538">
            <v>-1</v>
          </cell>
          <cell r="F1538">
            <v>-1</v>
          </cell>
          <cell r="I1538">
            <v>-1</v>
          </cell>
          <cell r="J1538">
            <v>-1</v>
          </cell>
          <cell r="L1538">
            <v>-1</v>
          </cell>
          <cell r="N1538">
            <v>-1</v>
          </cell>
          <cell r="P1538">
            <v>-1</v>
          </cell>
          <cell r="Q1538">
            <v>-1</v>
          </cell>
          <cell r="R1538">
            <v>-1</v>
          </cell>
          <cell r="T1538">
            <v>-1</v>
          </cell>
          <cell r="U1538" t="str">
            <v>id_8913202573267231606</v>
          </cell>
        </row>
        <row r="1539">
          <cell r="C1539">
            <v>-1</v>
          </cell>
          <cell r="D1539">
            <v>-1</v>
          </cell>
          <cell r="E1539">
            <v>-1</v>
          </cell>
          <cell r="F1539">
            <v>-1</v>
          </cell>
          <cell r="I1539">
            <v>-1</v>
          </cell>
          <cell r="J1539">
            <v>-1</v>
          </cell>
          <cell r="L1539">
            <v>-1</v>
          </cell>
          <cell r="N1539">
            <v>-1</v>
          </cell>
          <cell r="P1539">
            <v>-1</v>
          </cell>
          <cell r="Q1539">
            <v>-1</v>
          </cell>
          <cell r="R1539">
            <v>-1</v>
          </cell>
          <cell r="T1539">
            <v>-1</v>
          </cell>
          <cell r="U1539" t="str">
            <v>id_42299391175325156</v>
          </cell>
        </row>
        <row r="1540">
          <cell r="C1540">
            <v>-1</v>
          </cell>
          <cell r="D1540">
            <v>-1</v>
          </cell>
          <cell r="E1540">
            <v>-1</v>
          </cell>
          <cell r="F1540">
            <v>-1</v>
          </cell>
          <cell r="I1540">
            <v>-1</v>
          </cell>
          <cell r="J1540">
            <v>-1</v>
          </cell>
          <cell r="L1540">
            <v>-1</v>
          </cell>
          <cell r="N1540">
            <v>-1</v>
          </cell>
          <cell r="P1540">
            <v>-1</v>
          </cell>
          <cell r="Q1540">
            <v>-1</v>
          </cell>
          <cell r="R1540">
            <v>-1</v>
          </cell>
          <cell r="T1540">
            <v>-1</v>
          </cell>
          <cell r="U1540" t="str">
            <v>id_20802310122905011178</v>
          </cell>
        </row>
        <row r="1541">
          <cell r="C1541">
            <v>-1</v>
          </cell>
          <cell r="D1541">
            <v>-1</v>
          </cell>
          <cell r="E1541">
            <v>-1</v>
          </cell>
          <cell r="F1541">
            <v>-1</v>
          </cell>
          <cell r="I1541">
            <v>-1</v>
          </cell>
          <cell r="J1541">
            <v>-1</v>
          </cell>
          <cell r="L1541">
            <v>-1</v>
          </cell>
          <cell r="N1541">
            <v>-1</v>
          </cell>
          <cell r="P1541">
            <v>-1</v>
          </cell>
          <cell r="Q1541">
            <v>-1</v>
          </cell>
          <cell r="R1541">
            <v>-1</v>
          </cell>
          <cell r="T1541">
            <v>-1</v>
          </cell>
          <cell r="U1541" t="str">
            <v>id_5179314627399244</v>
          </cell>
        </row>
        <row r="1542">
          <cell r="C1542">
            <v>-1</v>
          </cell>
          <cell r="D1542">
            <v>-1</v>
          </cell>
          <cell r="E1542">
            <v>-1</v>
          </cell>
          <cell r="F1542">
            <v>-1</v>
          </cell>
          <cell r="I1542">
            <v>-1</v>
          </cell>
          <cell r="J1542">
            <v>-1</v>
          </cell>
          <cell r="L1542">
            <v>-1</v>
          </cell>
          <cell r="N1542">
            <v>-1</v>
          </cell>
          <cell r="P1542">
            <v>-1</v>
          </cell>
          <cell r="Q1542">
            <v>-1</v>
          </cell>
          <cell r="R1542">
            <v>-1</v>
          </cell>
          <cell r="T1542">
            <v>-1</v>
          </cell>
          <cell r="U1542" t="str">
            <v>id_927732543108374428</v>
          </cell>
        </row>
        <row r="1543">
          <cell r="C1543">
            <v>-1</v>
          </cell>
          <cell r="D1543">
            <v>-1</v>
          </cell>
          <cell r="E1543">
            <v>-1</v>
          </cell>
          <cell r="F1543">
            <v>-1</v>
          </cell>
          <cell r="I1543">
            <v>-1</v>
          </cell>
          <cell r="J1543">
            <v>-1</v>
          </cell>
          <cell r="L1543">
            <v>-1</v>
          </cell>
          <cell r="N1543">
            <v>-1</v>
          </cell>
          <cell r="P1543">
            <v>-1</v>
          </cell>
          <cell r="Q1543">
            <v>-1</v>
          </cell>
          <cell r="R1543">
            <v>-1</v>
          </cell>
          <cell r="T1543">
            <v>-1</v>
          </cell>
          <cell r="U1543" t="str">
            <v>id_10892597398701449</v>
          </cell>
        </row>
        <row r="1544">
          <cell r="C1544">
            <v>-1</v>
          </cell>
          <cell r="D1544">
            <v>-1</v>
          </cell>
          <cell r="E1544">
            <v>-1</v>
          </cell>
          <cell r="F1544">
            <v>-1</v>
          </cell>
          <cell r="I1544">
            <v>-1</v>
          </cell>
          <cell r="J1544">
            <v>-1</v>
          </cell>
          <cell r="L1544">
            <v>-1</v>
          </cell>
          <cell r="N1544">
            <v>-1</v>
          </cell>
          <cell r="P1544">
            <v>-1</v>
          </cell>
          <cell r="Q1544">
            <v>-1</v>
          </cell>
          <cell r="R1544">
            <v>-1</v>
          </cell>
          <cell r="T1544">
            <v>-1</v>
          </cell>
          <cell r="U1544" t="str">
            <v>id_20248233211637824614</v>
          </cell>
        </row>
        <row r="1545">
          <cell r="C1545">
            <v>-1</v>
          </cell>
          <cell r="D1545">
            <v>-1</v>
          </cell>
          <cell r="E1545">
            <v>-1</v>
          </cell>
          <cell r="F1545">
            <v>-1</v>
          </cell>
          <cell r="I1545">
            <v>-1</v>
          </cell>
          <cell r="J1545">
            <v>-1</v>
          </cell>
          <cell r="L1545">
            <v>-1</v>
          </cell>
          <cell r="N1545">
            <v>-1</v>
          </cell>
          <cell r="P1545">
            <v>-1</v>
          </cell>
          <cell r="Q1545">
            <v>-1</v>
          </cell>
          <cell r="R1545">
            <v>-1</v>
          </cell>
          <cell r="T1545">
            <v>-1</v>
          </cell>
          <cell r="U1545" t="str">
            <v>id_26162168161972518968</v>
          </cell>
        </row>
        <row r="1546">
          <cell r="C1546">
            <v>-1</v>
          </cell>
          <cell r="D1546">
            <v>-1</v>
          </cell>
          <cell r="E1546">
            <v>-1</v>
          </cell>
          <cell r="F1546">
            <v>-1</v>
          </cell>
          <cell r="I1546">
            <v>-1</v>
          </cell>
          <cell r="J1546">
            <v>-1</v>
          </cell>
          <cell r="L1546">
            <v>-1</v>
          </cell>
          <cell r="N1546">
            <v>-1</v>
          </cell>
          <cell r="P1546">
            <v>-1</v>
          </cell>
          <cell r="Q1546">
            <v>-1</v>
          </cell>
          <cell r="R1546">
            <v>-1</v>
          </cell>
          <cell r="T1546">
            <v>-1</v>
          </cell>
          <cell r="U1546" t="str">
            <v>id_1260123140477827455</v>
          </cell>
        </row>
        <row r="1547">
          <cell r="C1547">
            <v>-1</v>
          </cell>
          <cell r="D1547">
            <v>-1</v>
          </cell>
          <cell r="E1547">
            <v>-1</v>
          </cell>
          <cell r="F1547">
            <v>-1</v>
          </cell>
          <cell r="I1547">
            <v>-1</v>
          </cell>
          <cell r="J1547">
            <v>-1</v>
          </cell>
          <cell r="L1547">
            <v>-1</v>
          </cell>
          <cell r="N1547">
            <v>-1</v>
          </cell>
          <cell r="P1547">
            <v>-1</v>
          </cell>
          <cell r="Q1547">
            <v>-1</v>
          </cell>
          <cell r="R1547">
            <v>-1</v>
          </cell>
          <cell r="T1547">
            <v>-1</v>
          </cell>
          <cell r="U1547" t="str">
            <v>id_2417319689634202</v>
          </cell>
        </row>
        <row r="1548">
          <cell r="C1548">
            <v>-1</v>
          </cell>
          <cell r="D1548">
            <v>-1</v>
          </cell>
          <cell r="E1548">
            <v>-1</v>
          </cell>
          <cell r="F1548">
            <v>-1</v>
          </cell>
          <cell r="I1548">
            <v>-1</v>
          </cell>
          <cell r="J1548">
            <v>-1</v>
          </cell>
          <cell r="L1548">
            <v>-1</v>
          </cell>
          <cell r="N1548">
            <v>-1</v>
          </cell>
          <cell r="P1548">
            <v>-1</v>
          </cell>
          <cell r="Q1548">
            <v>-1</v>
          </cell>
          <cell r="R1548">
            <v>-1</v>
          </cell>
          <cell r="T1548">
            <v>-1</v>
          </cell>
          <cell r="U1548" t="str">
            <v>id_3189777171047519509</v>
          </cell>
        </row>
        <row r="1549">
          <cell r="C1549">
            <v>-1</v>
          </cell>
          <cell r="D1549">
            <v>-1</v>
          </cell>
          <cell r="E1549">
            <v>-1</v>
          </cell>
          <cell r="F1549">
            <v>-1</v>
          </cell>
          <cell r="I1549">
            <v>-1</v>
          </cell>
          <cell r="J1549">
            <v>-1</v>
          </cell>
          <cell r="L1549">
            <v>-1</v>
          </cell>
          <cell r="N1549">
            <v>-1</v>
          </cell>
          <cell r="P1549">
            <v>-1</v>
          </cell>
          <cell r="Q1549">
            <v>-1</v>
          </cell>
          <cell r="R1549">
            <v>-1</v>
          </cell>
          <cell r="T1549">
            <v>-1</v>
          </cell>
          <cell r="U1549" t="str">
            <v>id_916855842265021024</v>
          </cell>
        </row>
        <row r="1550">
          <cell r="C1550">
            <v>-1</v>
          </cell>
          <cell r="D1550">
            <v>-1</v>
          </cell>
          <cell r="E1550">
            <v>-1</v>
          </cell>
          <cell r="F1550">
            <v>-1</v>
          </cell>
          <cell r="I1550">
            <v>-1</v>
          </cell>
          <cell r="J1550">
            <v>-1</v>
          </cell>
          <cell r="L1550">
            <v>-1</v>
          </cell>
          <cell r="N1550">
            <v>-1</v>
          </cell>
          <cell r="P1550">
            <v>-1</v>
          </cell>
          <cell r="Q1550">
            <v>-1</v>
          </cell>
          <cell r="R1550">
            <v>-1</v>
          </cell>
          <cell r="T1550">
            <v>-1</v>
          </cell>
          <cell r="U1550" t="str">
            <v>id_2648132871790518611</v>
          </cell>
        </row>
        <row r="1551">
          <cell r="C1551">
            <v>-1</v>
          </cell>
          <cell r="D1551">
            <v>-1</v>
          </cell>
          <cell r="E1551">
            <v>-1</v>
          </cell>
          <cell r="F1551">
            <v>-1</v>
          </cell>
          <cell r="I1551">
            <v>-1</v>
          </cell>
          <cell r="J1551">
            <v>-1</v>
          </cell>
          <cell r="L1551">
            <v>-1</v>
          </cell>
          <cell r="N1551">
            <v>-1</v>
          </cell>
          <cell r="P1551">
            <v>-1</v>
          </cell>
          <cell r="Q1551">
            <v>-1</v>
          </cell>
          <cell r="R1551">
            <v>-1</v>
          </cell>
          <cell r="T1551">
            <v>-1</v>
          </cell>
          <cell r="U1551" t="str">
            <v>id_7274274631860609</v>
          </cell>
        </row>
        <row r="1552">
          <cell r="C1552">
            <v>-1</v>
          </cell>
          <cell r="D1552">
            <v>-1</v>
          </cell>
          <cell r="E1552">
            <v>-1</v>
          </cell>
          <cell r="F1552">
            <v>-1</v>
          </cell>
          <cell r="I1552">
            <v>-1</v>
          </cell>
          <cell r="J1552">
            <v>-1</v>
          </cell>
          <cell r="L1552">
            <v>-1</v>
          </cell>
          <cell r="N1552">
            <v>-1</v>
          </cell>
          <cell r="P1552">
            <v>-1</v>
          </cell>
          <cell r="Q1552">
            <v>-1</v>
          </cell>
          <cell r="R1552">
            <v>-1</v>
          </cell>
          <cell r="T1552">
            <v>-1</v>
          </cell>
          <cell r="U1552" t="str">
            <v>id_25542222582866522193</v>
          </cell>
        </row>
        <row r="1553">
          <cell r="C1553">
            <v>-1</v>
          </cell>
          <cell r="D1553">
            <v>-1</v>
          </cell>
          <cell r="E1553">
            <v>-1</v>
          </cell>
          <cell r="F1553">
            <v>-1</v>
          </cell>
          <cell r="I1553">
            <v>-1</v>
          </cell>
          <cell r="J1553">
            <v>-1</v>
          </cell>
          <cell r="L1553">
            <v>-1</v>
          </cell>
          <cell r="N1553">
            <v>-1</v>
          </cell>
          <cell r="P1553">
            <v>-1</v>
          </cell>
          <cell r="Q1553">
            <v>-1</v>
          </cell>
          <cell r="R1553">
            <v>-1</v>
          </cell>
          <cell r="T1553">
            <v>-1</v>
          </cell>
          <cell r="U1553" t="str">
            <v>id_3029810224114315641</v>
          </cell>
        </row>
        <row r="1554">
          <cell r="C1554">
            <v>-1</v>
          </cell>
          <cell r="D1554">
            <v>-1</v>
          </cell>
          <cell r="E1554">
            <v>-1</v>
          </cell>
          <cell r="F1554">
            <v>-1</v>
          </cell>
          <cell r="I1554">
            <v>-1</v>
          </cell>
          <cell r="J1554">
            <v>-1</v>
          </cell>
          <cell r="L1554">
            <v>-1</v>
          </cell>
          <cell r="N1554">
            <v>-1</v>
          </cell>
          <cell r="P1554">
            <v>-1</v>
          </cell>
          <cell r="Q1554">
            <v>-1</v>
          </cell>
          <cell r="R1554">
            <v>-1</v>
          </cell>
          <cell r="T1554">
            <v>-1</v>
          </cell>
          <cell r="U1554" t="str">
            <v>id_91455312159821334</v>
          </cell>
        </row>
        <row r="1555">
          <cell r="C1555">
            <v>-1</v>
          </cell>
          <cell r="D1555">
            <v>-1</v>
          </cell>
          <cell r="E1555">
            <v>-1</v>
          </cell>
          <cell r="F1555">
            <v>-1</v>
          </cell>
          <cell r="I1555">
            <v>-1</v>
          </cell>
          <cell r="J1555">
            <v>-1</v>
          </cell>
          <cell r="L1555">
            <v>-1</v>
          </cell>
          <cell r="N1555">
            <v>-1</v>
          </cell>
          <cell r="P1555">
            <v>-1</v>
          </cell>
          <cell r="Q1555">
            <v>-1</v>
          </cell>
          <cell r="R1555">
            <v>-1</v>
          </cell>
          <cell r="T1555">
            <v>-1</v>
          </cell>
          <cell r="U1555" t="str">
            <v>id_24085202841292028941</v>
          </cell>
        </row>
        <row r="1556">
          <cell r="C1556">
            <v>-1</v>
          </cell>
          <cell r="D1556">
            <v>-1</v>
          </cell>
          <cell r="E1556">
            <v>-1</v>
          </cell>
          <cell r="F1556">
            <v>-1</v>
          </cell>
          <cell r="I1556">
            <v>-1</v>
          </cell>
          <cell r="J1556">
            <v>-1</v>
          </cell>
          <cell r="L1556">
            <v>-1</v>
          </cell>
          <cell r="N1556">
            <v>-1</v>
          </cell>
          <cell r="P1556">
            <v>-1</v>
          </cell>
          <cell r="Q1556">
            <v>-1</v>
          </cell>
          <cell r="R1556">
            <v>-1</v>
          </cell>
          <cell r="T1556">
            <v>-1</v>
          </cell>
          <cell r="U1556" t="str">
            <v>id_67066886216451661</v>
          </cell>
        </row>
        <row r="1557">
          <cell r="C1557">
            <v>-1</v>
          </cell>
          <cell r="D1557">
            <v>-1</v>
          </cell>
          <cell r="E1557">
            <v>-1</v>
          </cell>
          <cell r="F1557">
            <v>-1</v>
          </cell>
          <cell r="I1557">
            <v>-1</v>
          </cell>
          <cell r="J1557">
            <v>-1</v>
          </cell>
          <cell r="L1557">
            <v>-1</v>
          </cell>
          <cell r="N1557">
            <v>-1</v>
          </cell>
          <cell r="P1557">
            <v>-1</v>
          </cell>
          <cell r="Q1557">
            <v>-1</v>
          </cell>
          <cell r="R1557">
            <v>-1</v>
          </cell>
          <cell r="T1557">
            <v>-1</v>
          </cell>
          <cell r="U1557" t="str">
            <v>id_221461612979341403</v>
          </cell>
        </row>
        <row r="1558">
          <cell r="C1558">
            <v>-1</v>
          </cell>
          <cell r="D1558">
            <v>-1</v>
          </cell>
          <cell r="E1558">
            <v>-1</v>
          </cell>
          <cell r="F1558">
            <v>-1</v>
          </cell>
          <cell r="I1558">
            <v>-1</v>
          </cell>
          <cell r="J1558">
            <v>-1</v>
          </cell>
          <cell r="L1558">
            <v>-1</v>
          </cell>
          <cell r="N1558">
            <v>-1</v>
          </cell>
          <cell r="P1558">
            <v>-1</v>
          </cell>
          <cell r="Q1558">
            <v>-1</v>
          </cell>
          <cell r="R1558">
            <v>-1</v>
          </cell>
          <cell r="T1558">
            <v>-1</v>
          </cell>
          <cell r="U1558" t="str">
            <v>id_3375216751381822279</v>
          </cell>
        </row>
        <row r="1559">
          <cell r="C1559">
            <v>-1</v>
          </cell>
          <cell r="D1559">
            <v>-1</v>
          </cell>
          <cell r="E1559">
            <v>-1</v>
          </cell>
          <cell r="F1559">
            <v>-1</v>
          </cell>
          <cell r="I1559">
            <v>-1</v>
          </cell>
          <cell r="J1559">
            <v>-1</v>
          </cell>
          <cell r="L1559">
            <v>-1</v>
          </cell>
          <cell r="N1559">
            <v>-1</v>
          </cell>
          <cell r="P1559">
            <v>-1</v>
          </cell>
          <cell r="Q1559">
            <v>-1</v>
          </cell>
          <cell r="R1559">
            <v>-1</v>
          </cell>
          <cell r="T1559">
            <v>-1</v>
          </cell>
          <cell r="U1559" t="str">
            <v>id_11728214551281420013</v>
          </cell>
        </row>
        <row r="1560">
          <cell r="C1560">
            <v>-1</v>
          </cell>
          <cell r="D1560">
            <v>-1</v>
          </cell>
          <cell r="E1560">
            <v>-1</v>
          </cell>
          <cell r="F1560">
            <v>-1</v>
          </cell>
          <cell r="I1560">
            <v>-1</v>
          </cell>
          <cell r="J1560">
            <v>-1</v>
          </cell>
          <cell r="L1560">
            <v>-1</v>
          </cell>
          <cell r="N1560">
            <v>-1</v>
          </cell>
          <cell r="P1560">
            <v>-1</v>
          </cell>
          <cell r="Q1560">
            <v>-1</v>
          </cell>
          <cell r="R1560">
            <v>-1</v>
          </cell>
          <cell r="T1560">
            <v>-1</v>
          </cell>
          <cell r="U1560" t="str">
            <v>id_2218261821697210243</v>
          </cell>
        </row>
        <row r="1561">
          <cell r="C1561">
            <v>-1</v>
          </cell>
          <cell r="D1561">
            <v>-1</v>
          </cell>
          <cell r="E1561">
            <v>-1</v>
          </cell>
          <cell r="F1561">
            <v>-1</v>
          </cell>
          <cell r="I1561">
            <v>-1</v>
          </cell>
          <cell r="J1561">
            <v>-1</v>
          </cell>
          <cell r="L1561">
            <v>-1</v>
          </cell>
          <cell r="N1561">
            <v>-1</v>
          </cell>
          <cell r="P1561">
            <v>-1</v>
          </cell>
          <cell r="Q1561">
            <v>-1</v>
          </cell>
          <cell r="R1561">
            <v>-1</v>
          </cell>
          <cell r="T1561">
            <v>-1</v>
          </cell>
          <cell r="U1561" t="str">
            <v>id_27380594163115117</v>
          </cell>
        </row>
        <row r="1562">
          <cell r="C1562">
            <v>-1</v>
          </cell>
          <cell r="D1562">
            <v>-1</v>
          </cell>
          <cell r="E1562">
            <v>-1</v>
          </cell>
          <cell r="F1562">
            <v>-1</v>
          </cell>
          <cell r="I1562">
            <v>-1</v>
          </cell>
          <cell r="J1562">
            <v>-1</v>
          </cell>
          <cell r="L1562">
            <v>-1</v>
          </cell>
          <cell r="N1562">
            <v>-1</v>
          </cell>
          <cell r="P1562">
            <v>-1</v>
          </cell>
          <cell r="Q1562">
            <v>-1</v>
          </cell>
          <cell r="R1562">
            <v>-1</v>
          </cell>
          <cell r="T1562">
            <v>-1</v>
          </cell>
          <cell r="U1562" t="str">
            <v>id_1035630611202623949</v>
          </cell>
        </row>
        <row r="1563">
          <cell r="C1563">
            <v>-1</v>
          </cell>
          <cell r="D1563">
            <v>-1</v>
          </cell>
          <cell r="E1563">
            <v>-1</v>
          </cell>
          <cell r="F1563">
            <v>-1</v>
          </cell>
          <cell r="I1563">
            <v>-1</v>
          </cell>
          <cell r="J1563">
            <v>-1</v>
          </cell>
          <cell r="L1563">
            <v>-1</v>
          </cell>
          <cell r="N1563">
            <v>-1</v>
          </cell>
          <cell r="P1563">
            <v>-1</v>
          </cell>
          <cell r="Q1563">
            <v>-1</v>
          </cell>
          <cell r="R1563">
            <v>-1</v>
          </cell>
          <cell r="T1563">
            <v>-1</v>
          </cell>
          <cell r="U1563" t="str">
            <v>id_7347299612038512802</v>
          </cell>
        </row>
        <row r="1564">
          <cell r="C1564">
            <v>-1</v>
          </cell>
          <cell r="D1564">
            <v>-1</v>
          </cell>
          <cell r="E1564">
            <v>-1</v>
          </cell>
          <cell r="F1564">
            <v>-1</v>
          </cell>
          <cell r="I1564">
            <v>-1</v>
          </cell>
          <cell r="J1564">
            <v>-1</v>
          </cell>
          <cell r="L1564">
            <v>-1</v>
          </cell>
          <cell r="N1564">
            <v>-1</v>
          </cell>
          <cell r="P1564">
            <v>-1</v>
          </cell>
          <cell r="Q1564">
            <v>-1</v>
          </cell>
          <cell r="R1564">
            <v>-1</v>
          </cell>
          <cell r="T1564">
            <v>-1</v>
          </cell>
          <cell r="U1564" t="str">
            <v>id_104233612047511498</v>
          </cell>
        </row>
        <row r="1565">
          <cell r="C1565">
            <v>-1</v>
          </cell>
          <cell r="D1565">
            <v>-1</v>
          </cell>
          <cell r="E1565">
            <v>-1</v>
          </cell>
          <cell r="F1565">
            <v>-1</v>
          </cell>
          <cell r="I1565">
            <v>-1</v>
          </cell>
          <cell r="J1565">
            <v>-1</v>
          </cell>
          <cell r="L1565">
            <v>-1</v>
          </cell>
          <cell r="N1565">
            <v>-1</v>
          </cell>
          <cell r="P1565">
            <v>-1</v>
          </cell>
          <cell r="Q1565">
            <v>-1</v>
          </cell>
          <cell r="R1565">
            <v>-1</v>
          </cell>
          <cell r="T1565">
            <v>-1</v>
          </cell>
          <cell r="U1565" t="str">
            <v>id_1088616262663228613</v>
          </cell>
        </row>
        <row r="1566">
          <cell r="C1566">
            <v>-1</v>
          </cell>
          <cell r="D1566">
            <v>-1</v>
          </cell>
          <cell r="E1566">
            <v>-1</v>
          </cell>
          <cell r="F1566">
            <v>-1</v>
          </cell>
          <cell r="I1566">
            <v>-1</v>
          </cell>
          <cell r="J1566">
            <v>-1</v>
          </cell>
          <cell r="L1566">
            <v>-1</v>
          </cell>
          <cell r="N1566">
            <v>-1</v>
          </cell>
          <cell r="P1566">
            <v>-1</v>
          </cell>
          <cell r="Q1566">
            <v>-1</v>
          </cell>
          <cell r="R1566">
            <v>-1</v>
          </cell>
          <cell r="T1566">
            <v>-1</v>
          </cell>
          <cell r="U1566" t="str">
            <v>id_12276284861507021461</v>
          </cell>
        </row>
        <row r="1567">
          <cell r="C1567">
            <v>-1</v>
          </cell>
          <cell r="D1567">
            <v>-1</v>
          </cell>
          <cell r="E1567">
            <v>-1</v>
          </cell>
          <cell r="F1567">
            <v>-1</v>
          </cell>
          <cell r="I1567">
            <v>-1</v>
          </cell>
          <cell r="J1567">
            <v>-1</v>
          </cell>
          <cell r="L1567">
            <v>-1</v>
          </cell>
          <cell r="N1567">
            <v>-1</v>
          </cell>
          <cell r="P1567">
            <v>-1</v>
          </cell>
          <cell r="Q1567">
            <v>-1</v>
          </cell>
          <cell r="R1567">
            <v>-1</v>
          </cell>
          <cell r="T1567">
            <v>-1</v>
          </cell>
          <cell r="U1567" t="str">
            <v>id_12560149042482210158</v>
          </cell>
        </row>
        <row r="1568">
          <cell r="C1568">
            <v>-1</v>
          </cell>
          <cell r="D1568">
            <v>-1</v>
          </cell>
          <cell r="E1568">
            <v>-1</v>
          </cell>
          <cell r="F1568">
            <v>-1</v>
          </cell>
          <cell r="I1568">
            <v>-1</v>
          </cell>
          <cell r="J1568">
            <v>-1</v>
          </cell>
          <cell r="L1568">
            <v>-1</v>
          </cell>
          <cell r="N1568">
            <v>-1</v>
          </cell>
          <cell r="P1568">
            <v>-1</v>
          </cell>
          <cell r="Q1568">
            <v>-1</v>
          </cell>
          <cell r="R1568">
            <v>-1</v>
          </cell>
          <cell r="T1568">
            <v>-1</v>
          </cell>
          <cell r="U1568" t="str">
            <v>id_11071315654314171</v>
          </cell>
        </row>
        <row r="1569">
          <cell r="C1569">
            <v>-1</v>
          </cell>
          <cell r="D1569">
            <v>-1</v>
          </cell>
          <cell r="E1569">
            <v>-1</v>
          </cell>
          <cell r="F1569">
            <v>-1</v>
          </cell>
          <cell r="I1569">
            <v>-1</v>
          </cell>
          <cell r="J1569">
            <v>-1</v>
          </cell>
          <cell r="L1569">
            <v>-1</v>
          </cell>
          <cell r="N1569">
            <v>-1</v>
          </cell>
          <cell r="P1569">
            <v>-1</v>
          </cell>
          <cell r="Q1569">
            <v>-1</v>
          </cell>
          <cell r="R1569">
            <v>-1</v>
          </cell>
          <cell r="T1569">
            <v>-1</v>
          </cell>
          <cell r="U1569" t="str">
            <v>id_29800122882732621844</v>
          </cell>
        </row>
        <row r="1570">
          <cell r="C1570">
            <v>-1</v>
          </cell>
          <cell r="D1570">
            <v>-1</v>
          </cell>
          <cell r="E1570">
            <v>-1</v>
          </cell>
          <cell r="F1570">
            <v>-1</v>
          </cell>
          <cell r="I1570">
            <v>-1</v>
          </cell>
          <cell r="J1570">
            <v>-1</v>
          </cell>
          <cell r="L1570">
            <v>-1</v>
          </cell>
          <cell r="N1570">
            <v>-1</v>
          </cell>
          <cell r="P1570">
            <v>-1</v>
          </cell>
          <cell r="Q1570">
            <v>-1</v>
          </cell>
          <cell r="R1570">
            <v>-1</v>
          </cell>
          <cell r="T1570">
            <v>-1</v>
          </cell>
          <cell r="U1570" t="str">
            <v>id_61998298165115129</v>
          </cell>
        </row>
        <row r="1571">
          <cell r="C1571">
            <v>-1</v>
          </cell>
          <cell r="D1571">
            <v>-1</v>
          </cell>
          <cell r="E1571">
            <v>-1</v>
          </cell>
          <cell r="F1571">
            <v>-1</v>
          </cell>
          <cell r="I1571">
            <v>-1</v>
          </cell>
          <cell r="J1571">
            <v>-1</v>
          </cell>
          <cell r="L1571">
            <v>-1</v>
          </cell>
          <cell r="N1571">
            <v>-1</v>
          </cell>
          <cell r="P1571">
            <v>-1</v>
          </cell>
          <cell r="Q1571">
            <v>-1</v>
          </cell>
          <cell r="R1571">
            <v>-1</v>
          </cell>
          <cell r="T1571">
            <v>-1</v>
          </cell>
          <cell r="U1571" t="str">
            <v>id_1922626285304825312</v>
          </cell>
        </row>
        <row r="1572">
          <cell r="C1572">
            <v>-1</v>
          </cell>
          <cell r="D1572">
            <v>-1</v>
          </cell>
          <cell r="E1572">
            <v>-1</v>
          </cell>
          <cell r="F1572">
            <v>-1</v>
          </cell>
          <cell r="I1572">
            <v>-1</v>
          </cell>
          <cell r="J1572">
            <v>-1</v>
          </cell>
          <cell r="L1572">
            <v>-1</v>
          </cell>
          <cell r="N1572">
            <v>-1</v>
          </cell>
          <cell r="P1572">
            <v>-1</v>
          </cell>
          <cell r="Q1572">
            <v>-1</v>
          </cell>
          <cell r="R1572">
            <v>-1</v>
          </cell>
          <cell r="T1572">
            <v>-1</v>
          </cell>
          <cell r="U1572" t="str">
            <v>id_191771211717274791</v>
          </cell>
        </row>
        <row r="1573">
          <cell r="C1573">
            <v>-1</v>
          </cell>
          <cell r="D1573">
            <v>-1</v>
          </cell>
          <cell r="E1573">
            <v>-1</v>
          </cell>
          <cell r="F1573">
            <v>-1</v>
          </cell>
          <cell r="I1573">
            <v>-1</v>
          </cell>
          <cell r="J1573">
            <v>-1</v>
          </cell>
          <cell r="L1573">
            <v>-1</v>
          </cell>
          <cell r="N1573">
            <v>-1</v>
          </cell>
          <cell r="P1573">
            <v>-1</v>
          </cell>
          <cell r="Q1573">
            <v>-1</v>
          </cell>
          <cell r="R1573">
            <v>-1</v>
          </cell>
          <cell r="T1573">
            <v>-1</v>
          </cell>
          <cell r="U1573" t="str">
            <v>id_32138219081616928494</v>
          </cell>
        </row>
        <row r="1574">
          <cell r="C1574">
            <v>-1</v>
          </cell>
          <cell r="D1574">
            <v>-1</v>
          </cell>
          <cell r="E1574">
            <v>-1</v>
          </cell>
          <cell r="F1574">
            <v>-1</v>
          </cell>
          <cell r="I1574">
            <v>-1</v>
          </cell>
          <cell r="J1574">
            <v>-1</v>
          </cell>
          <cell r="L1574">
            <v>-1</v>
          </cell>
          <cell r="N1574">
            <v>-1</v>
          </cell>
          <cell r="P1574">
            <v>-1</v>
          </cell>
          <cell r="Q1574">
            <v>-1</v>
          </cell>
          <cell r="R1574">
            <v>-1</v>
          </cell>
          <cell r="T1574">
            <v>-1</v>
          </cell>
          <cell r="U1574" t="str">
            <v>id_27894187011227219053</v>
          </cell>
        </row>
        <row r="1575">
          <cell r="C1575">
            <v>-1</v>
          </cell>
          <cell r="D1575">
            <v>-1</v>
          </cell>
          <cell r="E1575">
            <v>-1</v>
          </cell>
          <cell r="F1575">
            <v>-1</v>
          </cell>
          <cell r="I1575">
            <v>-1</v>
          </cell>
          <cell r="J1575">
            <v>-1</v>
          </cell>
          <cell r="L1575">
            <v>-1</v>
          </cell>
          <cell r="N1575">
            <v>-1</v>
          </cell>
          <cell r="P1575">
            <v>-1</v>
          </cell>
          <cell r="Q1575">
            <v>-1</v>
          </cell>
          <cell r="R1575">
            <v>-1</v>
          </cell>
          <cell r="T1575">
            <v>-1</v>
          </cell>
          <cell r="U1575" t="str">
            <v>id_2248321407161932646</v>
          </cell>
        </row>
        <row r="1576">
          <cell r="C1576">
            <v>-1</v>
          </cell>
          <cell r="D1576">
            <v>-1</v>
          </cell>
          <cell r="E1576">
            <v>-1</v>
          </cell>
          <cell r="F1576">
            <v>-1</v>
          </cell>
          <cell r="I1576">
            <v>-1</v>
          </cell>
          <cell r="J1576">
            <v>-1</v>
          </cell>
          <cell r="L1576">
            <v>-1</v>
          </cell>
          <cell r="N1576">
            <v>-1</v>
          </cell>
          <cell r="P1576">
            <v>-1</v>
          </cell>
          <cell r="Q1576">
            <v>-1</v>
          </cell>
          <cell r="R1576">
            <v>-1</v>
          </cell>
          <cell r="T1576">
            <v>-1</v>
          </cell>
          <cell r="U1576" t="str">
            <v>id_1113269691042610640</v>
          </cell>
        </row>
        <row r="1577">
          <cell r="C1577">
            <v>-1</v>
          </cell>
          <cell r="D1577">
            <v>-1</v>
          </cell>
          <cell r="E1577">
            <v>-1</v>
          </cell>
          <cell r="F1577">
            <v>-1</v>
          </cell>
          <cell r="I1577">
            <v>-1</v>
          </cell>
          <cell r="J1577">
            <v>-1</v>
          </cell>
          <cell r="L1577">
            <v>-1</v>
          </cell>
          <cell r="N1577">
            <v>-1</v>
          </cell>
          <cell r="P1577">
            <v>-1</v>
          </cell>
          <cell r="Q1577">
            <v>-1</v>
          </cell>
          <cell r="R1577">
            <v>-1</v>
          </cell>
          <cell r="T1577">
            <v>-1</v>
          </cell>
          <cell r="U1577" t="str">
            <v>id_247698252299479832</v>
          </cell>
        </row>
        <row r="1578">
          <cell r="C1578">
            <v>-1</v>
          </cell>
          <cell r="D1578">
            <v>-1</v>
          </cell>
          <cell r="E1578">
            <v>-1</v>
          </cell>
          <cell r="F1578">
            <v>-1</v>
          </cell>
          <cell r="I1578">
            <v>-1</v>
          </cell>
          <cell r="J1578">
            <v>-1</v>
          </cell>
          <cell r="L1578">
            <v>-1</v>
          </cell>
          <cell r="N1578">
            <v>-1</v>
          </cell>
          <cell r="P1578">
            <v>-1</v>
          </cell>
          <cell r="Q1578">
            <v>-1</v>
          </cell>
          <cell r="R1578">
            <v>-1</v>
          </cell>
          <cell r="T1578">
            <v>-1</v>
          </cell>
          <cell r="U1578" t="str">
            <v>id_359015321527225653</v>
          </cell>
        </row>
        <row r="1579">
          <cell r="C1579">
            <v>-1</v>
          </cell>
          <cell r="D1579">
            <v>-1</v>
          </cell>
          <cell r="E1579">
            <v>-1</v>
          </cell>
          <cell r="F1579">
            <v>-1</v>
          </cell>
          <cell r="I1579">
            <v>-1</v>
          </cell>
          <cell r="J1579">
            <v>-1</v>
          </cell>
          <cell r="L1579">
            <v>-1</v>
          </cell>
          <cell r="N1579">
            <v>-1</v>
          </cell>
          <cell r="P1579">
            <v>-1</v>
          </cell>
          <cell r="Q1579">
            <v>-1</v>
          </cell>
          <cell r="R1579">
            <v>-1</v>
          </cell>
          <cell r="T1579">
            <v>-1</v>
          </cell>
          <cell r="U1579" t="str">
            <v>id_29519325333193883</v>
          </cell>
        </row>
        <row r="1580">
          <cell r="C1580">
            <v>-1</v>
          </cell>
          <cell r="D1580">
            <v>-1</v>
          </cell>
          <cell r="E1580">
            <v>-1</v>
          </cell>
          <cell r="F1580">
            <v>-1</v>
          </cell>
          <cell r="I1580">
            <v>-1</v>
          </cell>
          <cell r="J1580">
            <v>-1</v>
          </cell>
          <cell r="L1580">
            <v>-1</v>
          </cell>
          <cell r="N1580">
            <v>-1</v>
          </cell>
          <cell r="P1580">
            <v>-1</v>
          </cell>
          <cell r="Q1580">
            <v>-1</v>
          </cell>
          <cell r="R1580">
            <v>-1</v>
          </cell>
          <cell r="T1580">
            <v>-1</v>
          </cell>
          <cell r="U1580" t="str">
            <v>id_79044441657018691</v>
          </cell>
        </row>
        <row r="1581">
          <cell r="C1581">
            <v>-1</v>
          </cell>
          <cell r="D1581">
            <v>-1</v>
          </cell>
          <cell r="E1581">
            <v>-1</v>
          </cell>
          <cell r="F1581">
            <v>-1</v>
          </cell>
          <cell r="I1581">
            <v>-1</v>
          </cell>
          <cell r="J1581">
            <v>-1</v>
          </cell>
          <cell r="L1581">
            <v>-1</v>
          </cell>
          <cell r="N1581">
            <v>-1</v>
          </cell>
          <cell r="P1581">
            <v>-1</v>
          </cell>
          <cell r="Q1581">
            <v>-1</v>
          </cell>
          <cell r="R1581">
            <v>-1</v>
          </cell>
          <cell r="T1581">
            <v>-1</v>
          </cell>
          <cell r="U1581" t="str">
            <v>id_7443176761871420385</v>
          </cell>
        </row>
        <row r="1582">
          <cell r="C1582">
            <v>-1</v>
          </cell>
          <cell r="D1582">
            <v>-1</v>
          </cell>
          <cell r="E1582">
            <v>-1</v>
          </cell>
          <cell r="F1582">
            <v>-1</v>
          </cell>
          <cell r="I1582">
            <v>-1</v>
          </cell>
          <cell r="J1582">
            <v>-1</v>
          </cell>
          <cell r="L1582">
            <v>-1</v>
          </cell>
          <cell r="N1582">
            <v>-1</v>
          </cell>
          <cell r="P1582">
            <v>-1</v>
          </cell>
          <cell r="Q1582">
            <v>-1</v>
          </cell>
          <cell r="R1582">
            <v>-1</v>
          </cell>
          <cell r="T1582">
            <v>-1</v>
          </cell>
          <cell r="U1582" t="str">
            <v>id_21638272831356111495</v>
          </cell>
        </row>
        <row r="1583">
          <cell r="C1583">
            <v>-1</v>
          </cell>
          <cell r="D1583">
            <v>-1</v>
          </cell>
          <cell r="E1583">
            <v>-1</v>
          </cell>
          <cell r="F1583">
            <v>-1</v>
          </cell>
          <cell r="I1583">
            <v>-1</v>
          </cell>
          <cell r="J1583">
            <v>-1</v>
          </cell>
          <cell r="L1583">
            <v>-1</v>
          </cell>
          <cell r="N1583">
            <v>-1</v>
          </cell>
          <cell r="P1583">
            <v>-1</v>
          </cell>
          <cell r="Q1583">
            <v>-1</v>
          </cell>
          <cell r="R1583">
            <v>-1</v>
          </cell>
          <cell r="T1583">
            <v>-1</v>
          </cell>
          <cell r="U1583" t="str">
            <v>id_2606590042028417982</v>
          </cell>
        </row>
        <row r="1584">
          <cell r="C1584">
            <v>-1</v>
          </cell>
          <cell r="D1584">
            <v>-1</v>
          </cell>
          <cell r="E1584">
            <v>-1</v>
          </cell>
          <cell r="F1584">
            <v>-1</v>
          </cell>
          <cell r="I1584">
            <v>-1</v>
          </cell>
          <cell r="J1584">
            <v>-1</v>
          </cell>
          <cell r="L1584">
            <v>-1</v>
          </cell>
          <cell r="N1584">
            <v>-1</v>
          </cell>
          <cell r="P1584">
            <v>-1</v>
          </cell>
          <cell r="Q1584">
            <v>-1</v>
          </cell>
          <cell r="R1584">
            <v>-1</v>
          </cell>
          <cell r="T1584">
            <v>-1</v>
          </cell>
          <cell r="U1584" t="str">
            <v>id_3041930018228309485</v>
          </cell>
        </row>
        <row r="1585">
          <cell r="C1585">
            <v>-1</v>
          </cell>
          <cell r="D1585">
            <v>-1</v>
          </cell>
          <cell r="E1585">
            <v>-1</v>
          </cell>
          <cell r="F1585">
            <v>-1</v>
          </cell>
          <cell r="I1585">
            <v>-1</v>
          </cell>
          <cell r="J1585">
            <v>-1</v>
          </cell>
          <cell r="L1585">
            <v>-1</v>
          </cell>
          <cell r="N1585">
            <v>-1</v>
          </cell>
          <cell r="P1585">
            <v>-1</v>
          </cell>
          <cell r="Q1585">
            <v>-1</v>
          </cell>
          <cell r="R1585">
            <v>-1</v>
          </cell>
          <cell r="T1585">
            <v>-1</v>
          </cell>
          <cell r="U1585" t="str">
            <v>id_626220779149545557</v>
          </cell>
        </row>
        <row r="1586">
          <cell r="C1586">
            <v>-1</v>
          </cell>
          <cell r="D1586">
            <v>-1</v>
          </cell>
          <cell r="E1586">
            <v>-1</v>
          </cell>
          <cell r="F1586">
            <v>-1</v>
          </cell>
          <cell r="I1586">
            <v>-1</v>
          </cell>
          <cell r="J1586">
            <v>-1</v>
          </cell>
          <cell r="L1586">
            <v>-1</v>
          </cell>
          <cell r="N1586">
            <v>-1</v>
          </cell>
          <cell r="P1586">
            <v>-1</v>
          </cell>
          <cell r="Q1586">
            <v>-1</v>
          </cell>
          <cell r="R1586">
            <v>-1</v>
          </cell>
          <cell r="T1586">
            <v>-1</v>
          </cell>
          <cell r="U1586" t="str">
            <v>id_15576145121110011155</v>
          </cell>
        </row>
        <row r="1587">
          <cell r="C1587">
            <v>-1</v>
          </cell>
          <cell r="D1587">
            <v>-1</v>
          </cell>
          <cell r="E1587">
            <v>-1</v>
          </cell>
          <cell r="F1587">
            <v>-1</v>
          </cell>
          <cell r="I1587">
            <v>-1</v>
          </cell>
          <cell r="J1587">
            <v>-1</v>
          </cell>
          <cell r="L1587">
            <v>-1</v>
          </cell>
          <cell r="N1587">
            <v>-1</v>
          </cell>
          <cell r="P1587">
            <v>-1</v>
          </cell>
          <cell r="Q1587">
            <v>-1</v>
          </cell>
          <cell r="R1587">
            <v>-1</v>
          </cell>
          <cell r="T1587">
            <v>-1</v>
          </cell>
          <cell r="U1587" t="str">
            <v>id_438894431938524393</v>
          </cell>
        </row>
        <row r="1588">
          <cell r="C1588">
            <v>-1</v>
          </cell>
          <cell r="D1588">
            <v>-1</v>
          </cell>
          <cell r="E1588">
            <v>-1</v>
          </cell>
          <cell r="F1588">
            <v>-1</v>
          </cell>
          <cell r="I1588">
            <v>-1</v>
          </cell>
          <cell r="J1588">
            <v>-1</v>
          </cell>
          <cell r="L1588">
            <v>-1</v>
          </cell>
          <cell r="N1588">
            <v>-1</v>
          </cell>
          <cell r="P1588">
            <v>-1</v>
          </cell>
          <cell r="Q1588">
            <v>-1</v>
          </cell>
          <cell r="R1588">
            <v>-1</v>
          </cell>
          <cell r="T1588">
            <v>-1</v>
          </cell>
          <cell r="U1588" t="str">
            <v>id_1651986161721322751</v>
          </cell>
        </row>
        <row r="1589">
          <cell r="C1589">
            <v>-1</v>
          </cell>
          <cell r="D1589">
            <v>-1</v>
          </cell>
          <cell r="E1589">
            <v>-1</v>
          </cell>
          <cell r="F1589">
            <v>-1</v>
          </cell>
          <cell r="I1589">
            <v>-1</v>
          </cell>
          <cell r="J1589">
            <v>-1</v>
          </cell>
          <cell r="L1589">
            <v>-1</v>
          </cell>
          <cell r="N1589">
            <v>-1</v>
          </cell>
          <cell r="P1589">
            <v>-1</v>
          </cell>
          <cell r="Q1589">
            <v>-1</v>
          </cell>
          <cell r="R1589">
            <v>-1</v>
          </cell>
          <cell r="T1589">
            <v>-1</v>
          </cell>
          <cell r="U1589" t="str">
            <v>id_17521268213258123123</v>
          </cell>
        </row>
        <row r="1590">
          <cell r="C1590">
            <v>-1</v>
          </cell>
          <cell r="D1590">
            <v>-1</v>
          </cell>
          <cell r="E1590">
            <v>-1</v>
          </cell>
          <cell r="F1590">
            <v>-1</v>
          </cell>
          <cell r="I1590">
            <v>-1</v>
          </cell>
          <cell r="J1590">
            <v>-1</v>
          </cell>
          <cell r="L1590">
            <v>-1</v>
          </cell>
          <cell r="N1590">
            <v>-1</v>
          </cell>
          <cell r="P1590">
            <v>-1</v>
          </cell>
          <cell r="Q1590">
            <v>-1</v>
          </cell>
          <cell r="R1590">
            <v>-1</v>
          </cell>
          <cell r="T1590">
            <v>-1</v>
          </cell>
          <cell r="U1590" t="str">
            <v>id_13937285692277523983</v>
          </cell>
        </row>
        <row r="1591">
          <cell r="C1591">
            <v>-1</v>
          </cell>
          <cell r="D1591">
            <v>-1</v>
          </cell>
          <cell r="E1591">
            <v>-1</v>
          </cell>
          <cell r="F1591">
            <v>-1</v>
          </cell>
          <cell r="I1591">
            <v>-1</v>
          </cell>
          <cell r="J1591">
            <v>-1</v>
          </cell>
          <cell r="L1591">
            <v>-1</v>
          </cell>
          <cell r="N1591">
            <v>-1</v>
          </cell>
          <cell r="P1591">
            <v>-1</v>
          </cell>
          <cell r="Q1591">
            <v>-1</v>
          </cell>
          <cell r="R1591">
            <v>-1</v>
          </cell>
          <cell r="T1591">
            <v>-1</v>
          </cell>
          <cell r="U1591" t="str">
            <v>id_22580190852053612072</v>
          </cell>
        </row>
        <row r="1592">
          <cell r="C1592">
            <v>-1</v>
          </cell>
          <cell r="D1592">
            <v>-1</v>
          </cell>
          <cell r="E1592">
            <v>-1</v>
          </cell>
          <cell r="F1592">
            <v>-1</v>
          </cell>
          <cell r="I1592">
            <v>-1</v>
          </cell>
          <cell r="J1592">
            <v>-1</v>
          </cell>
          <cell r="L1592">
            <v>-1</v>
          </cell>
          <cell r="N1592">
            <v>-1</v>
          </cell>
          <cell r="P1592">
            <v>-1</v>
          </cell>
          <cell r="Q1592">
            <v>-1</v>
          </cell>
          <cell r="R1592">
            <v>-1</v>
          </cell>
          <cell r="T1592">
            <v>-1</v>
          </cell>
          <cell r="U1592" t="str">
            <v>id_5846291832033724696</v>
          </cell>
        </row>
        <row r="1593">
          <cell r="C1593">
            <v>-1</v>
          </cell>
          <cell r="D1593">
            <v>-1</v>
          </cell>
          <cell r="E1593">
            <v>-1</v>
          </cell>
          <cell r="F1593">
            <v>-1</v>
          </cell>
          <cell r="I1593">
            <v>-1</v>
          </cell>
          <cell r="J1593">
            <v>-1</v>
          </cell>
          <cell r="L1593">
            <v>-1</v>
          </cell>
          <cell r="N1593">
            <v>-1</v>
          </cell>
          <cell r="P1593">
            <v>-1</v>
          </cell>
          <cell r="Q1593">
            <v>-1</v>
          </cell>
          <cell r="R1593">
            <v>-1</v>
          </cell>
          <cell r="T1593">
            <v>-1</v>
          </cell>
          <cell r="U1593" t="str">
            <v>id_8061197702521931971</v>
          </cell>
        </row>
        <row r="1594">
          <cell r="C1594">
            <v>-1</v>
          </cell>
          <cell r="D1594">
            <v>-1</v>
          </cell>
          <cell r="E1594">
            <v>-1</v>
          </cell>
          <cell r="F1594">
            <v>-1</v>
          </cell>
          <cell r="I1594">
            <v>-1</v>
          </cell>
          <cell r="J1594">
            <v>-1</v>
          </cell>
          <cell r="L1594">
            <v>-1</v>
          </cell>
          <cell r="N1594">
            <v>-1</v>
          </cell>
          <cell r="P1594">
            <v>-1</v>
          </cell>
          <cell r="Q1594">
            <v>-1</v>
          </cell>
          <cell r="R1594">
            <v>-1</v>
          </cell>
          <cell r="T1594">
            <v>-1</v>
          </cell>
          <cell r="U1594" t="str">
            <v>id_830813900183335002</v>
          </cell>
        </row>
        <row r="1595">
          <cell r="C1595">
            <v>-1</v>
          </cell>
          <cell r="D1595">
            <v>-1</v>
          </cell>
          <cell r="E1595">
            <v>-1</v>
          </cell>
          <cell r="F1595">
            <v>-1</v>
          </cell>
          <cell r="I1595">
            <v>-1</v>
          </cell>
          <cell r="J1595">
            <v>-1</v>
          </cell>
          <cell r="L1595">
            <v>-1</v>
          </cell>
          <cell r="N1595">
            <v>-1</v>
          </cell>
          <cell r="P1595">
            <v>-1</v>
          </cell>
          <cell r="Q1595">
            <v>-1</v>
          </cell>
          <cell r="R1595">
            <v>-1</v>
          </cell>
          <cell r="T1595">
            <v>-1</v>
          </cell>
          <cell r="U1595" t="str">
            <v>id_138471225627324116</v>
          </cell>
        </row>
        <row r="1596">
          <cell r="C1596">
            <v>-1</v>
          </cell>
          <cell r="D1596">
            <v>-1</v>
          </cell>
          <cell r="E1596">
            <v>-1</v>
          </cell>
          <cell r="F1596">
            <v>-1</v>
          </cell>
          <cell r="I1596">
            <v>-1</v>
          </cell>
          <cell r="J1596">
            <v>-1</v>
          </cell>
          <cell r="L1596">
            <v>-1</v>
          </cell>
          <cell r="N1596">
            <v>-1</v>
          </cell>
          <cell r="P1596">
            <v>-1</v>
          </cell>
          <cell r="Q1596">
            <v>-1</v>
          </cell>
          <cell r="R1596">
            <v>-1</v>
          </cell>
          <cell r="T1596">
            <v>-1</v>
          </cell>
          <cell r="U1596" t="str">
            <v>id_15740996644818361</v>
          </cell>
        </row>
        <row r="1597">
          <cell r="C1597">
            <v>-1</v>
          </cell>
          <cell r="D1597">
            <v>-1</v>
          </cell>
          <cell r="E1597">
            <v>-1</v>
          </cell>
          <cell r="F1597">
            <v>-1</v>
          </cell>
          <cell r="I1597">
            <v>-1</v>
          </cell>
          <cell r="J1597">
            <v>-1</v>
          </cell>
          <cell r="L1597">
            <v>-1</v>
          </cell>
          <cell r="N1597">
            <v>-1</v>
          </cell>
          <cell r="P1597">
            <v>-1</v>
          </cell>
          <cell r="Q1597">
            <v>-1</v>
          </cell>
          <cell r="R1597">
            <v>-1</v>
          </cell>
          <cell r="T1597">
            <v>-1</v>
          </cell>
          <cell r="U1597" t="str">
            <v>id_174371419272359025</v>
          </cell>
        </row>
        <row r="1598">
          <cell r="C1598">
            <v>-1</v>
          </cell>
          <cell r="D1598">
            <v>-1</v>
          </cell>
          <cell r="E1598">
            <v>-1</v>
          </cell>
          <cell r="F1598">
            <v>-1</v>
          </cell>
          <cell r="I1598">
            <v>-1</v>
          </cell>
          <cell r="J1598">
            <v>-1</v>
          </cell>
          <cell r="L1598">
            <v>-1</v>
          </cell>
          <cell r="N1598">
            <v>-1</v>
          </cell>
          <cell r="P1598">
            <v>-1</v>
          </cell>
          <cell r="Q1598">
            <v>-1</v>
          </cell>
          <cell r="R1598">
            <v>-1</v>
          </cell>
          <cell r="T1598">
            <v>-1</v>
          </cell>
          <cell r="U1598" t="str">
            <v>id_13761208141103731031</v>
          </cell>
        </row>
        <row r="1599">
          <cell r="C1599">
            <v>-1</v>
          </cell>
          <cell r="D1599">
            <v>-1</v>
          </cell>
          <cell r="E1599">
            <v>-1</v>
          </cell>
          <cell r="F1599">
            <v>-1</v>
          </cell>
          <cell r="I1599">
            <v>-1</v>
          </cell>
          <cell r="J1599">
            <v>-1</v>
          </cell>
          <cell r="L1599">
            <v>-1</v>
          </cell>
          <cell r="N1599">
            <v>-1</v>
          </cell>
          <cell r="P1599">
            <v>-1</v>
          </cell>
          <cell r="Q1599">
            <v>-1</v>
          </cell>
          <cell r="R1599">
            <v>-1</v>
          </cell>
          <cell r="T1599">
            <v>-1</v>
          </cell>
          <cell r="U1599" t="str">
            <v>id_170116092516092</v>
          </cell>
        </row>
        <row r="1600">
          <cell r="C1600">
            <v>-1</v>
          </cell>
          <cell r="D1600">
            <v>-1</v>
          </cell>
          <cell r="E1600">
            <v>-1</v>
          </cell>
          <cell r="F1600">
            <v>-1</v>
          </cell>
          <cell r="I1600">
            <v>-1</v>
          </cell>
          <cell r="J1600">
            <v>-1</v>
          </cell>
          <cell r="L1600">
            <v>-1</v>
          </cell>
          <cell r="N1600">
            <v>-1</v>
          </cell>
          <cell r="P1600">
            <v>-1</v>
          </cell>
          <cell r="Q1600">
            <v>-1</v>
          </cell>
          <cell r="R1600">
            <v>-1</v>
          </cell>
          <cell r="T1600">
            <v>-1</v>
          </cell>
          <cell r="U1600" t="str">
            <v>id_227566641690323024</v>
          </cell>
        </row>
        <row r="1601">
          <cell r="C1601">
            <v>-1</v>
          </cell>
          <cell r="D1601">
            <v>-1</v>
          </cell>
          <cell r="E1601">
            <v>-1</v>
          </cell>
          <cell r="F1601">
            <v>-1</v>
          </cell>
          <cell r="I1601">
            <v>-1</v>
          </cell>
          <cell r="J1601">
            <v>-1</v>
          </cell>
          <cell r="L1601">
            <v>-1</v>
          </cell>
          <cell r="N1601">
            <v>-1</v>
          </cell>
          <cell r="P1601">
            <v>-1</v>
          </cell>
          <cell r="Q1601">
            <v>-1</v>
          </cell>
          <cell r="R1601">
            <v>-1</v>
          </cell>
          <cell r="T1601">
            <v>-1</v>
          </cell>
          <cell r="U1601" t="str">
            <v>id_24679268162514315733</v>
          </cell>
        </row>
        <row r="1602">
          <cell r="C1602">
            <v>-1</v>
          </cell>
          <cell r="D1602">
            <v>-1</v>
          </cell>
          <cell r="E1602">
            <v>-1</v>
          </cell>
          <cell r="F1602">
            <v>-1</v>
          </cell>
          <cell r="I1602">
            <v>-1</v>
          </cell>
          <cell r="J1602">
            <v>-1</v>
          </cell>
          <cell r="L1602">
            <v>-1</v>
          </cell>
          <cell r="N1602">
            <v>-1</v>
          </cell>
          <cell r="P1602">
            <v>-1</v>
          </cell>
          <cell r="Q1602">
            <v>-1</v>
          </cell>
          <cell r="R1602">
            <v>-1</v>
          </cell>
          <cell r="T1602">
            <v>-1</v>
          </cell>
          <cell r="U1602" t="str">
            <v>id_11187305203207113531</v>
          </cell>
        </row>
        <row r="1603">
          <cell r="C1603">
            <v>-1</v>
          </cell>
          <cell r="D1603">
            <v>-1</v>
          </cell>
          <cell r="E1603">
            <v>-1</v>
          </cell>
          <cell r="F1603">
            <v>-1</v>
          </cell>
          <cell r="I1603">
            <v>-1</v>
          </cell>
          <cell r="J1603">
            <v>-1</v>
          </cell>
          <cell r="L1603">
            <v>-1</v>
          </cell>
          <cell r="N1603">
            <v>-1</v>
          </cell>
          <cell r="P1603">
            <v>-1</v>
          </cell>
          <cell r="Q1603">
            <v>-1</v>
          </cell>
          <cell r="R1603">
            <v>-1</v>
          </cell>
          <cell r="T1603">
            <v>-1</v>
          </cell>
          <cell r="U1603" t="str">
            <v>id_31445154061827219482</v>
          </cell>
        </row>
        <row r="1604">
          <cell r="C1604">
            <v>-1</v>
          </cell>
          <cell r="D1604">
            <v>-1</v>
          </cell>
          <cell r="E1604">
            <v>-1</v>
          </cell>
          <cell r="F1604">
            <v>-1</v>
          </cell>
          <cell r="I1604">
            <v>-1</v>
          </cell>
          <cell r="J1604">
            <v>-1</v>
          </cell>
          <cell r="L1604">
            <v>-1</v>
          </cell>
          <cell r="N1604">
            <v>-1</v>
          </cell>
          <cell r="P1604">
            <v>-1</v>
          </cell>
          <cell r="Q1604">
            <v>-1</v>
          </cell>
          <cell r="R1604">
            <v>-1</v>
          </cell>
          <cell r="T1604">
            <v>-1</v>
          </cell>
          <cell r="U1604" t="str">
            <v>id_23913138142331823134</v>
          </cell>
        </row>
        <row r="1605">
          <cell r="C1605">
            <v>-1</v>
          </cell>
          <cell r="D1605">
            <v>-1</v>
          </cell>
          <cell r="E1605">
            <v>-1</v>
          </cell>
          <cell r="F1605">
            <v>-1</v>
          </cell>
          <cell r="I1605">
            <v>-1</v>
          </cell>
          <cell r="J1605">
            <v>-1</v>
          </cell>
          <cell r="L1605">
            <v>-1</v>
          </cell>
          <cell r="N1605">
            <v>-1</v>
          </cell>
          <cell r="P1605">
            <v>-1</v>
          </cell>
          <cell r="Q1605">
            <v>-1</v>
          </cell>
          <cell r="R1605">
            <v>-1</v>
          </cell>
          <cell r="T1605">
            <v>-1</v>
          </cell>
          <cell r="U1605" t="str">
            <v>id_11558235922482212761</v>
          </cell>
        </row>
        <row r="1606">
          <cell r="C1606">
            <v>-1</v>
          </cell>
          <cell r="D1606">
            <v>-1</v>
          </cell>
          <cell r="E1606">
            <v>-1</v>
          </cell>
          <cell r="F1606">
            <v>-1</v>
          </cell>
          <cell r="I1606">
            <v>-1</v>
          </cell>
          <cell r="J1606">
            <v>-1</v>
          </cell>
          <cell r="L1606">
            <v>-1</v>
          </cell>
          <cell r="N1606">
            <v>-1</v>
          </cell>
          <cell r="P1606">
            <v>-1</v>
          </cell>
          <cell r="Q1606">
            <v>-1</v>
          </cell>
          <cell r="R1606">
            <v>-1</v>
          </cell>
          <cell r="T1606">
            <v>-1</v>
          </cell>
          <cell r="U1606" t="str">
            <v>id_1542715496162924427</v>
          </cell>
        </row>
        <row r="1607">
          <cell r="C1607">
            <v>-1</v>
          </cell>
          <cell r="D1607">
            <v>-1</v>
          </cell>
          <cell r="E1607">
            <v>-1</v>
          </cell>
          <cell r="F1607">
            <v>-1</v>
          </cell>
          <cell r="I1607">
            <v>-1</v>
          </cell>
          <cell r="J1607">
            <v>-1</v>
          </cell>
          <cell r="L1607">
            <v>-1</v>
          </cell>
          <cell r="N1607">
            <v>-1</v>
          </cell>
          <cell r="P1607">
            <v>-1</v>
          </cell>
          <cell r="Q1607">
            <v>-1</v>
          </cell>
          <cell r="R1607">
            <v>-1</v>
          </cell>
          <cell r="T1607">
            <v>-1</v>
          </cell>
          <cell r="U1607" t="str">
            <v>id_22344219741010228833</v>
          </cell>
        </row>
        <row r="1608">
          <cell r="C1608">
            <v>-1</v>
          </cell>
          <cell r="D1608">
            <v>-1</v>
          </cell>
          <cell r="E1608">
            <v>-1</v>
          </cell>
          <cell r="F1608">
            <v>-1</v>
          </cell>
          <cell r="I1608">
            <v>-1</v>
          </cell>
          <cell r="J1608">
            <v>-1</v>
          </cell>
          <cell r="L1608">
            <v>-1</v>
          </cell>
          <cell r="N1608">
            <v>-1</v>
          </cell>
          <cell r="P1608">
            <v>-1</v>
          </cell>
          <cell r="Q1608">
            <v>-1</v>
          </cell>
          <cell r="R1608">
            <v>-1</v>
          </cell>
          <cell r="T1608">
            <v>-1</v>
          </cell>
          <cell r="U1608" t="str">
            <v>id_313852664655001203</v>
          </cell>
        </row>
        <row r="1609">
          <cell r="C1609">
            <v>-1</v>
          </cell>
          <cell r="D1609">
            <v>-1</v>
          </cell>
          <cell r="E1609">
            <v>-1</v>
          </cell>
          <cell r="F1609">
            <v>-1</v>
          </cell>
          <cell r="I1609">
            <v>-1</v>
          </cell>
          <cell r="J1609">
            <v>-1</v>
          </cell>
          <cell r="L1609">
            <v>-1</v>
          </cell>
          <cell r="N1609">
            <v>-1</v>
          </cell>
          <cell r="P1609">
            <v>-1</v>
          </cell>
          <cell r="Q1609">
            <v>-1</v>
          </cell>
          <cell r="R1609">
            <v>-1</v>
          </cell>
          <cell r="T1609">
            <v>-1</v>
          </cell>
          <cell r="U1609" t="str">
            <v>id_8824108712253426672</v>
          </cell>
        </row>
        <row r="1610">
          <cell r="C1610">
            <v>-1</v>
          </cell>
          <cell r="D1610">
            <v>-1</v>
          </cell>
          <cell r="E1610">
            <v>-1</v>
          </cell>
          <cell r="F1610">
            <v>-1</v>
          </cell>
          <cell r="I1610">
            <v>-1</v>
          </cell>
          <cell r="J1610">
            <v>-1</v>
          </cell>
          <cell r="L1610">
            <v>-1</v>
          </cell>
          <cell r="N1610">
            <v>-1</v>
          </cell>
          <cell r="P1610">
            <v>-1</v>
          </cell>
          <cell r="Q1610">
            <v>-1</v>
          </cell>
          <cell r="R1610">
            <v>-1</v>
          </cell>
          <cell r="T1610">
            <v>-1</v>
          </cell>
          <cell r="U1610" t="str">
            <v>id_8856752489534958</v>
          </cell>
        </row>
        <row r="1611">
          <cell r="C1611">
            <v>-1</v>
          </cell>
          <cell r="D1611">
            <v>-1</v>
          </cell>
          <cell r="E1611">
            <v>-1</v>
          </cell>
          <cell r="F1611">
            <v>-1</v>
          </cell>
          <cell r="I1611">
            <v>-1</v>
          </cell>
          <cell r="J1611">
            <v>-1</v>
          </cell>
          <cell r="L1611">
            <v>-1</v>
          </cell>
          <cell r="N1611">
            <v>-1</v>
          </cell>
          <cell r="P1611">
            <v>-1</v>
          </cell>
          <cell r="Q1611">
            <v>-1</v>
          </cell>
          <cell r="R1611">
            <v>-1</v>
          </cell>
          <cell r="T1611">
            <v>-1</v>
          </cell>
          <cell r="U1611" t="str">
            <v>id_12272303532466530055</v>
          </cell>
        </row>
        <row r="1612">
          <cell r="C1612">
            <v>-1</v>
          </cell>
          <cell r="D1612">
            <v>-1</v>
          </cell>
          <cell r="E1612">
            <v>-1</v>
          </cell>
          <cell r="F1612">
            <v>-1</v>
          </cell>
          <cell r="I1612">
            <v>-1</v>
          </cell>
          <cell r="J1612">
            <v>-1</v>
          </cell>
          <cell r="L1612">
            <v>-1</v>
          </cell>
          <cell r="N1612">
            <v>-1</v>
          </cell>
          <cell r="P1612">
            <v>-1</v>
          </cell>
          <cell r="Q1612">
            <v>-1</v>
          </cell>
          <cell r="R1612">
            <v>-1</v>
          </cell>
          <cell r="T1612">
            <v>-1</v>
          </cell>
          <cell r="U1612" t="str">
            <v>id_308873589585940</v>
          </cell>
        </row>
        <row r="1613">
          <cell r="C1613">
            <v>-1</v>
          </cell>
          <cell r="D1613">
            <v>-1</v>
          </cell>
          <cell r="E1613">
            <v>-1</v>
          </cell>
          <cell r="F1613">
            <v>-1</v>
          </cell>
          <cell r="I1613">
            <v>-1</v>
          </cell>
          <cell r="J1613">
            <v>-1</v>
          </cell>
          <cell r="L1613">
            <v>-1</v>
          </cell>
          <cell r="N1613">
            <v>-1</v>
          </cell>
          <cell r="P1613">
            <v>-1</v>
          </cell>
          <cell r="Q1613">
            <v>-1</v>
          </cell>
          <cell r="R1613">
            <v>-1</v>
          </cell>
          <cell r="T1613">
            <v>-1</v>
          </cell>
          <cell r="U1613" t="str">
            <v>id_22040305282433819040</v>
          </cell>
        </row>
        <row r="1614">
          <cell r="C1614">
            <v>-1</v>
          </cell>
          <cell r="D1614">
            <v>-1</v>
          </cell>
          <cell r="E1614">
            <v>-1</v>
          </cell>
          <cell r="F1614">
            <v>-1</v>
          </cell>
          <cell r="I1614">
            <v>-1</v>
          </cell>
          <cell r="J1614">
            <v>-1</v>
          </cell>
          <cell r="L1614">
            <v>-1</v>
          </cell>
          <cell r="N1614">
            <v>-1</v>
          </cell>
          <cell r="P1614">
            <v>-1</v>
          </cell>
          <cell r="Q1614">
            <v>-1</v>
          </cell>
          <cell r="R1614">
            <v>-1</v>
          </cell>
          <cell r="T1614">
            <v>-1</v>
          </cell>
          <cell r="U1614" t="str">
            <v>id_27694147892032929299</v>
          </cell>
        </row>
        <row r="1615">
          <cell r="C1615">
            <v>-1</v>
          </cell>
          <cell r="D1615">
            <v>-1</v>
          </cell>
          <cell r="E1615">
            <v>-1</v>
          </cell>
          <cell r="F1615">
            <v>-1</v>
          </cell>
          <cell r="I1615">
            <v>-1</v>
          </cell>
          <cell r="J1615">
            <v>-1</v>
          </cell>
          <cell r="L1615">
            <v>-1</v>
          </cell>
          <cell r="N1615">
            <v>-1</v>
          </cell>
          <cell r="P1615">
            <v>-1</v>
          </cell>
          <cell r="Q1615">
            <v>-1</v>
          </cell>
          <cell r="R1615">
            <v>-1</v>
          </cell>
          <cell r="T1615">
            <v>-1</v>
          </cell>
          <cell r="U1615" t="str">
            <v>id_1332431357116903820</v>
          </cell>
        </row>
        <row r="1616">
          <cell r="C1616">
            <v>-1</v>
          </cell>
          <cell r="D1616">
            <v>-1</v>
          </cell>
          <cell r="E1616">
            <v>-1</v>
          </cell>
          <cell r="F1616">
            <v>-1</v>
          </cell>
          <cell r="I1616">
            <v>-1</v>
          </cell>
          <cell r="J1616">
            <v>-1</v>
          </cell>
          <cell r="L1616">
            <v>-1</v>
          </cell>
          <cell r="N1616">
            <v>-1</v>
          </cell>
          <cell r="P1616">
            <v>-1</v>
          </cell>
          <cell r="Q1616">
            <v>-1</v>
          </cell>
          <cell r="R1616">
            <v>-1</v>
          </cell>
          <cell r="T1616">
            <v>-1</v>
          </cell>
          <cell r="U1616" t="str">
            <v>id_6585289123239516948</v>
          </cell>
        </row>
        <row r="1617">
          <cell r="C1617">
            <v>-1</v>
          </cell>
          <cell r="D1617">
            <v>-1</v>
          </cell>
          <cell r="E1617">
            <v>-1</v>
          </cell>
          <cell r="F1617">
            <v>-1</v>
          </cell>
          <cell r="I1617">
            <v>-1</v>
          </cell>
          <cell r="J1617">
            <v>-1</v>
          </cell>
          <cell r="L1617">
            <v>-1</v>
          </cell>
          <cell r="N1617">
            <v>-1</v>
          </cell>
          <cell r="P1617">
            <v>-1</v>
          </cell>
          <cell r="Q1617">
            <v>-1</v>
          </cell>
          <cell r="R1617">
            <v>-1</v>
          </cell>
          <cell r="T1617">
            <v>-1</v>
          </cell>
          <cell r="U1617" t="str">
            <v>id_7727342055120196</v>
          </cell>
        </row>
        <row r="1618">
          <cell r="C1618">
            <v>-1</v>
          </cell>
          <cell r="D1618">
            <v>-1</v>
          </cell>
          <cell r="E1618">
            <v>-1</v>
          </cell>
          <cell r="F1618">
            <v>-1</v>
          </cell>
          <cell r="I1618">
            <v>-1</v>
          </cell>
          <cell r="J1618">
            <v>-1</v>
          </cell>
          <cell r="L1618">
            <v>-1</v>
          </cell>
          <cell r="N1618">
            <v>-1</v>
          </cell>
          <cell r="P1618">
            <v>-1</v>
          </cell>
          <cell r="Q1618">
            <v>-1</v>
          </cell>
          <cell r="R1618">
            <v>-1</v>
          </cell>
          <cell r="T1618">
            <v>-1</v>
          </cell>
          <cell r="U1618" t="str">
            <v>id_31622245761269217751</v>
          </cell>
        </row>
        <row r="1619">
          <cell r="C1619">
            <v>-1</v>
          </cell>
          <cell r="D1619">
            <v>-1</v>
          </cell>
          <cell r="E1619">
            <v>-1</v>
          </cell>
          <cell r="F1619">
            <v>-1</v>
          </cell>
          <cell r="I1619">
            <v>-1</v>
          </cell>
          <cell r="J1619">
            <v>-1</v>
          </cell>
          <cell r="L1619">
            <v>-1</v>
          </cell>
          <cell r="N1619">
            <v>-1</v>
          </cell>
          <cell r="P1619">
            <v>-1</v>
          </cell>
          <cell r="Q1619">
            <v>-1</v>
          </cell>
          <cell r="R1619">
            <v>-1</v>
          </cell>
          <cell r="T1619">
            <v>-1</v>
          </cell>
          <cell r="U1619" t="str">
            <v>id_1813922082128093188</v>
          </cell>
        </row>
        <row r="1620">
          <cell r="C1620">
            <v>-1</v>
          </cell>
          <cell r="D1620">
            <v>-1</v>
          </cell>
          <cell r="E1620">
            <v>-1</v>
          </cell>
          <cell r="F1620">
            <v>-1</v>
          </cell>
          <cell r="I1620">
            <v>-1</v>
          </cell>
          <cell r="J1620">
            <v>-1</v>
          </cell>
          <cell r="L1620">
            <v>-1</v>
          </cell>
          <cell r="N1620">
            <v>-1</v>
          </cell>
          <cell r="P1620">
            <v>-1</v>
          </cell>
          <cell r="Q1620">
            <v>-1</v>
          </cell>
          <cell r="R1620">
            <v>-1</v>
          </cell>
          <cell r="T1620">
            <v>-1</v>
          </cell>
          <cell r="U1620" t="str">
            <v>id_29527198972721513360</v>
          </cell>
        </row>
        <row r="1621">
          <cell r="C1621">
            <v>-1</v>
          </cell>
          <cell r="D1621">
            <v>-1</v>
          </cell>
          <cell r="E1621">
            <v>-1</v>
          </cell>
          <cell r="F1621">
            <v>-1</v>
          </cell>
          <cell r="I1621">
            <v>-1</v>
          </cell>
          <cell r="J1621">
            <v>-1</v>
          </cell>
          <cell r="L1621">
            <v>-1</v>
          </cell>
          <cell r="N1621">
            <v>-1</v>
          </cell>
          <cell r="P1621">
            <v>-1</v>
          </cell>
          <cell r="Q1621">
            <v>-1</v>
          </cell>
          <cell r="R1621">
            <v>-1</v>
          </cell>
          <cell r="T1621">
            <v>-1</v>
          </cell>
          <cell r="U1621" t="str">
            <v>id_11976128375311294</v>
          </cell>
        </row>
        <row r="1622">
          <cell r="C1622">
            <v>-1</v>
          </cell>
          <cell r="D1622">
            <v>-1</v>
          </cell>
          <cell r="E1622">
            <v>-1</v>
          </cell>
          <cell r="F1622">
            <v>-1</v>
          </cell>
          <cell r="I1622">
            <v>-1</v>
          </cell>
          <cell r="J1622">
            <v>-1</v>
          </cell>
          <cell r="L1622">
            <v>-1</v>
          </cell>
          <cell r="N1622">
            <v>-1</v>
          </cell>
          <cell r="P1622">
            <v>-1</v>
          </cell>
          <cell r="Q1622">
            <v>-1</v>
          </cell>
          <cell r="R1622">
            <v>-1</v>
          </cell>
          <cell r="T1622">
            <v>-1</v>
          </cell>
          <cell r="U1622" t="str">
            <v>id_2749526863171126654</v>
          </cell>
        </row>
        <row r="1623">
          <cell r="C1623">
            <v>-1</v>
          </cell>
          <cell r="D1623">
            <v>-1</v>
          </cell>
          <cell r="E1623">
            <v>-1</v>
          </cell>
          <cell r="F1623">
            <v>-1</v>
          </cell>
          <cell r="I1623">
            <v>-1</v>
          </cell>
          <cell r="J1623">
            <v>-1</v>
          </cell>
          <cell r="L1623">
            <v>-1</v>
          </cell>
          <cell r="N1623">
            <v>-1</v>
          </cell>
          <cell r="P1623">
            <v>-1</v>
          </cell>
          <cell r="Q1623">
            <v>-1</v>
          </cell>
          <cell r="R1623">
            <v>-1</v>
          </cell>
          <cell r="T1623">
            <v>-1</v>
          </cell>
          <cell r="U1623" t="str">
            <v>id_252632453295095407</v>
          </cell>
        </row>
        <row r="1624">
          <cell r="C1624">
            <v>-1</v>
          </cell>
          <cell r="D1624">
            <v>-1</v>
          </cell>
          <cell r="E1624">
            <v>-1</v>
          </cell>
          <cell r="F1624">
            <v>-1</v>
          </cell>
          <cell r="I1624">
            <v>-1</v>
          </cell>
          <cell r="J1624">
            <v>-1</v>
          </cell>
          <cell r="L1624">
            <v>-1</v>
          </cell>
          <cell r="N1624">
            <v>-1</v>
          </cell>
          <cell r="P1624">
            <v>-1</v>
          </cell>
          <cell r="Q1624">
            <v>-1</v>
          </cell>
          <cell r="R1624">
            <v>-1</v>
          </cell>
          <cell r="T1624">
            <v>-1</v>
          </cell>
          <cell r="U1624" t="str">
            <v>id_253982127393952961</v>
          </cell>
        </row>
        <row r="1625">
          <cell r="C1625">
            <v>-1</v>
          </cell>
          <cell r="D1625">
            <v>-1</v>
          </cell>
          <cell r="E1625">
            <v>-1</v>
          </cell>
          <cell r="F1625">
            <v>-1</v>
          </cell>
          <cell r="I1625">
            <v>-1</v>
          </cell>
          <cell r="J1625">
            <v>-1</v>
          </cell>
          <cell r="L1625">
            <v>-1</v>
          </cell>
          <cell r="N1625">
            <v>-1</v>
          </cell>
          <cell r="P1625">
            <v>-1</v>
          </cell>
          <cell r="Q1625">
            <v>-1</v>
          </cell>
          <cell r="R1625">
            <v>-1</v>
          </cell>
          <cell r="T1625">
            <v>-1</v>
          </cell>
          <cell r="U1625" t="str">
            <v>id_1377127241514313089</v>
          </cell>
        </row>
        <row r="1626">
          <cell r="C1626">
            <v>-1</v>
          </cell>
          <cell r="D1626">
            <v>-1</v>
          </cell>
          <cell r="E1626">
            <v>-1</v>
          </cell>
          <cell r="F1626">
            <v>-1</v>
          </cell>
          <cell r="I1626">
            <v>-1</v>
          </cell>
          <cell r="J1626">
            <v>-1</v>
          </cell>
          <cell r="L1626">
            <v>-1</v>
          </cell>
          <cell r="N1626">
            <v>-1</v>
          </cell>
          <cell r="P1626">
            <v>-1</v>
          </cell>
          <cell r="Q1626">
            <v>-1</v>
          </cell>
          <cell r="R1626">
            <v>-1</v>
          </cell>
          <cell r="T1626">
            <v>-1</v>
          </cell>
          <cell r="U1626" t="str">
            <v>id_29244102862295226906</v>
          </cell>
        </row>
        <row r="1627">
          <cell r="C1627">
            <v>-1</v>
          </cell>
          <cell r="D1627">
            <v>-1</v>
          </cell>
          <cell r="E1627">
            <v>-1</v>
          </cell>
          <cell r="F1627">
            <v>-1</v>
          </cell>
          <cell r="I1627">
            <v>-1</v>
          </cell>
          <cell r="J1627">
            <v>-1</v>
          </cell>
          <cell r="L1627">
            <v>-1</v>
          </cell>
          <cell r="N1627">
            <v>-1</v>
          </cell>
          <cell r="P1627">
            <v>-1</v>
          </cell>
          <cell r="Q1627">
            <v>-1</v>
          </cell>
          <cell r="R1627">
            <v>-1</v>
          </cell>
          <cell r="T1627">
            <v>-1</v>
          </cell>
          <cell r="U1627" t="str">
            <v>id_2145027261323703623</v>
          </cell>
        </row>
        <row r="1628">
          <cell r="C1628">
            <v>-1</v>
          </cell>
          <cell r="D1628">
            <v>-1</v>
          </cell>
          <cell r="E1628">
            <v>-1</v>
          </cell>
          <cell r="F1628">
            <v>-1</v>
          </cell>
          <cell r="I1628">
            <v>-1</v>
          </cell>
          <cell r="J1628">
            <v>-1</v>
          </cell>
          <cell r="L1628">
            <v>-1</v>
          </cell>
          <cell r="N1628">
            <v>-1</v>
          </cell>
          <cell r="P1628">
            <v>-1</v>
          </cell>
          <cell r="Q1628">
            <v>-1</v>
          </cell>
          <cell r="R1628">
            <v>-1</v>
          </cell>
          <cell r="T1628">
            <v>-1</v>
          </cell>
          <cell r="U1628" t="str">
            <v>id_1667870252344816433</v>
          </cell>
        </row>
        <row r="1629">
          <cell r="C1629">
            <v>-1</v>
          </cell>
          <cell r="D1629">
            <v>-1</v>
          </cell>
          <cell r="E1629">
            <v>-1</v>
          </cell>
          <cell r="F1629">
            <v>-1</v>
          </cell>
          <cell r="I1629">
            <v>-1</v>
          </cell>
          <cell r="J1629">
            <v>-1</v>
          </cell>
          <cell r="L1629">
            <v>-1</v>
          </cell>
          <cell r="N1629">
            <v>-1</v>
          </cell>
          <cell r="P1629">
            <v>-1</v>
          </cell>
          <cell r="Q1629">
            <v>-1</v>
          </cell>
          <cell r="R1629">
            <v>-1</v>
          </cell>
          <cell r="T1629">
            <v>-1</v>
          </cell>
          <cell r="U1629" t="str">
            <v>id_288542635397314445</v>
          </cell>
        </row>
        <row r="1630">
          <cell r="C1630">
            <v>-1</v>
          </cell>
          <cell r="D1630">
            <v>-1</v>
          </cell>
          <cell r="E1630">
            <v>-1</v>
          </cell>
          <cell r="F1630">
            <v>-1</v>
          </cell>
          <cell r="I1630">
            <v>-1</v>
          </cell>
          <cell r="J1630">
            <v>-1</v>
          </cell>
          <cell r="L1630">
            <v>-1</v>
          </cell>
          <cell r="N1630">
            <v>-1</v>
          </cell>
          <cell r="P1630">
            <v>-1</v>
          </cell>
          <cell r="Q1630">
            <v>-1</v>
          </cell>
          <cell r="R1630">
            <v>-1</v>
          </cell>
          <cell r="T1630">
            <v>-1</v>
          </cell>
          <cell r="U1630" t="str">
            <v>id_2789416162641318477</v>
          </cell>
        </row>
        <row r="1631">
          <cell r="C1631">
            <v>-1</v>
          </cell>
          <cell r="D1631">
            <v>-1</v>
          </cell>
          <cell r="E1631">
            <v>-1</v>
          </cell>
          <cell r="F1631">
            <v>-1</v>
          </cell>
          <cell r="I1631">
            <v>-1</v>
          </cell>
          <cell r="J1631">
            <v>-1</v>
          </cell>
          <cell r="L1631">
            <v>-1</v>
          </cell>
          <cell r="N1631">
            <v>-1</v>
          </cell>
          <cell r="P1631">
            <v>-1</v>
          </cell>
          <cell r="Q1631">
            <v>-1</v>
          </cell>
          <cell r="R1631">
            <v>-1</v>
          </cell>
          <cell r="T1631">
            <v>-1</v>
          </cell>
          <cell r="U1631" t="str">
            <v>id_589526253142388710</v>
          </cell>
        </row>
        <row r="1632">
          <cell r="C1632">
            <v>-1</v>
          </cell>
          <cell r="D1632">
            <v>-1</v>
          </cell>
          <cell r="E1632">
            <v>-1</v>
          </cell>
          <cell r="F1632">
            <v>-1</v>
          </cell>
          <cell r="I1632">
            <v>-1</v>
          </cell>
          <cell r="J1632">
            <v>-1</v>
          </cell>
          <cell r="L1632">
            <v>-1</v>
          </cell>
          <cell r="N1632">
            <v>-1</v>
          </cell>
          <cell r="P1632">
            <v>-1</v>
          </cell>
          <cell r="Q1632">
            <v>-1</v>
          </cell>
          <cell r="R1632">
            <v>-1</v>
          </cell>
          <cell r="T1632">
            <v>-1</v>
          </cell>
          <cell r="U1632" t="str">
            <v>id_1618631649565922998</v>
          </cell>
        </row>
        <row r="1633">
          <cell r="C1633">
            <v>-1</v>
          </cell>
          <cell r="D1633">
            <v>-1</v>
          </cell>
          <cell r="E1633">
            <v>-1</v>
          </cell>
          <cell r="F1633">
            <v>-1</v>
          </cell>
          <cell r="I1633">
            <v>-1</v>
          </cell>
          <cell r="J1633">
            <v>-1</v>
          </cell>
          <cell r="L1633">
            <v>-1</v>
          </cell>
          <cell r="N1633">
            <v>-1</v>
          </cell>
          <cell r="P1633">
            <v>-1</v>
          </cell>
          <cell r="Q1633">
            <v>-1</v>
          </cell>
          <cell r="R1633">
            <v>-1</v>
          </cell>
          <cell r="T1633">
            <v>-1</v>
          </cell>
          <cell r="U1633" t="str">
            <v>id_2749329124257632103</v>
          </cell>
        </row>
        <row r="1634">
          <cell r="C1634">
            <v>-1</v>
          </cell>
          <cell r="D1634">
            <v>-1</v>
          </cell>
          <cell r="E1634">
            <v>-1</v>
          </cell>
          <cell r="F1634">
            <v>-1</v>
          </cell>
          <cell r="I1634">
            <v>-1</v>
          </cell>
          <cell r="J1634">
            <v>-1</v>
          </cell>
          <cell r="L1634">
            <v>-1</v>
          </cell>
          <cell r="N1634">
            <v>-1</v>
          </cell>
          <cell r="P1634">
            <v>-1</v>
          </cell>
          <cell r="Q1634">
            <v>-1</v>
          </cell>
          <cell r="R1634">
            <v>-1</v>
          </cell>
          <cell r="T1634">
            <v>-1</v>
          </cell>
          <cell r="U1634" t="str">
            <v>id_13923849275898991</v>
          </cell>
        </row>
        <row r="1635">
          <cell r="C1635">
            <v>-1</v>
          </cell>
          <cell r="D1635">
            <v>-1</v>
          </cell>
          <cell r="E1635">
            <v>-1</v>
          </cell>
          <cell r="F1635">
            <v>-1</v>
          </cell>
          <cell r="I1635">
            <v>-1</v>
          </cell>
          <cell r="J1635">
            <v>-1</v>
          </cell>
          <cell r="L1635">
            <v>-1</v>
          </cell>
          <cell r="N1635">
            <v>-1</v>
          </cell>
          <cell r="P1635">
            <v>-1</v>
          </cell>
          <cell r="Q1635">
            <v>-1</v>
          </cell>
          <cell r="R1635">
            <v>-1</v>
          </cell>
          <cell r="T1635">
            <v>-1</v>
          </cell>
          <cell r="U1635" t="str">
            <v>id_25016217124903865</v>
          </cell>
        </row>
        <row r="1636">
          <cell r="C1636">
            <v>-1</v>
          </cell>
          <cell r="D1636">
            <v>-1</v>
          </cell>
          <cell r="E1636">
            <v>-1</v>
          </cell>
          <cell r="F1636">
            <v>-1</v>
          </cell>
          <cell r="I1636">
            <v>-1</v>
          </cell>
          <cell r="J1636">
            <v>-1</v>
          </cell>
          <cell r="L1636">
            <v>-1</v>
          </cell>
          <cell r="N1636">
            <v>-1</v>
          </cell>
          <cell r="P1636">
            <v>-1</v>
          </cell>
          <cell r="Q1636">
            <v>-1</v>
          </cell>
          <cell r="R1636">
            <v>-1</v>
          </cell>
          <cell r="T1636">
            <v>-1</v>
          </cell>
          <cell r="U1636" t="str">
            <v>id_213452174823996488</v>
          </cell>
        </row>
        <row r="1637">
          <cell r="C1637">
            <v>-1</v>
          </cell>
          <cell r="D1637">
            <v>-1</v>
          </cell>
          <cell r="E1637">
            <v>-1</v>
          </cell>
          <cell r="F1637">
            <v>-1</v>
          </cell>
          <cell r="I1637">
            <v>-1</v>
          </cell>
          <cell r="J1637">
            <v>-1</v>
          </cell>
          <cell r="L1637">
            <v>-1</v>
          </cell>
          <cell r="N1637">
            <v>-1</v>
          </cell>
          <cell r="P1637">
            <v>-1</v>
          </cell>
          <cell r="Q1637">
            <v>-1</v>
          </cell>
          <cell r="R1637">
            <v>-1</v>
          </cell>
          <cell r="T1637">
            <v>-1</v>
          </cell>
          <cell r="U1637" t="str">
            <v>id_161895937281871758</v>
          </cell>
        </row>
        <row r="1638">
          <cell r="C1638">
            <v>-1</v>
          </cell>
          <cell r="D1638">
            <v>-1</v>
          </cell>
          <cell r="E1638">
            <v>-1</v>
          </cell>
          <cell r="F1638">
            <v>-1</v>
          </cell>
          <cell r="I1638">
            <v>-1</v>
          </cell>
          <cell r="J1638">
            <v>-1</v>
          </cell>
          <cell r="L1638">
            <v>-1</v>
          </cell>
          <cell r="N1638">
            <v>-1</v>
          </cell>
          <cell r="P1638">
            <v>-1</v>
          </cell>
          <cell r="Q1638">
            <v>-1</v>
          </cell>
          <cell r="R1638">
            <v>-1</v>
          </cell>
          <cell r="T1638">
            <v>-1</v>
          </cell>
          <cell r="U1638" t="str">
            <v>id_27769263461326213092</v>
          </cell>
        </row>
        <row r="1639">
          <cell r="C1639">
            <v>-1</v>
          </cell>
          <cell r="D1639">
            <v>-1</v>
          </cell>
          <cell r="E1639">
            <v>-1</v>
          </cell>
          <cell r="F1639">
            <v>-1</v>
          </cell>
          <cell r="I1639">
            <v>-1</v>
          </cell>
          <cell r="J1639">
            <v>-1</v>
          </cell>
          <cell r="L1639">
            <v>-1</v>
          </cell>
          <cell r="N1639">
            <v>-1</v>
          </cell>
          <cell r="P1639">
            <v>-1</v>
          </cell>
          <cell r="Q1639">
            <v>-1</v>
          </cell>
          <cell r="R1639">
            <v>-1</v>
          </cell>
          <cell r="T1639">
            <v>-1</v>
          </cell>
          <cell r="U1639" t="str">
            <v>id_31153659443617006</v>
          </cell>
        </row>
        <row r="1640">
          <cell r="C1640">
            <v>-1</v>
          </cell>
          <cell r="D1640">
            <v>-1</v>
          </cell>
          <cell r="E1640">
            <v>-1</v>
          </cell>
          <cell r="F1640">
            <v>-1</v>
          </cell>
          <cell r="I1640">
            <v>-1</v>
          </cell>
          <cell r="J1640">
            <v>-1</v>
          </cell>
          <cell r="L1640">
            <v>-1</v>
          </cell>
          <cell r="N1640">
            <v>-1</v>
          </cell>
          <cell r="P1640">
            <v>-1</v>
          </cell>
          <cell r="Q1640">
            <v>-1</v>
          </cell>
          <cell r="R1640">
            <v>-1</v>
          </cell>
          <cell r="T1640">
            <v>-1</v>
          </cell>
          <cell r="U1640" t="str">
            <v>id_18628248200029145</v>
          </cell>
        </row>
        <row r="1641">
          <cell r="C1641">
            <v>-1</v>
          </cell>
          <cell r="D1641">
            <v>-1</v>
          </cell>
          <cell r="E1641">
            <v>-1</v>
          </cell>
          <cell r="F1641">
            <v>-1</v>
          </cell>
          <cell r="I1641">
            <v>-1</v>
          </cell>
          <cell r="J1641">
            <v>-1</v>
          </cell>
          <cell r="L1641">
            <v>-1</v>
          </cell>
          <cell r="N1641">
            <v>-1</v>
          </cell>
          <cell r="P1641">
            <v>-1</v>
          </cell>
          <cell r="Q1641">
            <v>-1</v>
          </cell>
          <cell r="R1641">
            <v>-1</v>
          </cell>
          <cell r="T1641">
            <v>-1</v>
          </cell>
          <cell r="U1641" t="str">
            <v>id_524426342189474603</v>
          </cell>
        </row>
        <row r="1642">
          <cell r="C1642">
            <v>-1</v>
          </cell>
          <cell r="D1642">
            <v>-1</v>
          </cell>
          <cell r="E1642">
            <v>-1</v>
          </cell>
          <cell r="F1642">
            <v>-1</v>
          </cell>
          <cell r="I1642">
            <v>-1</v>
          </cell>
          <cell r="J1642">
            <v>-1</v>
          </cell>
          <cell r="L1642">
            <v>-1</v>
          </cell>
          <cell r="N1642">
            <v>-1</v>
          </cell>
          <cell r="P1642">
            <v>-1</v>
          </cell>
          <cell r="Q1642">
            <v>-1</v>
          </cell>
          <cell r="R1642">
            <v>-1</v>
          </cell>
          <cell r="T1642">
            <v>-1</v>
          </cell>
          <cell r="U1642" t="str">
            <v>id_161592696347051243</v>
          </cell>
        </row>
        <row r="1643">
          <cell r="C1643">
            <v>-1</v>
          </cell>
          <cell r="D1643">
            <v>-1</v>
          </cell>
          <cell r="E1643">
            <v>-1</v>
          </cell>
          <cell r="F1643">
            <v>-1</v>
          </cell>
          <cell r="I1643">
            <v>-1</v>
          </cell>
          <cell r="J1643">
            <v>-1</v>
          </cell>
          <cell r="L1643">
            <v>-1</v>
          </cell>
          <cell r="N1643">
            <v>-1</v>
          </cell>
          <cell r="P1643">
            <v>-1</v>
          </cell>
          <cell r="Q1643">
            <v>-1</v>
          </cell>
          <cell r="R1643">
            <v>-1</v>
          </cell>
          <cell r="T1643">
            <v>-1</v>
          </cell>
          <cell r="U1643" t="str">
            <v>id_315667839711017992</v>
          </cell>
        </row>
        <row r="1644">
          <cell r="C1644">
            <v>-1</v>
          </cell>
          <cell r="D1644">
            <v>-1</v>
          </cell>
          <cell r="E1644">
            <v>-1</v>
          </cell>
          <cell r="F1644">
            <v>-1</v>
          </cell>
          <cell r="I1644">
            <v>-1</v>
          </cell>
          <cell r="J1644">
            <v>-1</v>
          </cell>
          <cell r="L1644">
            <v>-1</v>
          </cell>
          <cell r="N1644">
            <v>-1</v>
          </cell>
          <cell r="P1644">
            <v>-1</v>
          </cell>
          <cell r="Q1644">
            <v>-1</v>
          </cell>
          <cell r="R1644">
            <v>-1</v>
          </cell>
          <cell r="T1644">
            <v>-1</v>
          </cell>
          <cell r="U1644" t="str">
            <v>id_16487130451745321035</v>
          </cell>
        </row>
        <row r="1645">
          <cell r="C1645">
            <v>-1</v>
          </cell>
          <cell r="D1645">
            <v>-1</v>
          </cell>
          <cell r="E1645">
            <v>-1</v>
          </cell>
          <cell r="F1645">
            <v>-1</v>
          </cell>
          <cell r="I1645">
            <v>-1</v>
          </cell>
          <cell r="J1645">
            <v>-1</v>
          </cell>
          <cell r="L1645">
            <v>-1</v>
          </cell>
          <cell r="N1645">
            <v>-1</v>
          </cell>
          <cell r="P1645">
            <v>-1</v>
          </cell>
          <cell r="Q1645">
            <v>-1</v>
          </cell>
          <cell r="R1645">
            <v>-1</v>
          </cell>
          <cell r="T1645">
            <v>-1</v>
          </cell>
          <cell r="U1645" t="str">
            <v>id_30923121053170710200</v>
          </cell>
        </row>
        <row r="1646">
          <cell r="C1646">
            <v>-1</v>
          </cell>
          <cell r="D1646">
            <v>-1</v>
          </cell>
          <cell r="E1646">
            <v>-1</v>
          </cell>
          <cell r="F1646">
            <v>-1</v>
          </cell>
          <cell r="I1646">
            <v>-1</v>
          </cell>
          <cell r="J1646">
            <v>-1</v>
          </cell>
          <cell r="L1646">
            <v>-1</v>
          </cell>
          <cell r="N1646">
            <v>-1</v>
          </cell>
          <cell r="P1646">
            <v>-1</v>
          </cell>
          <cell r="Q1646">
            <v>-1</v>
          </cell>
          <cell r="R1646">
            <v>-1</v>
          </cell>
          <cell r="T1646">
            <v>-1</v>
          </cell>
          <cell r="U1646" t="str">
            <v>id_103529874438814500</v>
          </cell>
        </row>
        <row r="1647">
          <cell r="C1647">
            <v>-1</v>
          </cell>
          <cell r="D1647">
            <v>-1</v>
          </cell>
          <cell r="E1647">
            <v>-1</v>
          </cell>
          <cell r="F1647">
            <v>-1</v>
          </cell>
          <cell r="I1647">
            <v>-1</v>
          </cell>
          <cell r="J1647">
            <v>-1</v>
          </cell>
          <cell r="L1647">
            <v>-1</v>
          </cell>
          <cell r="N1647">
            <v>-1</v>
          </cell>
          <cell r="P1647">
            <v>-1</v>
          </cell>
          <cell r="Q1647">
            <v>-1</v>
          </cell>
          <cell r="R1647">
            <v>-1</v>
          </cell>
          <cell r="T1647">
            <v>-1</v>
          </cell>
          <cell r="U1647" t="str">
            <v>id_2041273931338914783</v>
          </cell>
        </row>
        <row r="1648">
          <cell r="C1648">
            <v>-1</v>
          </cell>
          <cell r="D1648">
            <v>-1</v>
          </cell>
          <cell r="E1648">
            <v>-1</v>
          </cell>
          <cell r="F1648">
            <v>-1</v>
          </cell>
          <cell r="I1648">
            <v>-1</v>
          </cell>
          <cell r="J1648">
            <v>-1</v>
          </cell>
          <cell r="L1648">
            <v>-1</v>
          </cell>
          <cell r="N1648">
            <v>-1</v>
          </cell>
          <cell r="P1648">
            <v>-1</v>
          </cell>
          <cell r="Q1648">
            <v>-1</v>
          </cell>
          <cell r="R1648">
            <v>-1</v>
          </cell>
          <cell r="T1648">
            <v>-1</v>
          </cell>
          <cell r="U1648" t="str">
            <v>id_137014233828513376</v>
          </cell>
        </row>
        <row r="1649">
          <cell r="C1649">
            <v>-1</v>
          </cell>
          <cell r="D1649">
            <v>-1</v>
          </cell>
          <cell r="E1649">
            <v>-1</v>
          </cell>
          <cell r="F1649">
            <v>-1</v>
          </cell>
          <cell r="I1649">
            <v>-1</v>
          </cell>
          <cell r="J1649">
            <v>-1</v>
          </cell>
          <cell r="L1649">
            <v>-1</v>
          </cell>
          <cell r="N1649">
            <v>-1</v>
          </cell>
          <cell r="P1649">
            <v>-1</v>
          </cell>
          <cell r="Q1649">
            <v>-1</v>
          </cell>
          <cell r="R1649">
            <v>-1</v>
          </cell>
          <cell r="T1649">
            <v>-1</v>
          </cell>
          <cell r="U1649" t="str">
            <v>id_14133143502354820053</v>
          </cell>
        </row>
        <row r="1650">
          <cell r="C1650">
            <v>-1</v>
          </cell>
          <cell r="D1650">
            <v>-1</v>
          </cell>
          <cell r="E1650">
            <v>-1</v>
          </cell>
          <cell r="F1650">
            <v>-1</v>
          </cell>
          <cell r="I1650">
            <v>-1</v>
          </cell>
          <cell r="J1650">
            <v>-1</v>
          </cell>
          <cell r="L1650">
            <v>-1</v>
          </cell>
          <cell r="N1650">
            <v>-1</v>
          </cell>
          <cell r="P1650">
            <v>-1</v>
          </cell>
          <cell r="Q1650">
            <v>-1</v>
          </cell>
          <cell r="R1650">
            <v>-1</v>
          </cell>
          <cell r="T1650">
            <v>-1</v>
          </cell>
          <cell r="U1650" t="str">
            <v>id_65412813424900431</v>
          </cell>
        </row>
        <row r="1651">
          <cell r="C1651">
            <v>-1</v>
          </cell>
          <cell r="D1651">
            <v>-1</v>
          </cell>
          <cell r="G1651">
            <v>-1</v>
          </cell>
          <cell r="H1651">
            <v>-1</v>
          </cell>
          <cell r="I1651">
            <v>-1</v>
          </cell>
          <cell r="J1651">
            <v>-1</v>
          </cell>
          <cell r="K1651">
            <v>-1</v>
          </cell>
          <cell r="L1651">
            <v>-1</v>
          </cell>
          <cell r="N1651">
            <v>-1</v>
          </cell>
          <cell r="P1651">
            <v>-1</v>
          </cell>
          <cell r="Q1651">
            <v>-1</v>
          </cell>
          <cell r="U1651" t="str">
            <v>id_479020780242431784</v>
          </cell>
        </row>
        <row r="1652">
          <cell r="C1652">
            <v>-1</v>
          </cell>
          <cell r="D1652">
            <v>-1</v>
          </cell>
          <cell r="G1652">
            <v>-1</v>
          </cell>
          <cell r="H1652">
            <v>-1</v>
          </cell>
          <cell r="I1652">
            <v>-1</v>
          </cell>
          <cell r="J1652">
            <v>-1</v>
          </cell>
          <cell r="K1652">
            <v>-1</v>
          </cell>
          <cell r="L1652">
            <v>-1</v>
          </cell>
          <cell r="N1652">
            <v>-1</v>
          </cell>
          <cell r="P1652">
            <v>-1</v>
          </cell>
          <cell r="Q1652">
            <v>-1</v>
          </cell>
          <cell r="U1652" t="str">
            <v>id_1532512058430410891</v>
          </cell>
        </row>
        <row r="1653">
          <cell r="C1653">
            <v>-1</v>
          </cell>
          <cell r="D1653">
            <v>-1</v>
          </cell>
          <cell r="G1653">
            <v>-1</v>
          </cell>
          <cell r="H1653">
            <v>-1</v>
          </cell>
          <cell r="I1653">
            <v>-1</v>
          </cell>
          <cell r="J1653">
            <v>-1</v>
          </cell>
          <cell r="K1653">
            <v>-1</v>
          </cell>
          <cell r="L1653">
            <v>-1</v>
          </cell>
          <cell r="N1653">
            <v>-1</v>
          </cell>
          <cell r="P1653">
            <v>-1</v>
          </cell>
          <cell r="Q1653">
            <v>-1</v>
          </cell>
          <cell r="U1653" t="str">
            <v>id_4888225302559013200</v>
          </cell>
        </row>
        <row r="1654">
          <cell r="C1654">
            <v>-1</v>
          </cell>
          <cell r="D1654">
            <v>-1</v>
          </cell>
          <cell r="G1654">
            <v>-1</v>
          </cell>
          <cell r="H1654">
            <v>-1</v>
          </cell>
          <cell r="I1654">
            <v>-1</v>
          </cell>
          <cell r="J1654">
            <v>-1</v>
          </cell>
          <cell r="K1654">
            <v>-1</v>
          </cell>
          <cell r="L1654">
            <v>-1</v>
          </cell>
          <cell r="N1654">
            <v>-1</v>
          </cell>
          <cell r="P1654">
            <v>-1</v>
          </cell>
          <cell r="Q1654">
            <v>-1</v>
          </cell>
          <cell r="U1654" t="str">
            <v>id_26999160593007611872</v>
          </cell>
        </row>
        <row r="1655">
          <cell r="C1655">
            <v>-1</v>
          </cell>
          <cell r="D1655">
            <v>-1</v>
          </cell>
          <cell r="G1655">
            <v>-1</v>
          </cell>
          <cell r="H1655">
            <v>-1</v>
          </cell>
          <cell r="I1655">
            <v>-1</v>
          </cell>
          <cell r="J1655">
            <v>-1</v>
          </cell>
          <cell r="K1655">
            <v>-1</v>
          </cell>
          <cell r="L1655">
            <v>-1</v>
          </cell>
          <cell r="N1655">
            <v>-1</v>
          </cell>
          <cell r="P1655">
            <v>-1</v>
          </cell>
          <cell r="Q1655">
            <v>-1</v>
          </cell>
          <cell r="U1655" t="str">
            <v>id_2780212352714513558</v>
          </cell>
        </row>
        <row r="1656">
          <cell r="C1656">
            <v>-1</v>
          </cell>
          <cell r="D1656">
            <v>-1</v>
          </cell>
          <cell r="G1656">
            <v>-1</v>
          </cell>
          <cell r="H1656">
            <v>-1</v>
          </cell>
          <cell r="I1656">
            <v>-1</v>
          </cell>
          <cell r="J1656">
            <v>-1</v>
          </cell>
          <cell r="K1656">
            <v>-1</v>
          </cell>
          <cell r="L1656">
            <v>-1</v>
          </cell>
          <cell r="N1656">
            <v>-1</v>
          </cell>
          <cell r="P1656">
            <v>-1</v>
          </cell>
          <cell r="Q1656">
            <v>-1</v>
          </cell>
          <cell r="U1656" t="str">
            <v>id_27841203912479212647</v>
          </cell>
        </row>
        <row r="1657">
          <cell r="C1657">
            <v>-1</v>
          </cell>
          <cell r="D1657">
            <v>-1</v>
          </cell>
          <cell r="G1657">
            <v>-1</v>
          </cell>
          <cell r="H1657">
            <v>-1</v>
          </cell>
          <cell r="I1657">
            <v>-1</v>
          </cell>
          <cell r="J1657">
            <v>-1</v>
          </cell>
          <cell r="K1657">
            <v>-1</v>
          </cell>
          <cell r="L1657">
            <v>-1</v>
          </cell>
          <cell r="N1657">
            <v>-1</v>
          </cell>
          <cell r="P1657">
            <v>-1</v>
          </cell>
          <cell r="Q1657">
            <v>-1</v>
          </cell>
          <cell r="U1657" t="str">
            <v>id_165930408523511024</v>
          </cell>
        </row>
        <row r="1658">
          <cell r="C1658">
            <v>-1</v>
          </cell>
          <cell r="D1658">
            <v>-1</v>
          </cell>
          <cell r="G1658">
            <v>-1</v>
          </cell>
          <cell r="H1658">
            <v>-1</v>
          </cell>
          <cell r="I1658">
            <v>-1</v>
          </cell>
          <cell r="J1658">
            <v>-1</v>
          </cell>
          <cell r="K1658">
            <v>-1</v>
          </cell>
          <cell r="L1658">
            <v>-1</v>
          </cell>
          <cell r="N1658">
            <v>-1</v>
          </cell>
          <cell r="P1658">
            <v>-1</v>
          </cell>
          <cell r="Q1658">
            <v>-1</v>
          </cell>
          <cell r="U1658" t="str">
            <v>id_1417022035257518613</v>
          </cell>
        </row>
        <row r="1659">
          <cell r="C1659">
            <v>-1</v>
          </cell>
          <cell r="D1659">
            <v>-1</v>
          </cell>
          <cell r="G1659">
            <v>-1</v>
          </cell>
          <cell r="H1659">
            <v>-1</v>
          </cell>
          <cell r="I1659">
            <v>-1</v>
          </cell>
          <cell r="J1659">
            <v>-1</v>
          </cell>
          <cell r="K1659">
            <v>-1</v>
          </cell>
          <cell r="L1659">
            <v>-1</v>
          </cell>
          <cell r="N1659">
            <v>-1</v>
          </cell>
          <cell r="P1659">
            <v>-1</v>
          </cell>
          <cell r="Q1659">
            <v>-1</v>
          </cell>
          <cell r="U1659" t="str">
            <v>id_279581339097492106</v>
          </cell>
        </row>
        <row r="1660">
          <cell r="C1660">
            <v>-1</v>
          </cell>
          <cell r="D1660">
            <v>-1</v>
          </cell>
          <cell r="G1660">
            <v>-1</v>
          </cell>
          <cell r="H1660">
            <v>-1</v>
          </cell>
          <cell r="I1660">
            <v>-1</v>
          </cell>
          <cell r="J1660">
            <v>-1</v>
          </cell>
          <cell r="K1660">
            <v>-1</v>
          </cell>
          <cell r="L1660">
            <v>-1</v>
          </cell>
          <cell r="N1660">
            <v>-1</v>
          </cell>
          <cell r="P1660">
            <v>-1</v>
          </cell>
          <cell r="Q1660">
            <v>-1</v>
          </cell>
          <cell r="U1660" t="str">
            <v>id_112354195106317942</v>
          </cell>
        </row>
        <row r="1661">
          <cell r="C1661">
            <v>-1</v>
          </cell>
          <cell r="D1661">
            <v>-1</v>
          </cell>
          <cell r="G1661">
            <v>-1</v>
          </cell>
          <cell r="H1661">
            <v>-1</v>
          </cell>
          <cell r="I1661">
            <v>-1</v>
          </cell>
          <cell r="J1661">
            <v>-1</v>
          </cell>
          <cell r="K1661">
            <v>-1</v>
          </cell>
          <cell r="L1661">
            <v>-1</v>
          </cell>
          <cell r="N1661">
            <v>-1</v>
          </cell>
          <cell r="P1661">
            <v>-1</v>
          </cell>
          <cell r="Q1661">
            <v>-1</v>
          </cell>
          <cell r="U1661" t="str">
            <v>id_576816868189709539</v>
          </cell>
        </row>
        <row r="1662">
          <cell r="C1662">
            <v>-1</v>
          </cell>
          <cell r="D1662">
            <v>-1</v>
          </cell>
          <cell r="G1662">
            <v>-1</v>
          </cell>
          <cell r="H1662">
            <v>-1</v>
          </cell>
          <cell r="I1662">
            <v>-1</v>
          </cell>
          <cell r="J1662">
            <v>-1</v>
          </cell>
          <cell r="K1662">
            <v>-1</v>
          </cell>
          <cell r="L1662">
            <v>-1</v>
          </cell>
          <cell r="N1662">
            <v>-1</v>
          </cell>
          <cell r="P1662">
            <v>-1</v>
          </cell>
          <cell r="Q1662">
            <v>-1</v>
          </cell>
          <cell r="U1662" t="str">
            <v>id_2716216651891729188</v>
          </cell>
        </row>
        <row r="1663">
          <cell r="C1663">
            <v>-1</v>
          </cell>
          <cell r="D1663">
            <v>-1</v>
          </cell>
          <cell r="G1663">
            <v>-1</v>
          </cell>
          <cell r="H1663">
            <v>-1</v>
          </cell>
          <cell r="I1663">
            <v>-1</v>
          </cell>
          <cell r="J1663">
            <v>-1</v>
          </cell>
          <cell r="K1663">
            <v>-1</v>
          </cell>
          <cell r="L1663">
            <v>-1</v>
          </cell>
          <cell r="N1663">
            <v>-1</v>
          </cell>
          <cell r="P1663">
            <v>-1</v>
          </cell>
          <cell r="Q1663">
            <v>-1</v>
          </cell>
          <cell r="U1663" t="str">
            <v>id_1785112111453522684</v>
          </cell>
        </row>
        <row r="1664">
          <cell r="C1664">
            <v>-1</v>
          </cell>
          <cell r="D1664">
            <v>-1</v>
          </cell>
          <cell r="G1664">
            <v>-1</v>
          </cell>
          <cell r="H1664">
            <v>-1</v>
          </cell>
          <cell r="I1664">
            <v>-1</v>
          </cell>
          <cell r="J1664">
            <v>-1</v>
          </cell>
          <cell r="K1664">
            <v>-1</v>
          </cell>
          <cell r="L1664">
            <v>-1</v>
          </cell>
          <cell r="N1664">
            <v>-1</v>
          </cell>
          <cell r="P1664">
            <v>-1</v>
          </cell>
          <cell r="Q1664">
            <v>-1</v>
          </cell>
          <cell r="U1664" t="str">
            <v>id_220444499162916029</v>
          </cell>
        </row>
        <row r="1665">
          <cell r="C1665">
            <v>-1</v>
          </cell>
          <cell r="D1665">
            <v>-1</v>
          </cell>
          <cell r="G1665">
            <v>-1</v>
          </cell>
          <cell r="H1665">
            <v>-1</v>
          </cell>
          <cell r="I1665">
            <v>-1</v>
          </cell>
          <cell r="J1665">
            <v>-1</v>
          </cell>
          <cell r="K1665">
            <v>-1</v>
          </cell>
          <cell r="L1665">
            <v>-1</v>
          </cell>
          <cell r="N1665">
            <v>-1</v>
          </cell>
          <cell r="P1665">
            <v>-1</v>
          </cell>
          <cell r="Q1665">
            <v>-1</v>
          </cell>
          <cell r="U1665" t="str">
            <v>id_413279612738710972</v>
          </cell>
        </row>
        <row r="1666">
          <cell r="C1666">
            <v>-1</v>
          </cell>
          <cell r="D1666">
            <v>-1</v>
          </cell>
          <cell r="G1666">
            <v>-1</v>
          </cell>
          <cell r="H1666">
            <v>-1</v>
          </cell>
          <cell r="I1666">
            <v>-1</v>
          </cell>
          <cell r="J1666">
            <v>-1</v>
          </cell>
          <cell r="K1666">
            <v>-1</v>
          </cell>
          <cell r="L1666">
            <v>-1</v>
          </cell>
          <cell r="N1666">
            <v>-1</v>
          </cell>
          <cell r="P1666">
            <v>-1</v>
          </cell>
          <cell r="Q1666">
            <v>-1</v>
          </cell>
          <cell r="U1666" t="str">
            <v>id_2759223213203065886</v>
          </cell>
        </row>
        <row r="1667">
          <cell r="C1667">
            <v>-1</v>
          </cell>
          <cell r="D1667">
            <v>-1</v>
          </cell>
          <cell r="G1667">
            <v>-1</v>
          </cell>
          <cell r="H1667">
            <v>-1</v>
          </cell>
          <cell r="I1667">
            <v>-1</v>
          </cell>
          <cell r="J1667">
            <v>-1</v>
          </cell>
          <cell r="K1667">
            <v>-1</v>
          </cell>
          <cell r="L1667">
            <v>-1</v>
          </cell>
          <cell r="N1667">
            <v>-1</v>
          </cell>
          <cell r="P1667">
            <v>-1</v>
          </cell>
          <cell r="Q1667">
            <v>-1</v>
          </cell>
          <cell r="U1667" t="str">
            <v>id_23260247662263429294</v>
          </cell>
        </row>
        <row r="1668">
          <cell r="C1668">
            <v>-1</v>
          </cell>
          <cell r="D1668">
            <v>-1</v>
          </cell>
          <cell r="G1668">
            <v>-1</v>
          </cell>
          <cell r="H1668">
            <v>-1</v>
          </cell>
          <cell r="I1668">
            <v>-1</v>
          </cell>
          <cell r="J1668">
            <v>-1</v>
          </cell>
          <cell r="K1668">
            <v>-1</v>
          </cell>
          <cell r="L1668">
            <v>-1</v>
          </cell>
          <cell r="N1668">
            <v>-1</v>
          </cell>
          <cell r="P1668">
            <v>-1</v>
          </cell>
          <cell r="Q1668">
            <v>-1</v>
          </cell>
          <cell r="U1668" t="str">
            <v>id_747175971172211925</v>
          </cell>
        </row>
        <row r="1669">
          <cell r="C1669">
            <v>-1</v>
          </cell>
          <cell r="D1669">
            <v>-1</v>
          </cell>
          <cell r="G1669">
            <v>-1</v>
          </cell>
          <cell r="H1669">
            <v>-1</v>
          </cell>
          <cell r="I1669">
            <v>-1</v>
          </cell>
          <cell r="J1669">
            <v>-1</v>
          </cell>
          <cell r="K1669">
            <v>-1</v>
          </cell>
          <cell r="L1669">
            <v>-1</v>
          </cell>
          <cell r="N1669">
            <v>-1</v>
          </cell>
          <cell r="P1669">
            <v>-1</v>
          </cell>
          <cell r="Q1669">
            <v>-1</v>
          </cell>
          <cell r="U1669" t="str">
            <v>id_16561144921639224645</v>
          </cell>
        </row>
        <row r="1670">
          <cell r="C1670">
            <v>-1</v>
          </cell>
          <cell r="D1670">
            <v>-1</v>
          </cell>
          <cell r="G1670">
            <v>-1</v>
          </cell>
          <cell r="H1670">
            <v>-1</v>
          </cell>
          <cell r="I1670">
            <v>-1</v>
          </cell>
          <cell r="J1670">
            <v>-1</v>
          </cell>
          <cell r="K1670">
            <v>-1</v>
          </cell>
          <cell r="L1670">
            <v>-1</v>
          </cell>
          <cell r="N1670">
            <v>-1</v>
          </cell>
          <cell r="P1670">
            <v>-1</v>
          </cell>
          <cell r="Q1670">
            <v>-1</v>
          </cell>
          <cell r="U1670" t="str">
            <v>id_32841880133803226</v>
          </cell>
        </row>
        <row r="1671">
          <cell r="C1671">
            <v>-1</v>
          </cell>
          <cell r="D1671">
            <v>-1</v>
          </cell>
          <cell r="G1671">
            <v>-1</v>
          </cell>
          <cell r="H1671">
            <v>-1</v>
          </cell>
          <cell r="I1671">
            <v>-1</v>
          </cell>
          <cell r="J1671">
            <v>-1</v>
          </cell>
          <cell r="K1671">
            <v>-1</v>
          </cell>
          <cell r="L1671">
            <v>-1</v>
          </cell>
          <cell r="N1671">
            <v>-1</v>
          </cell>
          <cell r="P1671">
            <v>-1</v>
          </cell>
          <cell r="Q1671">
            <v>-1</v>
          </cell>
          <cell r="U1671" t="str">
            <v>id_167282189112654531</v>
          </cell>
        </row>
        <row r="1672">
          <cell r="C1672">
            <v>-1</v>
          </cell>
          <cell r="D1672">
            <v>-1</v>
          </cell>
          <cell r="G1672">
            <v>-1</v>
          </cell>
          <cell r="H1672">
            <v>-1</v>
          </cell>
          <cell r="I1672">
            <v>-1</v>
          </cell>
          <cell r="J1672">
            <v>-1</v>
          </cell>
          <cell r="K1672">
            <v>-1</v>
          </cell>
          <cell r="L1672">
            <v>-1</v>
          </cell>
          <cell r="N1672">
            <v>-1</v>
          </cell>
          <cell r="P1672">
            <v>-1</v>
          </cell>
          <cell r="Q1672">
            <v>-1</v>
          </cell>
          <cell r="U1672" t="str">
            <v>id_280252104726071839</v>
          </cell>
        </row>
        <row r="1673">
          <cell r="C1673">
            <v>-1</v>
          </cell>
          <cell r="D1673">
            <v>-1</v>
          </cell>
          <cell r="G1673">
            <v>-1</v>
          </cell>
          <cell r="H1673">
            <v>-1</v>
          </cell>
          <cell r="I1673">
            <v>-1</v>
          </cell>
          <cell r="J1673">
            <v>-1</v>
          </cell>
          <cell r="K1673">
            <v>-1</v>
          </cell>
          <cell r="L1673">
            <v>-1</v>
          </cell>
          <cell r="N1673">
            <v>-1</v>
          </cell>
          <cell r="P1673">
            <v>-1</v>
          </cell>
          <cell r="Q1673">
            <v>-1</v>
          </cell>
          <cell r="U1673" t="str">
            <v>id_313921700382721226</v>
          </cell>
        </row>
        <row r="1674">
          <cell r="C1674">
            <v>-1</v>
          </cell>
          <cell r="D1674">
            <v>-1</v>
          </cell>
          <cell r="G1674">
            <v>-1</v>
          </cell>
          <cell r="H1674">
            <v>-1</v>
          </cell>
          <cell r="I1674">
            <v>-1</v>
          </cell>
          <cell r="J1674">
            <v>-1</v>
          </cell>
          <cell r="K1674">
            <v>-1</v>
          </cell>
          <cell r="L1674">
            <v>-1</v>
          </cell>
          <cell r="N1674">
            <v>-1</v>
          </cell>
          <cell r="P1674">
            <v>-1</v>
          </cell>
          <cell r="Q1674">
            <v>-1</v>
          </cell>
          <cell r="U1674" t="str">
            <v>id_21533210391263926032</v>
          </cell>
        </row>
        <row r="1675">
          <cell r="C1675">
            <v>-1</v>
          </cell>
          <cell r="D1675">
            <v>-1</v>
          </cell>
          <cell r="G1675">
            <v>-1</v>
          </cell>
          <cell r="H1675">
            <v>-1</v>
          </cell>
          <cell r="I1675">
            <v>-1</v>
          </cell>
          <cell r="J1675">
            <v>-1</v>
          </cell>
          <cell r="K1675">
            <v>-1</v>
          </cell>
          <cell r="L1675">
            <v>-1</v>
          </cell>
          <cell r="N1675">
            <v>-1</v>
          </cell>
          <cell r="P1675">
            <v>-1</v>
          </cell>
          <cell r="Q1675">
            <v>-1</v>
          </cell>
          <cell r="U1675" t="str">
            <v>id_1796599641304227632</v>
          </cell>
        </row>
        <row r="1676">
          <cell r="C1676">
            <v>-1</v>
          </cell>
          <cell r="D1676">
            <v>-1</v>
          </cell>
          <cell r="G1676">
            <v>-1</v>
          </cell>
          <cell r="H1676">
            <v>-1</v>
          </cell>
          <cell r="I1676">
            <v>-1</v>
          </cell>
          <cell r="J1676">
            <v>-1</v>
          </cell>
          <cell r="K1676">
            <v>-1</v>
          </cell>
          <cell r="L1676">
            <v>-1</v>
          </cell>
          <cell r="N1676">
            <v>-1</v>
          </cell>
          <cell r="P1676">
            <v>-1</v>
          </cell>
          <cell r="Q1676">
            <v>-1</v>
          </cell>
          <cell r="U1676" t="str">
            <v>id_2820010349324435903</v>
          </cell>
        </row>
        <row r="1677">
          <cell r="C1677">
            <v>-1</v>
          </cell>
          <cell r="D1677">
            <v>-1</v>
          </cell>
          <cell r="G1677">
            <v>-1</v>
          </cell>
          <cell r="H1677">
            <v>-1</v>
          </cell>
          <cell r="I1677">
            <v>-1</v>
          </cell>
          <cell r="J1677">
            <v>-1</v>
          </cell>
          <cell r="K1677">
            <v>-1</v>
          </cell>
          <cell r="L1677">
            <v>-1</v>
          </cell>
          <cell r="N1677">
            <v>-1</v>
          </cell>
          <cell r="P1677">
            <v>-1</v>
          </cell>
          <cell r="Q1677">
            <v>-1</v>
          </cell>
          <cell r="U1677" t="str">
            <v>id_22336237631390313514</v>
          </cell>
        </row>
        <row r="1678">
          <cell r="C1678">
            <v>-1</v>
          </cell>
          <cell r="D1678">
            <v>-1</v>
          </cell>
          <cell r="G1678">
            <v>-1</v>
          </cell>
          <cell r="H1678">
            <v>-1</v>
          </cell>
          <cell r="I1678">
            <v>-1</v>
          </cell>
          <cell r="J1678">
            <v>-1</v>
          </cell>
          <cell r="K1678">
            <v>-1</v>
          </cell>
          <cell r="L1678">
            <v>-1</v>
          </cell>
          <cell r="N1678">
            <v>-1</v>
          </cell>
          <cell r="P1678">
            <v>-1</v>
          </cell>
          <cell r="Q1678">
            <v>-1</v>
          </cell>
          <cell r="U1678" t="str">
            <v>id_6237183551481729562</v>
          </cell>
        </row>
        <row r="1679">
          <cell r="C1679">
            <v>-1</v>
          </cell>
          <cell r="D1679">
            <v>-1</v>
          </cell>
          <cell r="G1679">
            <v>-1</v>
          </cell>
          <cell r="H1679">
            <v>-1</v>
          </cell>
          <cell r="I1679">
            <v>-1</v>
          </cell>
          <cell r="J1679">
            <v>-1</v>
          </cell>
          <cell r="K1679">
            <v>-1</v>
          </cell>
          <cell r="L1679">
            <v>-1</v>
          </cell>
          <cell r="N1679">
            <v>-1</v>
          </cell>
          <cell r="P1679">
            <v>-1</v>
          </cell>
          <cell r="Q1679">
            <v>-1</v>
          </cell>
          <cell r="U1679" t="str">
            <v>id_13705148281386710780</v>
          </cell>
        </row>
        <row r="1680">
          <cell r="C1680">
            <v>-1</v>
          </cell>
          <cell r="D1680">
            <v>-1</v>
          </cell>
          <cell r="G1680">
            <v>-1</v>
          </cell>
          <cell r="H1680">
            <v>-1</v>
          </cell>
          <cell r="I1680">
            <v>-1</v>
          </cell>
          <cell r="J1680">
            <v>-1</v>
          </cell>
          <cell r="K1680">
            <v>-1</v>
          </cell>
          <cell r="L1680">
            <v>-1</v>
          </cell>
          <cell r="N1680">
            <v>-1</v>
          </cell>
          <cell r="P1680">
            <v>-1</v>
          </cell>
          <cell r="Q1680">
            <v>-1</v>
          </cell>
          <cell r="U1680" t="str">
            <v>id_28759293172000416246</v>
          </cell>
        </row>
        <row r="1681">
          <cell r="C1681">
            <v>-1</v>
          </cell>
          <cell r="D1681">
            <v>-1</v>
          </cell>
          <cell r="G1681">
            <v>-1</v>
          </cell>
          <cell r="H1681">
            <v>-1</v>
          </cell>
          <cell r="I1681">
            <v>-1</v>
          </cell>
          <cell r="J1681">
            <v>-1</v>
          </cell>
          <cell r="K1681">
            <v>-1</v>
          </cell>
          <cell r="L1681">
            <v>-1</v>
          </cell>
          <cell r="N1681">
            <v>-1</v>
          </cell>
          <cell r="P1681">
            <v>-1</v>
          </cell>
          <cell r="Q1681">
            <v>-1</v>
          </cell>
          <cell r="U1681" t="str">
            <v>id_96322164076299436</v>
          </cell>
        </row>
        <row r="1682">
          <cell r="C1682">
            <v>-1</v>
          </cell>
          <cell r="D1682">
            <v>-1</v>
          </cell>
          <cell r="G1682">
            <v>-1</v>
          </cell>
          <cell r="H1682">
            <v>-1</v>
          </cell>
          <cell r="I1682">
            <v>-1</v>
          </cell>
          <cell r="J1682">
            <v>-1</v>
          </cell>
          <cell r="K1682">
            <v>-1</v>
          </cell>
          <cell r="L1682">
            <v>-1</v>
          </cell>
          <cell r="N1682">
            <v>-1</v>
          </cell>
          <cell r="P1682">
            <v>-1</v>
          </cell>
          <cell r="Q1682">
            <v>-1</v>
          </cell>
          <cell r="U1682" t="str">
            <v>id_387544811797528689</v>
          </cell>
        </row>
        <row r="1683">
          <cell r="C1683">
            <v>-1</v>
          </cell>
          <cell r="D1683">
            <v>-1</v>
          </cell>
          <cell r="G1683">
            <v>-1</v>
          </cell>
          <cell r="H1683">
            <v>-1</v>
          </cell>
          <cell r="I1683">
            <v>-1</v>
          </cell>
          <cell r="J1683">
            <v>-1</v>
          </cell>
          <cell r="K1683">
            <v>-1</v>
          </cell>
          <cell r="L1683">
            <v>-1</v>
          </cell>
          <cell r="N1683">
            <v>-1</v>
          </cell>
          <cell r="P1683">
            <v>-1</v>
          </cell>
          <cell r="Q1683">
            <v>-1</v>
          </cell>
          <cell r="U1683" t="str">
            <v>id_26323107692160526379</v>
          </cell>
        </row>
        <row r="1684">
          <cell r="C1684">
            <v>-1</v>
          </cell>
          <cell r="D1684">
            <v>-1</v>
          </cell>
          <cell r="G1684">
            <v>-1</v>
          </cell>
          <cell r="H1684">
            <v>-1</v>
          </cell>
          <cell r="I1684">
            <v>-1</v>
          </cell>
          <cell r="J1684">
            <v>-1</v>
          </cell>
          <cell r="K1684">
            <v>-1</v>
          </cell>
          <cell r="L1684">
            <v>-1</v>
          </cell>
          <cell r="N1684">
            <v>-1</v>
          </cell>
          <cell r="P1684">
            <v>-1</v>
          </cell>
          <cell r="Q1684">
            <v>-1</v>
          </cell>
          <cell r="U1684" t="str">
            <v>id_44741708864302635</v>
          </cell>
        </row>
        <row r="1685">
          <cell r="C1685">
            <v>-1</v>
          </cell>
          <cell r="D1685">
            <v>-1</v>
          </cell>
          <cell r="G1685">
            <v>-1</v>
          </cell>
          <cell r="H1685">
            <v>-1</v>
          </cell>
          <cell r="I1685">
            <v>-1</v>
          </cell>
          <cell r="J1685">
            <v>-1</v>
          </cell>
          <cell r="K1685">
            <v>-1</v>
          </cell>
          <cell r="L1685">
            <v>-1</v>
          </cell>
          <cell r="N1685">
            <v>-1</v>
          </cell>
          <cell r="P1685">
            <v>-1</v>
          </cell>
          <cell r="Q1685">
            <v>-1</v>
          </cell>
          <cell r="U1685" t="str">
            <v>id_526327191137678285</v>
          </cell>
        </row>
        <row r="1686">
          <cell r="C1686">
            <v>-1</v>
          </cell>
          <cell r="D1686">
            <v>-1</v>
          </cell>
          <cell r="G1686">
            <v>-1</v>
          </cell>
          <cell r="H1686">
            <v>-1</v>
          </cell>
          <cell r="I1686">
            <v>-1</v>
          </cell>
          <cell r="J1686">
            <v>-1</v>
          </cell>
          <cell r="K1686">
            <v>-1</v>
          </cell>
          <cell r="L1686">
            <v>-1</v>
          </cell>
          <cell r="N1686">
            <v>-1</v>
          </cell>
          <cell r="P1686">
            <v>-1</v>
          </cell>
          <cell r="Q1686">
            <v>-1</v>
          </cell>
          <cell r="U1686" t="str">
            <v>id_12631213302957929956</v>
          </cell>
        </row>
        <row r="1687">
          <cell r="C1687">
            <v>-1</v>
          </cell>
          <cell r="D1687">
            <v>-1</v>
          </cell>
          <cell r="G1687">
            <v>-1</v>
          </cell>
          <cell r="H1687">
            <v>-1</v>
          </cell>
          <cell r="I1687">
            <v>-1</v>
          </cell>
          <cell r="J1687">
            <v>-1</v>
          </cell>
          <cell r="K1687">
            <v>-1</v>
          </cell>
          <cell r="L1687">
            <v>-1</v>
          </cell>
          <cell r="N1687">
            <v>-1</v>
          </cell>
          <cell r="P1687">
            <v>-1</v>
          </cell>
          <cell r="Q1687">
            <v>-1</v>
          </cell>
          <cell r="U1687" t="str">
            <v>id_177323139223797229</v>
          </cell>
        </row>
        <row r="1688">
          <cell r="C1688">
            <v>-1</v>
          </cell>
          <cell r="D1688">
            <v>-1</v>
          </cell>
          <cell r="G1688">
            <v>-1</v>
          </cell>
          <cell r="H1688">
            <v>-1</v>
          </cell>
          <cell r="I1688">
            <v>-1</v>
          </cell>
          <cell r="J1688">
            <v>-1</v>
          </cell>
          <cell r="K1688">
            <v>-1</v>
          </cell>
          <cell r="L1688">
            <v>-1</v>
          </cell>
          <cell r="N1688">
            <v>-1</v>
          </cell>
          <cell r="P1688">
            <v>-1</v>
          </cell>
          <cell r="Q1688">
            <v>-1</v>
          </cell>
          <cell r="U1688" t="str">
            <v>id_493419650308115296</v>
          </cell>
        </row>
        <row r="1689">
          <cell r="C1689">
            <v>-1</v>
          </cell>
          <cell r="D1689">
            <v>-1</v>
          </cell>
          <cell r="G1689">
            <v>-1</v>
          </cell>
          <cell r="H1689">
            <v>-1</v>
          </cell>
          <cell r="I1689">
            <v>-1</v>
          </cell>
          <cell r="J1689">
            <v>-1</v>
          </cell>
          <cell r="K1689">
            <v>-1</v>
          </cell>
          <cell r="L1689">
            <v>-1</v>
          </cell>
          <cell r="N1689">
            <v>-1</v>
          </cell>
          <cell r="P1689">
            <v>-1</v>
          </cell>
          <cell r="Q1689">
            <v>-1</v>
          </cell>
          <cell r="U1689" t="str">
            <v>id_2605131512188323420</v>
          </cell>
        </row>
        <row r="1690">
          <cell r="C1690">
            <v>-1</v>
          </cell>
          <cell r="D1690">
            <v>-1</v>
          </cell>
          <cell r="G1690">
            <v>-1</v>
          </cell>
          <cell r="H1690">
            <v>-1</v>
          </cell>
          <cell r="I1690">
            <v>-1</v>
          </cell>
          <cell r="J1690">
            <v>-1</v>
          </cell>
          <cell r="K1690">
            <v>-1</v>
          </cell>
          <cell r="L1690">
            <v>-1</v>
          </cell>
          <cell r="N1690">
            <v>-1</v>
          </cell>
          <cell r="P1690">
            <v>-1</v>
          </cell>
          <cell r="Q1690">
            <v>-1</v>
          </cell>
          <cell r="U1690" t="str">
            <v>id_2948626824892725700</v>
          </cell>
        </row>
        <row r="1691">
          <cell r="C1691">
            <v>-1</v>
          </cell>
          <cell r="D1691">
            <v>-1</v>
          </cell>
          <cell r="G1691">
            <v>-1</v>
          </cell>
          <cell r="H1691">
            <v>-1</v>
          </cell>
          <cell r="I1691">
            <v>-1</v>
          </cell>
          <cell r="J1691">
            <v>-1</v>
          </cell>
          <cell r="K1691">
            <v>-1</v>
          </cell>
          <cell r="L1691">
            <v>-1</v>
          </cell>
          <cell r="N1691">
            <v>-1</v>
          </cell>
          <cell r="P1691">
            <v>-1</v>
          </cell>
          <cell r="Q1691">
            <v>-1</v>
          </cell>
          <cell r="U1691" t="str">
            <v>id_25215141482939015689</v>
          </cell>
        </row>
        <row r="1692">
          <cell r="C1692">
            <v>-1</v>
          </cell>
          <cell r="D1692">
            <v>-1</v>
          </cell>
          <cell r="G1692">
            <v>-1</v>
          </cell>
          <cell r="H1692">
            <v>-1</v>
          </cell>
          <cell r="I1692">
            <v>-1</v>
          </cell>
          <cell r="J1692">
            <v>-1</v>
          </cell>
          <cell r="K1692">
            <v>-1</v>
          </cell>
          <cell r="L1692">
            <v>-1</v>
          </cell>
          <cell r="N1692">
            <v>-1</v>
          </cell>
          <cell r="P1692">
            <v>-1</v>
          </cell>
          <cell r="Q1692">
            <v>-1</v>
          </cell>
          <cell r="U1692" t="str">
            <v>id_2000312422216396611</v>
          </cell>
        </row>
        <row r="1693">
          <cell r="C1693">
            <v>-1</v>
          </cell>
          <cell r="D1693">
            <v>-1</v>
          </cell>
          <cell r="G1693">
            <v>-1</v>
          </cell>
          <cell r="H1693">
            <v>-1</v>
          </cell>
          <cell r="I1693">
            <v>-1</v>
          </cell>
          <cell r="J1693">
            <v>-1</v>
          </cell>
          <cell r="K1693">
            <v>-1</v>
          </cell>
          <cell r="L1693">
            <v>-1</v>
          </cell>
          <cell r="N1693">
            <v>-1</v>
          </cell>
          <cell r="P1693">
            <v>-1</v>
          </cell>
          <cell r="Q1693">
            <v>-1</v>
          </cell>
          <cell r="U1693" t="str">
            <v>id_670414601669930868</v>
          </cell>
        </row>
        <row r="1694">
          <cell r="C1694">
            <v>-1</v>
          </cell>
          <cell r="D1694">
            <v>-1</v>
          </cell>
          <cell r="G1694">
            <v>-1</v>
          </cell>
          <cell r="H1694">
            <v>-1</v>
          </cell>
          <cell r="I1694">
            <v>-1</v>
          </cell>
          <cell r="J1694">
            <v>-1</v>
          </cell>
          <cell r="K1694">
            <v>-1</v>
          </cell>
          <cell r="L1694">
            <v>-1</v>
          </cell>
          <cell r="N1694">
            <v>-1</v>
          </cell>
          <cell r="P1694">
            <v>-1</v>
          </cell>
          <cell r="Q1694">
            <v>-1</v>
          </cell>
          <cell r="U1694" t="str">
            <v>id_2118970791704128723</v>
          </cell>
        </row>
        <row r="1695">
          <cell r="C1695">
            <v>-1</v>
          </cell>
          <cell r="D1695">
            <v>-1</v>
          </cell>
          <cell r="G1695">
            <v>-1</v>
          </cell>
          <cell r="H1695">
            <v>-1</v>
          </cell>
          <cell r="I1695">
            <v>-1</v>
          </cell>
          <cell r="J1695">
            <v>-1</v>
          </cell>
          <cell r="K1695">
            <v>-1</v>
          </cell>
          <cell r="L1695">
            <v>-1</v>
          </cell>
          <cell r="N1695">
            <v>-1</v>
          </cell>
          <cell r="P1695">
            <v>-1</v>
          </cell>
          <cell r="Q1695">
            <v>-1</v>
          </cell>
          <cell r="U1695" t="str">
            <v>id_29074324782310629070</v>
          </cell>
        </row>
        <row r="1696">
          <cell r="C1696">
            <v>-1</v>
          </cell>
          <cell r="D1696">
            <v>-1</v>
          </cell>
          <cell r="G1696">
            <v>-1</v>
          </cell>
          <cell r="H1696">
            <v>-1</v>
          </cell>
          <cell r="I1696">
            <v>-1</v>
          </cell>
          <cell r="J1696">
            <v>-1</v>
          </cell>
          <cell r="K1696">
            <v>-1</v>
          </cell>
          <cell r="L1696">
            <v>-1</v>
          </cell>
          <cell r="N1696">
            <v>-1</v>
          </cell>
          <cell r="P1696">
            <v>-1</v>
          </cell>
          <cell r="Q1696">
            <v>-1</v>
          </cell>
          <cell r="U1696" t="str">
            <v>id_2817427105916128455</v>
          </cell>
        </row>
        <row r="1697">
          <cell r="C1697">
            <v>-1</v>
          </cell>
          <cell r="D1697">
            <v>-1</v>
          </cell>
          <cell r="G1697">
            <v>-1</v>
          </cell>
          <cell r="H1697">
            <v>-1</v>
          </cell>
          <cell r="I1697">
            <v>-1</v>
          </cell>
          <cell r="J1697">
            <v>-1</v>
          </cell>
          <cell r="K1697">
            <v>-1</v>
          </cell>
          <cell r="L1697">
            <v>-1</v>
          </cell>
          <cell r="N1697">
            <v>-1</v>
          </cell>
          <cell r="P1697">
            <v>-1</v>
          </cell>
          <cell r="Q1697">
            <v>-1</v>
          </cell>
          <cell r="U1697" t="str">
            <v>id_539330595176823837</v>
          </cell>
        </row>
        <row r="1698">
          <cell r="C1698">
            <v>-1</v>
          </cell>
          <cell r="D1698">
            <v>-1</v>
          </cell>
          <cell r="G1698">
            <v>-1</v>
          </cell>
          <cell r="H1698">
            <v>-1</v>
          </cell>
          <cell r="I1698">
            <v>-1</v>
          </cell>
          <cell r="J1698">
            <v>-1</v>
          </cell>
          <cell r="K1698">
            <v>-1</v>
          </cell>
          <cell r="L1698">
            <v>-1</v>
          </cell>
          <cell r="N1698">
            <v>-1</v>
          </cell>
          <cell r="P1698">
            <v>-1</v>
          </cell>
          <cell r="Q1698">
            <v>-1</v>
          </cell>
          <cell r="U1698" t="str">
            <v>id_8310289551400716447</v>
          </cell>
        </row>
        <row r="1699">
          <cell r="C1699">
            <v>-1</v>
          </cell>
          <cell r="D1699">
            <v>-1</v>
          </cell>
          <cell r="G1699">
            <v>-1</v>
          </cell>
          <cell r="H1699">
            <v>-1</v>
          </cell>
          <cell r="I1699">
            <v>-1</v>
          </cell>
          <cell r="J1699">
            <v>-1</v>
          </cell>
          <cell r="K1699">
            <v>-1</v>
          </cell>
          <cell r="L1699">
            <v>-1</v>
          </cell>
          <cell r="N1699">
            <v>-1</v>
          </cell>
          <cell r="P1699">
            <v>-1</v>
          </cell>
          <cell r="Q1699">
            <v>-1</v>
          </cell>
          <cell r="U1699" t="str">
            <v>id_27375101302218828398</v>
          </cell>
        </row>
        <row r="1700">
          <cell r="C1700">
            <v>-1</v>
          </cell>
          <cell r="D1700">
            <v>-1</v>
          </cell>
          <cell r="G1700">
            <v>-1</v>
          </cell>
          <cell r="H1700">
            <v>-1</v>
          </cell>
          <cell r="I1700">
            <v>-1</v>
          </cell>
          <cell r="J1700">
            <v>-1</v>
          </cell>
          <cell r="K1700">
            <v>-1</v>
          </cell>
          <cell r="L1700">
            <v>-1</v>
          </cell>
          <cell r="N1700">
            <v>-1</v>
          </cell>
          <cell r="P1700">
            <v>-1</v>
          </cell>
          <cell r="Q1700">
            <v>-1</v>
          </cell>
          <cell r="U1700" t="str">
            <v>id_19269241621017322079</v>
          </cell>
        </row>
        <row r="1701">
          <cell r="C1701">
            <v>-1</v>
          </cell>
          <cell r="D1701">
            <v>-1</v>
          </cell>
          <cell r="E1701">
            <v>-1</v>
          </cell>
          <cell r="F1701">
            <v>-1</v>
          </cell>
          <cell r="G1701">
            <v>-1</v>
          </cell>
          <cell r="H1701">
            <v>-1</v>
          </cell>
          <cell r="I1701">
            <v>-1</v>
          </cell>
          <cell r="J1701">
            <v>-1</v>
          </cell>
          <cell r="K1701">
            <v>-1</v>
          </cell>
          <cell r="L1701">
            <v>-1</v>
          </cell>
          <cell r="N1701">
            <v>-1</v>
          </cell>
          <cell r="O1701">
            <v>-1</v>
          </cell>
          <cell r="P1701">
            <v>-1</v>
          </cell>
          <cell r="Q1701">
            <v>-1</v>
          </cell>
          <cell r="R1701">
            <v>-1</v>
          </cell>
          <cell r="S1701">
            <v>-1</v>
          </cell>
          <cell r="U1701" t="str">
            <v>id_25486115102774818200</v>
          </cell>
        </row>
        <row r="1702">
          <cell r="C1702">
            <v>-1</v>
          </cell>
          <cell r="D1702">
            <v>-1</v>
          </cell>
          <cell r="E1702">
            <v>-1</v>
          </cell>
          <cell r="F1702">
            <v>-1</v>
          </cell>
          <cell r="G1702">
            <v>-1</v>
          </cell>
          <cell r="H1702">
            <v>-1</v>
          </cell>
          <cell r="I1702">
            <v>-1</v>
          </cell>
          <cell r="J1702">
            <v>-1</v>
          </cell>
          <cell r="K1702">
            <v>-1</v>
          </cell>
          <cell r="L1702">
            <v>-1</v>
          </cell>
          <cell r="N1702">
            <v>-1</v>
          </cell>
          <cell r="O1702">
            <v>-1</v>
          </cell>
          <cell r="P1702">
            <v>-1</v>
          </cell>
          <cell r="Q1702">
            <v>-1</v>
          </cell>
          <cell r="R1702">
            <v>-1</v>
          </cell>
          <cell r="S1702">
            <v>-1</v>
          </cell>
          <cell r="U1702" t="str">
            <v>id_26537241831909521983</v>
          </cell>
        </row>
        <row r="1703">
          <cell r="C1703">
            <v>-1</v>
          </cell>
          <cell r="D1703">
            <v>-1</v>
          </cell>
          <cell r="E1703">
            <v>-1</v>
          </cell>
          <cell r="F1703">
            <v>-1</v>
          </cell>
          <cell r="G1703">
            <v>-1</v>
          </cell>
          <cell r="H1703">
            <v>-1</v>
          </cell>
          <cell r="I1703">
            <v>-1</v>
          </cell>
          <cell r="J1703">
            <v>-1</v>
          </cell>
          <cell r="K1703">
            <v>-1</v>
          </cell>
          <cell r="L1703">
            <v>-1</v>
          </cell>
          <cell r="N1703">
            <v>-1</v>
          </cell>
          <cell r="O1703">
            <v>-1</v>
          </cell>
          <cell r="P1703">
            <v>-1</v>
          </cell>
          <cell r="Q1703">
            <v>-1</v>
          </cell>
          <cell r="R1703">
            <v>-1</v>
          </cell>
          <cell r="S1703">
            <v>-1</v>
          </cell>
          <cell r="U1703" t="str">
            <v>id_3213261952386929538</v>
          </cell>
        </row>
        <row r="1704">
          <cell r="C1704">
            <v>-1</v>
          </cell>
          <cell r="D1704">
            <v>-1</v>
          </cell>
          <cell r="E1704">
            <v>-1</v>
          </cell>
          <cell r="F1704">
            <v>-1</v>
          </cell>
          <cell r="G1704">
            <v>-1</v>
          </cell>
          <cell r="H1704">
            <v>-1</v>
          </cell>
          <cell r="I1704">
            <v>-1</v>
          </cell>
          <cell r="J1704">
            <v>-1</v>
          </cell>
          <cell r="K1704">
            <v>-1</v>
          </cell>
          <cell r="L1704">
            <v>-1</v>
          </cell>
          <cell r="N1704">
            <v>-1</v>
          </cell>
          <cell r="O1704">
            <v>-1</v>
          </cell>
          <cell r="P1704">
            <v>-1</v>
          </cell>
          <cell r="Q1704">
            <v>-1</v>
          </cell>
          <cell r="R1704">
            <v>-1</v>
          </cell>
          <cell r="S1704">
            <v>-1</v>
          </cell>
          <cell r="U1704" t="str">
            <v>id_18061258502198715208</v>
          </cell>
        </row>
        <row r="1705">
          <cell r="C1705">
            <v>-1</v>
          </cell>
          <cell r="D1705">
            <v>-1</v>
          </cell>
          <cell r="E1705">
            <v>-1</v>
          </cell>
          <cell r="F1705">
            <v>-1</v>
          </cell>
          <cell r="G1705">
            <v>-1</v>
          </cell>
          <cell r="H1705">
            <v>-1</v>
          </cell>
          <cell r="I1705">
            <v>-1</v>
          </cell>
          <cell r="J1705">
            <v>-1</v>
          </cell>
          <cell r="K1705">
            <v>-1</v>
          </cell>
          <cell r="L1705">
            <v>-1</v>
          </cell>
          <cell r="N1705">
            <v>-1</v>
          </cell>
          <cell r="O1705">
            <v>-1</v>
          </cell>
          <cell r="P1705">
            <v>-1</v>
          </cell>
          <cell r="Q1705">
            <v>-1</v>
          </cell>
          <cell r="R1705">
            <v>-1</v>
          </cell>
          <cell r="S1705">
            <v>-1</v>
          </cell>
          <cell r="U1705" t="str">
            <v>id_2959122671156862724</v>
          </cell>
        </row>
        <row r="1706">
          <cell r="C1706">
            <v>-1</v>
          </cell>
          <cell r="D1706">
            <v>-1</v>
          </cell>
          <cell r="E1706">
            <v>-1</v>
          </cell>
          <cell r="F1706">
            <v>-1</v>
          </cell>
          <cell r="G1706">
            <v>-1</v>
          </cell>
          <cell r="H1706">
            <v>-1</v>
          </cell>
          <cell r="I1706">
            <v>-1</v>
          </cell>
          <cell r="J1706">
            <v>-1</v>
          </cell>
          <cell r="K1706">
            <v>-1</v>
          </cell>
          <cell r="L1706">
            <v>-1</v>
          </cell>
          <cell r="N1706">
            <v>-1</v>
          </cell>
          <cell r="O1706">
            <v>-1</v>
          </cell>
          <cell r="P1706">
            <v>-1</v>
          </cell>
          <cell r="Q1706">
            <v>-1</v>
          </cell>
          <cell r="R1706">
            <v>-1</v>
          </cell>
          <cell r="S1706">
            <v>-1</v>
          </cell>
          <cell r="U1706" t="str">
            <v>id_105636038112287363</v>
          </cell>
        </row>
        <row r="1707">
          <cell r="C1707">
            <v>-1</v>
          </cell>
          <cell r="D1707">
            <v>-1</v>
          </cell>
          <cell r="E1707">
            <v>-1</v>
          </cell>
          <cell r="F1707">
            <v>-1</v>
          </cell>
          <cell r="G1707">
            <v>-1</v>
          </cell>
          <cell r="H1707">
            <v>-1</v>
          </cell>
          <cell r="I1707">
            <v>-1</v>
          </cell>
          <cell r="J1707">
            <v>-1</v>
          </cell>
          <cell r="K1707">
            <v>-1</v>
          </cell>
          <cell r="L1707">
            <v>-1</v>
          </cell>
          <cell r="N1707">
            <v>-1</v>
          </cell>
          <cell r="O1707">
            <v>-1</v>
          </cell>
          <cell r="P1707">
            <v>-1</v>
          </cell>
          <cell r="Q1707">
            <v>-1</v>
          </cell>
          <cell r="R1707">
            <v>-1</v>
          </cell>
          <cell r="S1707">
            <v>-1</v>
          </cell>
          <cell r="U1707" t="str">
            <v>id_236123770298022747</v>
          </cell>
        </row>
        <row r="1708">
          <cell r="C1708">
            <v>-1</v>
          </cell>
          <cell r="D1708">
            <v>-1</v>
          </cell>
          <cell r="E1708">
            <v>-1</v>
          </cell>
          <cell r="F1708">
            <v>-1</v>
          </cell>
          <cell r="G1708">
            <v>-1</v>
          </cell>
          <cell r="H1708">
            <v>-1</v>
          </cell>
          <cell r="I1708">
            <v>-1</v>
          </cell>
          <cell r="J1708">
            <v>-1</v>
          </cell>
          <cell r="K1708">
            <v>-1</v>
          </cell>
          <cell r="L1708">
            <v>-1</v>
          </cell>
          <cell r="N1708">
            <v>-1</v>
          </cell>
          <cell r="O1708">
            <v>-1</v>
          </cell>
          <cell r="P1708">
            <v>-1</v>
          </cell>
          <cell r="Q1708">
            <v>-1</v>
          </cell>
          <cell r="R1708">
            <v>-1</v>
          </cell>
          <cell r="S1708">
            <v>-1</v>
          </cell>
          <cell r="U1708" t="str">
            <v>id_3070610228570825910</v>
          </cell>
        </row>
        <row r="1709">
          <cell r="C1709">
            <v>-1</v>
          </cell>
          <cell r="D1709">
            <v>-1</v>
          </cell>
          <cell r="E1709">
            <v>-1</v>
          </cell>
          <cell r="F1709">
            <v>-1</v>
          </cell>
          <cell r="G1709">
            <v>-1</v>
          </cell>
          <cell r="H1709">
            <v>-1</v>
          </cell>
          <cell r="I1709">
            <v>-1</v>
          </cell>
          <cell r="J1709">
            <v>-1</v>
          </cell>
          <cell r="K1709">
            <v>-1</v>
          </cell>
          <cell r="L1709">
            <v>-1</v>
          </cell>
          <cell r="N1709">
            <v>-1</v>
          </cell>
          <cell r="O1709">
            <v>-1</v>
          </cell>
          <cell r="P1709">
            <v>-1</v>
          </cell>
          <cell r="Q1709">
            <v>-1</v>
          </cell>
          <cell r="R1709">
            <v>-1</v>
          </cell>
          <cell r="S1709">
            <v>-1</v>
          </cell>
          <cell r="U1709" t="str">
            <v>id_26299122037530091</v>
          </cell>
        </row>
        <row r="1710">
          <cell r="C1710">
            <v>-1</v>
          </cell>
          <cell r="D1710">
            <v>-1</v>
          </cell>
          <cell r="E1710">
            <v>-1</v>
          </cell>
          <cell r="F1710">
            <v>-1</v>
          </cell>
          <cell r="G1710">
            <v>-1</v>
          </cell>
          <cell r="H1710">
            <v>-1</v>
          </cell>
          <cell r="I1710">
            <v>-1</v>
          </cell>
          <cell r="J1710">
            <v>-1</v>
          </cell>
          <cell r="K1710">
            <v>-1</v>
          </cell>
          <cell r="L1710">
            <v>-1</v>
          </cell>
          <cell r="N1710">
            <v>-1</v>
          </cell>
          <cell r="O1710">
            <v>-1</v>
          </cell>
          <cell r="P1710">
            <v>-1</v>
          </cell>
          <cell r="Q1710">
            <v>-1</v>
          </cell>
          <cell r="R1710">
            <v>-1</v>
          </cell>
          <cell r="S1710">
            <v>-1</v>
          </cell>
          <cell r="U1710" t="str">
            <v>id_5334592853117777</v>
          </cell>
        </row>
        <row r="1711">
          <cell r="C1711">
            <v>-1</v>
          </cell>
          <cell r="D1711">
            <v>-1</v>
          </cell>
          <cell r="E1711">
            <v>-1</v>
          </cell>
          <cell r="F1711">
            <v>-1</v>
          </cell>
          <cell r="G1711">
            <v>-1</v>
          </cell>
          <cell r="H1711">
            <v>-1</v>
          </cell>
          <cell r="I1711">
            <v>-1</v>
          </cell>
          <cell r="J1711">
            <v>-1</v>
          </cell>
          <cell r="K1711">
            <v>-1</v>
          </cell>
          <cell r="L1711">
            <v>-1</v>
          </cell>
          <cell r="N1711">
            <v>-1</v>
          </cell>
          <cell r="O1711">
            <v>-1</v>
          </cell>
          <cell r="P1711">
            <v>-1</v>
          </cell>
          <cell r="Q1711">
            <v>-1</v>
          </cell>
          <cell r="R1711">
            <v>-1</v>
          </cell>
          <cell r="S1711">
            <v>-1</v>
          </cell>
          <cell r="U1711" t="str">
            <v>id_875317795149451008</v>
          </cell>
        </row>
        <row r="1712">
          <cell r="C1712">
            <v>-1</v>
          </cell>
          <cell r="D1712">
            <v>-1</v>
          </cell>
          <cell r="E1712">
            <v>-1</v>
          </cell>
          <cell r="F1712">
            <v>-1</v>
          </cell>
          <cell r="G1712">
            <v>-1</v>
          </cell>
          <cell r="H1712">
            <v>-1</v>
          </cell>
          <cell r="I1712">
            <v>-1</v>
          </cell>
          <cell r="J1712">
            <v>-1</v>
          </cell>
          <cell r="K1712">
            <v>-1</v>
          </cell>
          <cell r="L1712">
            <v>-1</v>
          </cell>
          <cell r="N1712">
            <v>-1</v>
          </cell>
          <cell r="O1712">
            <v>-1</v>
          </cell>
          <cell r="P1712">
            <v>-1</v>
          </cell>
          <cell r="Q1712">
            <v>-1</v>
          </cell>
          <cell r="R1712">
            <v>-1</v>
          </cell>
          <cell r="S1712">
            <v>-1</v>
          </cell>
          <cell r="U1712" t="str">
            <v>id_672431160671510926</v>
          </cell>
        </row>
        <row r="1713">
          <cell r="C1713">
            <v>-1</v>
          </cell>
          <cell r="D1713">
            <v>-1</v>
          </cell>
          <cell r="E1713">
            <v>-1</v>
          </cell>
          <cell r="F1713">
            <v>-1</v>
          </cell>
          <cell r="G1713">
            <v>-1</v>
          </cell>
          <cell r="H1713">
            <v>-1</v>
          </cell>
          <cell r="I1713">
            <v>-1</v>
          </cell>
          <cell r="J1713">
            <v>-1</v>
          </cell>
          <cell r="K1713">
            <v>-1</v>
          </cell>
          <cell r="L1713">
            <v>-1</v>
          </cell>
          <cell r="N1713">
            <v>-1</v>
          </cell>
          <cell r="O1713">
            <v>-1</v>
          </cell>
          <cell r="P1713">
            <v>-1</v>
          </cell>
          <cell r="Q1713">
            <v>-1</v>
          </cell>
          <cell r="R1713">
            <v>-1</v>
          </cell>
          <cell r="S1713">
            <v>-1</v>
          </cell>
          <cell r="U1713" t="str">
            <v>id_160967262575420246</v>
          </cell>
        </row>
        <row r="1714">
          <cell r="C1714">
            <v>-1</v>
          </cell>
          <cell r="D1714">
            <v>-1</v>
          </cell>
          <cell r="E1714">
            <v>-1</v>
          </cell>
          <cell r="F1714">
            <v>-1</v>
          </cell>
          <cell r="G1714">
            <v>-1</v>
          </cell>
          <cell r="H1714">
            <v>-1</v>
          </cell>
          <cell r="I1714">
            <v>-1</v>
          </cell>
          <cell r="J1714">
            <v>-1</v>
          </cell>
          <cell r="K1714">
            <v>-1</v>
          </cell>
          <cell r="L1714">
            <v>-1</v>
          </cell>
          <cell r="N1714">
            <v>-1</v>
          </cell>
          <cell r="O1714">
            <v>-1</v>
          </cell>
          <cell r="P1714">
            <v>-1</v>
          </cell>
          <cell r="Q1714">
            <v>-1</v>
          </cell>
          <cell r="R1714">
            <v>-1</v>
          </cell>
          <cell r="S1714">
            <v>-1</v>
          </cell>
          <cell r="U1714" t="str">
            <v>id_4295178412859911170</v>
          </cell>
        </row>
        <row r="1715">
          <cell r="C1715">
            <v>-1</v>
          </cell>
          <cell r="D1715">
            <v>-1</v>
          </cell>
          <cell r="E1715">
            <v>-1</v>
          </cell>
          <cell r="F1715">
            <v>-1</v>
          </cell>
          <cell r="G1715">
            <v>-1</v>
          </cell>
          <cell r="H1715">
            <v>-1</v>
          </cell>
          <cell r="I1715">
            <v>-1</v>
          </cell>
          <cell r="J1715">
            <v>-1</v>
          </cell>
          <cell r="K1715">
            <v>-1</v>
          </cell>
          <cell r="L1715">
            <v>-1</v>
          </cell>
          <cell r="N1715">
            <v>-1</v>
          </cell>
          <cell r="O1715">
            <v>-1</v>
          </cell>
          <cell r="P1715">
            <v>-1</v>
          </cell>
          <cell r="Q1715">
            <v>-1</v>
          </cell>
          <cell r="R1715">
            <v>-1</v>
          </cell>
          <cell r="S1715">
            <v>-1</v>
          </cell>
          <cell r="U1715" t="str">
            <v>id_2335245834621329</v>
          </cell>
        </row>
        <row r="1716">
          <cell r="C1716">
            <v>-1</v>
          </cell>
          <cell r="D1716">
            <v>-1</v>
          </cell>
          <cell r="E1716">
            <v>-1</v>
          </cell>
          <cell r="F1716">
            <v>-1</v>
          </cell>
          <cell r="G1716">
            <v>-1</v>
          </cell>
          <cell r="H1716">
            <v>-1</v>
          </cell>
          <cell r="I1716">
            <v>-1</v>
          </cell>
          <cell r="J1716">
            <v>-1</v>
          </cell>
          <cell r="K1716">
            <v>-1</v>
          </cell>
          <cell r="L1716">
            <v>-1</v>
          </cell>
          <cell r="N1716">
            <v>-1</v>
          </cell>
          <cell r="O1716">
            <v>-1</v>
          </cell>
          <cell r="P1716">
            <v>-1</v>
          </cell>
          <cell r="Q1716">
            <v>-1</v>
          </cell>
          <cell r="R1716">
            <v>-1</v>
          </cell>
          <cell r="S1716">
            <v>-1</v>
          </cell>
          <cell r="U1716" t="str">
            <v>id_1678137546137849</v>
          </cell>
        </row>
        <row r="1717">
          <cell r="C1717">
            <v>-1</v>
          </cell>
          <cell r="D1717">
            <v>-1</v>
          </cell>
          <cell r="E1717">
            <v>-1</v>
          </cell>
          <cell r="F1717">
            <v>-1</v>
          </cell>
          <cell r="G1717">
            <v>-1</v>
          </cell>
          <cell r="H1717">
            <v>-1</v>
          </cell>
          <cell r="I1717">
            <v>-1</v>
          </cell>
          <cell r="J1717">
            <v>-1</v>
          </cell>
          <cell r="K1717">
            <v>-1</v>
          </cell>
          <cell r="L1717">
            <v>-1</v>
          </cell>
          <cell r="N1717">
            <v>-1</v>
          </cell>
          <cell r="O1717">
            <v>-1</v>
          </cell>
          <cell r="P1717">
            <v>-1</v>
          </cell>
          <cell r="Q1717">
            <v>-1</v>
          </cell>
          <cell r="R1717">
            <v>-1</v>
          </cell>
          <cell r="S1717">
            <v>-1</v>
          </cell>
          <cell r="U1717" t="str">
            <v>id_2571717282110518638</v>
          </cell>
        </row>
        <row r="1718">
          <cell r="A1718">
            <v>-1</v>
          </cell>
          <cell r="B1718">
            <v>-1</v>
          </cell>
          <cell r="C1718">
            <v>-1</v>
          </cell>
          <cell r="D1718">
            <v>-1</v>
          </cell>
          <cell r="E1718">
            <v>-1</v>
          </cell>
          <cell r="F1718">
            <v>-1</v>
          </cell>
          <cell r="G1718">
            <v>-1</v>
          </cell>
          <cell r="H1718">
            <v>-1</v>
          </cell>
          <cell r="I1718">
            <v>-1</v>
          </cell>
          <cell r="J1718">
            <v>-1</v>
          </cell>
          <cell r="K1718">
            <v>-1</v>
          </cell>
          <cell r="L1718">
            <v>-1</v>
          </cell>
          <cell r="M1718">
            <v>-1</v>
          </cell>
          <cell r="N1718">
            <v>-1</v>
          </cell>
          <cell r="Q1718">
            <v>-1</v>
          </cell>
          <cell r="R1718">
            <v>-1</v>
          </cell>
          <cell r="S1718">
            <v>-1</v>
          </cell>
          <cell r="T1718">
            <v>-1</v>
          </cell>
          <cell r="U1718" t="str">
            <v>id_2790977481963314129</v>
          </cell>
        </row>
        <row r="1719">
          <cell r="A1719">
            <v>-1</v>
          </cell>
          <cell r="B1719">
            <v>-1</v>
          </cell>
          <cell r="C1719">
            <v>-1</v>
          </cell>
          <cell r="D1719">
            <v>-1</v>
          </cell>
          <cell r="E1719">
            <v>-1</v>
          </cell>
          <cell r="F1719">
            <v>-1</v>
          </cell>
          <cell r="G1719">
            <v>-1</v>
          </cell>
          <cell r="H1719">
            <v>-1</v>
          </cell>
          <cell r="I1719">
            <v>-1</v>
          </cell>
          <cell r="J1719">
            <v>-1</v>
          </cell>
          <cell r="K1719">
            <v>-1</v>
          </cell>
          <cell r="L1719">
            <v>-1</v>
          </cell>
          <cell r="M1719">
            <v>-1</v>
          </cell>
          <cell r="N1719">
            <v>-1</v>
          </cell>
          <cell r="Q1719">
            <v>-1</v>
          </cell>
          <cell r="R1719">
            <v>-1</v>
          </cell>
          <cell r="S1719">
            <v>-1</v>
          </cell>
          <cell r="T1719">
            <v>-1</v>
          </cell>
          <cell r="U1719" t="str">
            <v>id_21227179221687319207</v>
          </cell>
        </row>
        <row r="1720">
          <cell r="A1720">
            <v>-1</v>
          </cell>
          <cell r="B1720">
            <v>-1</v>
          </cell>
          <cell r="C1720">
            <v>-1</v>
          </cell>
          <cell r="D1720">
            <v>-1</v>
          </cell>
          <cell r="E1720">
            <v>-1</v>
          </cell>
          <cell r="F1720">
            <v>-1</v>
          </cell>
          <cell r="G1720">
            <v>-1</v>
          </cell>
          <cell r="H1720">
            <v>-1</v>
          </cell>
          <cell r="I1720">
            <v>-1</v>
          </cell>
          <cell r="J1720">
            <v>-1</v>
          </cell>
          <cell r="K1720">
            <v>-1</v>
          </cell>
          <cell r="L1720">
            <v>-1</v>
          </cell>
          <cell r="M1720">
            <v>-1</v>
          </cell>
          <cell r="N1720">
            <v>-1</v>
          </cell>
          <cell r="Q1720">
            <v>-1</v>
          </cell>
          <cell r="R1720">
            <v>-1</v>
          </cell>
          <cell r="S1720">
            <v>-1</v>
          </cell>
          <cell r="T1720">
            <v>-1</v>
          </cell>
          <cell r="U1720" t="str">
            <v>id_39301263895486482</v>
          </cell>
        </row>
        <row r="1721">
          <cell r="A1721">
            <v>-1</v>
          </cell>
          <cell r="B1721">
            <v>-1</v>
          </cell>
          <cell r="C1721">
            <v>-1</v>
          </cell>
          <cell r="D1721">
            <v>-1</v>
          </cell>
          <cell r="E1721">
            <v>-1</v>
          </cell>
          <cell r="F1721">
            <v>-1</v>
          </cell>
          <cell r="G1721">
            <v>-1</v>
          </cell>
          <cell r="H1721">
            <v>-1</v>
          </cell>
          <cell r="I1721">
            <v>-1</v>
          </cell>
          <cell r="J1721">
            <v>-1</v>
          </cell>
          <cell r="K1721">
            <v>-1</v>
          </cell>
          <cell r="L1721">
            <v>-1</v>
          </cell>
          <cell r="M1721">
            <v>-1</v>
          </cell>
          <cell r="N1721">
            <v>-1</v>
          </cell>
          <cell r="Q1721">
            <v>-1</v>
          </cell>
          <cell r="R1721">
            <v>-1</v>
          </cell>
          <cell r="S1721">
            <v>-1</v>
          </cell>
          <cell r="T1721">
            <v>-1</v>
          </cell>
          <cell r="U1721" t="str">
            <v>id_391814678251102377</v>
          </cell>
        </row>
        <row r="1722">
          <cell r="A1722">
            <v>-1</v>
          </cell>
          <cell r="B1722">
            <v>-1</v>
          </cell>
          <cell r="C1722">
            <v>-1</v>
          </cell>
          <cell r="D1722">
            <v>-1</v>
          </cell>
          <cell r="E1722">
            <v>-1</v>
          </cell>
          <cell r="F1722">
            <v>-1</v>
          </cell>
          <cell r="G1722">
            <v>-1</v>
          </cell>
          <cell r="H1722">
            <v>-1</v>
          </cell>
          <cell r="I1722">
            <v>-1</v>
          </cell>
          <cell r="J1722">
            <v>-1</v>
          </cell>
          <cell r="K1722">
            <v>-1</v>
          </cell>
          <cell r="L1722">
            <v>-1</v>
          </cell>
          <cell r="M1722">
            <v>-1</v>
          </cell>
          <cell r="N1722">
            <v>-1</v>
          </cell>
          <cell r="Q1722">
            <v>-1</v>
          </cell>
          <cell r="R1722">
            <v>-1</v>
          </cell>
          <cell r="S1722">
            <v>-1</v>
          </cell>
          <cell r="T1722">
            <v>-1</v>
          </cell>
          <cell r="U1722" t="str">
            <v>id_21678316462971316946</v>
          </cell>
        </row>
        <row r="1723">
          <cell r="A1723">
            <v>-1</v>
          </cell>
          <cell r="B1723">
            <v>-1</v>
          </cell>
          <cell r="C1723">
            <v>-1</v>
          </cell>
          <cell r="D1723">
            <v>-1</v>
          </cell>
          <cell r="E1723">
            <v>-1</v>
          </cell>
          <cell r="F1723">
            <v>-1</v>
          </cell>
          <cell r="G1723">
            <v>-1</v>
          </cell>
          <cell r="H1723">
            <v>-1</v>
          </cell>
          <cell r="I1723">
            <v>-1</v>
          </cell>
          <cell r="J1723">
            <v>-1</v>
          </cell>
          <cell r="K1723">
            <v>-1</v>
          </cell>
          <cell r="L1723">
            <v>-1</v>
          </cell>
          <cell r="M1723">
            <v>-1</v>
          </cell>
          <cell r="N1723">
            <v>-1</v>
          </cell>
          <cell r="Q1723">
            <v>-1</v>
          </cell>
          <cell r="R1723">
            <v>-1</v>
          </cell>
          <cell r="S1723">
            <v>-1</v>
          </cell>
          <cell r="T1723">
            <v>-1</v>
          </cell>
          <cell r="U1723" t="str">
            <v>id_12012240222806132420</v>
          </cell>
        </row>
        <row r="1724">
          <cell r="A1724">
            <v>-1</v>
          </cell>
          <cell r="B1724">
            <v>-1</v>
          </cell>
          <cell r="C1724">
            <v>-1</v>
          </cell>
          <cell r="D1724">
            <v>-1</v>
          </cell>
          <cell r="E1724">
            <v>-1</v>
          </cell>
          <cell r="F1724">
            <v>-1</v>
          </cell>
          <cell r="G1724">
            <v>-1</v>
          </cell>
          <cell r="H1724">
            <v>-1</v>
          </cell>
          <cell r="I1724">
            <v>-1</v>
          </cell>
          <cell r="J1724">
            <v>-1</v>
          </cell>
          <cell r="K1724">
            <v>-1</v>
          </cell>
          <cell r="L1724">
            <v>-1</v>
          </cell>
          <cell r="M1724">
            <v>-1</v>
          </cell>
          <cell r="N1724">
            <v>-1</v>
          </cell>
          <cell r="Q1724">
            <v>-1</v>
          </cell>
          <cell r="R1724">
            <v>-1</v>
          </cell>
          <cell r="S1724">
            <v>-1</v>
          </cell>
          <cell r="T1724">
            <v>-1</v>
          </cell>
          <cell r="U1724" t="str">
            <v>id_14640243481696032392</v>
          </cell>
        </row>
        <row r="1725">
          <cell r="A1725">
            <v>-1</v>
          </cell>
          <cell r="B1725">
            <v>-1</v>
          </cell>
          <cell r="C1725">
            <v>-1</v>
          </cell>
          <cell r="D1725">
            <v>-1</v>
          </cell>
          <cell r="E1725">
            <v>-1</v>
          </cell>
          <cell r="F1725">
            <v>-1</v>
          </cell>
          <cell r="G1725">
            <v>-1</v>
          </cell>
          <cell r="H1725">
            <v>-1</v>
          </cell>
          <cell r="I1725">
            <v>-1</v>
          </cell>
          <cell r="J1725">
            <v>-1</v>
          </cell>
          <cell r="K1725">
            <v>-1</v>
          </cell>
          <cell r="L1725">
            <v>-1</v>
          </cell>
          <cell r="M1725">
            <v>-1</v>
          </cell>
          <cell r="N1725">
            <v>-1</v>
          </cell>
          <cell r="Q1725">
            <v>-1</v>
          </cell>
          <cell r="R1725">
            <v>-1</v>
          </cell>
          <cell r="S1725">
            <v>-1</v>
          </cell>
          <cell r="T1725">
            <v>-1</v>
          </cell>
          <cell r="U1725" t="str">
            <v>id_2645524591143603526</v>
          </cell>
        </row>
        <row r="1726">
          <cell r="A1726">
            <v>-1</v>
          </cell>
          <cell r="B1726">
            <v>-1</v>
          </cell>
          <cell r="C1726">
            <v>-1</v>
          </cell>
          <cell r="D1726">
            <v>-1</v>
          </cell>
          <cell r="E1726">
            <v>-1</v>
          </cell>
          <cell r="F1726">
            <v>-1</v>
          </cell>
          <cell r="G1726">
            <v>-1</v>
          </cell>
          <cell r="H1726">
            <v>-1</v>
          </cell>
          <cell r="I1726">
            <v>-1</v>
          </cell>
          <cell r="J1726">
            <v>-1</v>
          </cell>
          <cell r="K1726">
            <v>-1</v>
          </cell>
          <cell r="L1726">
            <v>-1</v>
          </cell>
          <cell r="M1726">
            <v>-1</v>
          </cell>
          <cell r="N1726">
            <v>-1</v>
          </cell>
          <cell r="Q1726">
            <v>-1</v>
          </cell>
          <cell r="R1726">
            <v>-1</v>
          </cell>
          <cell r="S1726">
            <v>-1</v>
          </cell>
          <cell r="T1726">
            <v>-1</v>
          </cell>
          <cell r="U1726" t="str">
            <v>id_2005628888240095425</v>
          </cell>
        </row>
        <row r="1727">
          <cell r="A1727">
            <v>-1</v>
          </cell>
          <cell r="B1727">
            <v>-1</v>
          </cell>
          <cell r="C1727">
            <v>-1</v>
          </cell>
          <cell r="D1727">
            <v>-1</v>
          </cell>
          <cell r="E1727">
            <v>-1</v>
          </cell>
          <cell r="F1727">
            <v>-1</v>
          </cell>
          <cell r="G1727">
            <v>-1</v>
          </cell>
          <cell r="H1727">
            <v>-1</v>
          </cell>
          <cell r="I1727">
            <v>-1</v>
          </cell>
          <cell r="J1727">
            <v>-1</v>
          </cell>
          <cell r="K1727">
            <v>-1</v>
          </cell>
          <cell r="L1727">
            <v>-1</v>
          </cell>
          <cell r="M1727">
            <v>-1</v>
          </cell>
          <cell r="N1727">
            <v>-1</v>
          </cell>
          <cell r="Q1727">
            <v>-1</v>
          </cell>
          <cell r="R1727">
            <v>-1</v>
          </cell>
          <cell r="S1727">
            <v>-1</v>
          </cell>
          <cell r="T1727">
            <v>-1</v>
          </cell>
          <cell r="U1727" t="str">
            <v>id_7098167182711917774</v>
          </cell>
        </row>
        <row r="1728">
          <cell r="A1728">
            <v>-1</v>
          </cell>
          <cell r="B1728">
            <v>-1</v>
          </cell>
          <cell r="C1728">
            <v>-1</v>
          </cell>
          <cell r="D1728">
            <v>-1</v>
          </cell>
          <cell r="E1728">
            <v>-1</v>
          </cell>
          <cell r="F1728">
            <v>-1</v>
          </cell>
          <cell r="G1728">
            <v>-1</v>
          </cell>
          <cell r="H1728">
            <v>-1</v>
          </cell>
          <cell r="I1728">
            <v>-1</v>
          </cell>
          <cell r="J1728">
            <v>-1</v>
          </cell>
          <cell r="K1728">
            <v>-1</v>
          </cell>
          <cell r="L1728">
            <v>-1</v>
          </cell>
          <cell r="M1728">
            <v>-1</v>
          </cell>
          <cell r="N1728">
            <v>-1</v>
          </cell>
          <cell r="Q1728">
            <v>-1</v>
          </cell>
          <cell r="R1728">
            <v>-1</v>
          </cell>
          <cell r="S1728">
            <v>-1</v>
          </cell>
          <cell r="T1728">
            <v>-1</v>
          </cell>
          <cell r="U1728" t="str">
            <v>id_10131919635644927</v>
          </cell>
        </row>
        <row r="1729">
          <cell r="A1729">
            <v>-1</v>
          </cell>
          <cell r="B1729">
            <v>-1</v>
          </cell>
          <cell r="C1729">
            <v>-1</v>
          </cell>
          <cell r="D1729">
            <v>-1</v>
          </cell>
          <cell r="E1729">
            <v>-1</v>
          </cell>
          <cell r="F1729">
            <v>-1</v>
          </cell>
          <cell r="G1729">
            <v>-1</v>
          </cell>
          <cell r="H1729">
            <v>-1</v>
          </cell>
          <cell r="I1729">
            <v>-1</v>
          </cell>
          <cell r="J1729">
            <v>-1</v>
          </cell>
          <cell r="K1729">
            <v>-1</v>
          </cell>
          <cell r="L1729">
            <v>-1</v>
          </cell>
          <cell r="M1729">
            <v>-1</v>
          </cell>
          <cell r="N1729">
            <v>-1</v>
          </cell>
          <cell r="Q1729">
            <v>-1</v>
          </cell>
          <cell r="R1729">
            <v>-1</v>
          </cell>
          <cell r="S1729">
            <v>-1</v>
          </cell>
          <cell r="T1729">
            <v>-1</v>
          </cell>
          <cell r="U1729" t="str">
            <v>id_8090237372976111542</v>
          </cell>
        </row>
        <row r="1730">
          <cell r="A1730">
            <v>-1</v>
          </cell>
          <cell r="B1730">
            <v>-1</v>
          </cell>
          <cell r="C1730">
            <v>-1</v>
          </cell>
          <cell r="D1730">
            <v>-1</v>
          </cell>
          <cell r="E1730">
            <v>-1</v>
          </cell>
          <cell r="F1730">
            <v>-1</v>
          </cell>
          <cell r="G1730">
            <v>-1</v>
          </cell>
          <cell r="H1730">
            <v>-1</v>
          </cell>
          <cell r="I1730">
            <v>-1</v>
          </cell>
          <cell r="J1730">
            <v>-1</v>
          </cell>
          <cell r="K1730">
            <v>-1</v>
          </cell>
          <cell r="L1730">
            <v>-1</v>
          </cell>
          <cell r="M1730">
            <v>-1</v>
          </cell>
          <cell r="N1730">
            <v>-1</v>
          </cell>
          <cell r="Q1730">
            <v>-1</v>
          </cell>
          <cell r="R1730">
            <v>-1</v>
          </cell>
          <cell r="S1730">
            <v>-1</v>
          </cell>
          <cell r="T1730">
            <v>-1</v>
          </cell>
          <cell r="U1730" t="str">
            <v>id_255881502050064573</v>
          </cell>
        </row>
        <row r="1731">
          <cell r="A1731">
            <v>-1</v>
          </cell>
          <cell r="B1731">
            <v>-1</v>
          </cell>
          <cell r="C1731">
            <v>-1</v>
          </cell>
          <cell r="D1731">
            <v>-1</v>
          </cell>
          <cell r="E1731">
            <v>-1</v>
          </cell>
          <cell r="F1731">
            <v>-1</v>
          </cell>
          <cell r="G1731">
            <v>-1</v>
          </cell>
          <cell r="H1731">
            <v>-1</v>
          </cell>
          <cell r="I1731">
            <v>-1</v>
          </cell>
          <cell r="J1731">
            <v>-1</v>
          </cell>
          <cell r="K1731">
            <v>-1</v>
          </cell>
          <cell r="L1731">
            <v>-1</v>
          </cell>
          <cell r="M1731">
            <v>-1</v>
          </cell>
          <cell r="N1731">
            <v>-1</v>
          </cell>
          <cell r="Q1731">
            <v>-1</v>
          </cell>
          <cell r="R1731">
            <v>-1</v>
          </cell>
          <cell r="S1731">
            <v>-1</v>
          </cell>
          <cell r="T1731">
            <v>-1</v>
          </cell>
          <cell r="U1731" t="str">
            <v>id_26591261933197729667</v>
          </cell>
        </row>
        <row r="1732">
          <cell r="A1732">
            <v>-1</v>
          </cell>
          <cell r="B1732">
            <v>-1</v>
          </cell>
          <cell r="C1732">
            <v>-1</v>
          </cell>
          <cell r="D1732">
            <v>-1</v>
          </cell>
          <cell r="E1732">
            <v>-1</v>
          </cell>
          <cell r="F1732">
            <v>-1</v>
          </cell>
          <cell r="G1732">
            <v>-1</v>
          </cell>
          <cell r="H1732">
            <v>-1</v>
          </cell>
          <cell r="I1732">
            <v>-1</v>
          </cell>
          <cell r="J1732">
            <v>-1</v>
          </cell>
          <cell r="K1732">
            <v>-1</v>
          </cell>
          <cell r="L1732">
            <v>-1</v>
          </cell>
          <cell r="M1732">
            <v>-1</v>
          </cell>
          <cell r="N1732">
            <v>-1</v>
          </cell>
          <cell r="Q1732">
            <v>-1</v>
          </cell>
          <cell r="R1732">
            <v>-1</v>
          </cell>
          <cell r="S1732">
            <v>-1</v>
          </cell>
          <cell r="T1732">
            <v>-1</v>
          </cell>
          <cell r="U1732" t="str">
            <v>id_52361954832469219</v>
          </cell>
        </row>
        <row r="1733">
          <cell r="A1733">
            <v>-1</v>
          </cell>
          <cell r="B1733">
            <v>-1</v>
          </cell>
          <cell r="C1733">
            <v>-1</v>
          </cell>
          <cell r="D1733">
            <v>-1</v>
          </cell>
          <cell r="E1733">
            <v>-1</v>
          </cell>
          <cell r="F1733">
            <v>-1</v>
          </cell>
          <cell r="G1733">
            <v>-1</v>
          </cell>
          <cell r="H1733">
            <v>-1</v>
          </cell>
          <cell r="I1733">
            <v>-1</v>
          </cell>
          <cell r="J1733">
            <v>-1</v>
          </cell>
          <cell r="K1733">
            <v>-1</v>
          </cell>
          <cell r="L1733">
            <v>-1</v>
          </cell>
          <cell r="M1733">
            <v>-1</v>
          </cell>
          <cell r="N1733">
            <v>-1</v>
          </cell>
          <cell r="Q1733">
            <v>-1</v>
          </cell>
          <cell r="R1733">
            <v>-1</v>
          </cell>
          <cell r="S1733">
            <v>-1</v>
          </cell>
          <cell r="T1733">
            <v>-1</v>
          </cell>
          <cell r="U1733" t="str">
            <v>id_281728827226583794</v>
          </cell>
        </row>
        <row r="1734">
          <cell r="A1734">
            <v>-1</v>
          </cell>
          <cell r="B1734">
            <v>-1</v>
          </cell>
          <cell r="C1734">
            <v>-1</v>
          </cell>
          <cell r="D1734">
            <v>-1</v>
          </cell>
          <cell r="E1734">
            <v>-1</v>
          </cell>
          <cell r="F1734">
            <v>-1</v>
          </cell>
          <cell r="G1734">
            <v>-1</v>
          </cell>
          <cell r="H1734">
            <v>-1</v>
          </cell>
          <cell r="I1734">
            <v>-1</v>
          </cell>
          <cell r="J1734">
            <v>-1</v>
          </cell>
          <cell r="K1734">
            <v>-1</v>
          </cell>
          <cell r="L1734">
            <v>-1</v>
          </cell>
          <cell r="M1734">
            <v>-1</v>
          </cell>
          <cell r="N1734">
            <v>-1</v>
          </cell>
          <cell r="Q1734">
            <v>-1</v>
          </cell>
          <cell r="R1734">
            <v>-1</v>
          </cell>
          <cell r="S1734">
            <v>-1</v>
          </cell>
          <cell r="T1734">
            <v>-1</v>
          </cell>
          <cell r="U1734" t="str">
            <v>id_29988231203253220302</v>
          </cell>
        </row>
        <row r="1735">
          <cell r="A1735">
            <v>-1</v>
          </cell>
          <cell r="B1735">
            <v>-1</v>
          </cell>
          <cell r="C1735">
            <v>-1</v>
          </cell>
          <cell r="D1735">
            <v>-1</v>
          </cell>
          <cell r="E1735">
            <v>-1</v>
          </cell>
          <cell r="F1735">
            <v>-1</v>
          </cell>
          <cell r="G1735">
            <v>-1</v>
          </cell>
          <cell r="H1735">
            <v>-1</v>
          </cell>
          <cell r="I1735">
            <v>-1</v>
          </cell>
          <cell r="J1735">
            <v>-1</v>
          </cell>
          <cell r="K1735">
            <v>-1</v>
          </cell>
          <cell r="L1735">
            <v>-1</v>
          </cell>
          <cell r="M1735">
            <v>-1</v>
          </cell>
          <cell r="N1735">
            <v>-1</v>
          </cell>
          <cell r="Q1735">
            <v>-1</v>
          </cell>
          <cell r="R1735">
            <v>-1</v>
          </cell>
          <cell r="S1735">
            <v>-1</v>
          </cell>
          <cell r="T1735">
            <v>-1</v>
          </cell>
          <cell r="U1735" t="str">
            <v>id_1205124637736622568</v>
          </cell>
        </row>
        <row r="1736">
          <cell r="A1736">
            <v>-1</v>
          </cell>
          <cell r="B1736">
            <v>-1</v>
          </cell>
          <cell r="C1736">
            <v>-1</v>
          </cell>
          <cell r="D1736">
            <v>-1</v>
          </cell>
          <cell r="E1736">
            <v>-1</v>
          </cell>
          <cell r="F1736">
            <v>-1</v>
          </cell>
          <cell r="G1736">
            <v>-1</v>
          </cell>
          <cell r="H1736">
            <v>-1</v>
          </cell>
          <cell r="I1736">
            <v>-1</v>
          </cell>
          <cell r="J1736">
            <v>-1</v>
          </cell>
          <cell r="K1736">
            <v>-1</v>
          </cell>
          <cell r="L1736">
            <v>-1</v>
          </cell>
          <cell r="M1736">
            <v>-1</v>
          </cell>
          <cell r="N1736">
            <v>-1</v>
          </cell>
          <cell r="Q1736">
            <v>-1</v>
          </cell>
          <cell r="R1736">
            <v>-1</v>
          </cell>
          <cell r="S1736">
            <v>-1</v>
          </cell>
          <cell r="T1736">
            <v>-1</v>
          </cell>
          <cell r="U1736" t="str">
            <v>id_22973296701317213466</v>
          </cell>
        </row>
        <row r="1737">
          <cell r="A1737">
            <v>-1</v>
          </cell>
          <cell r="B1737">
            <v>-1</v>
          </cell>
          <cell r="C1737">
            <v>-1</v>
          </cell>
          <cell r="D1737">
            <v>-1</v>
          </cell>
          <cell r="E1737">
            <v>-1</v>
          </cell>
          <cell r="F1737">
            <v>-1</v>
          </cell>
          <cell r="G1737">
            <v>-1</v>
          </cell>
          <cell r="H1737">
            <v>-1</v>
          </cell>
          <cell r="I1737">
            <v>-1</v>
          </cell>
          <cell r="J1737">
            <v>-1</v>
          </cell>
          <cell r="K1737">
            <v>-1</v>
          </cell>
          <cell r="L1737">
            <v>-1</v>
          </cell>
          <cell r="M1737">
            <v>-1</v>
          </cell>
          <cell r="N1737">
            <v>-1</v>
          </cell>
          <cell r="Q1737">
            <v>-1</v>
          </cell>
          <cell r="R1737">
            <v>-1</v>
          </cell>
          <cell r="S1737">
            <v>-1</v>
          </cell>
          <cell r="T1737">
            <v>-1</v>
          </cell>
          <cell r="U1737" t="str">
            <v>id_9266155452655111371</v>
          </cell>
        </row>
        <row r="1738">
          <cell r="A1738">
            <v>-1</v>
          </cell>
          <cell r="B1738">
            <v>-1</v>
          </cell>
          <cell r="C1738">
            <v>-1</v>
          </cell>
          <cell r="D1738">
            <v>-1</v>
          </cell>
          <cell r="E1738">
            <v>-1</v>
          </cell>
          <cell r="F1738">
            <v>-1</v>
          </cell>
          <cell r="G1738">
            <v>-1</v>
          </cell>
          <cell r="H1738">
            <v>-1</v>
          </cell>
          <cell r="I1738">
            <v>-1</v>
          </cell>
          <cell r="J1738">
            <v>-1</v>
          </cell>
          <cell r="K1738">
            <v>-1</v>
          </cell>
          <cell r="L1738">
            <v>-1</v>
          </cell>
          <cell r="M1738">
            <v>-1</v>
          </cell>
          <cell r="N1738">
            <v>-1</v>
          </cell>
          <cell r="Q1738">
            <v>-1</v>
          </cell>
          <cell r="R1738">
            <v>-1</v>
          </cell>
          <cell r="S1738">
            <v>-1</v>
          </cell>
          <cell r="T1738">
            <v>-1</v>
          </cell>
          <cell r="U1738" t="str">
            <v>id_94616515287744870</v>
          </cell>
        </row>
        <row r="1739">
          <cell r="A1739">
            <v>-1</v>
          </cell>
          <cell r="B1739">
            <v>-1</v>
          </cell>
          <cell r="C1739">
            <v>-1</v>
          </cell>
          <cell r="D1739">
            <v>-1</v>
          </cell>
          <cell r="E1739">
            <v>-1</v>
          </cell>
          <cell r="F1739">
            <v>-1</v>
          </cell>
          <cell r="G1739">
            <v>-1</v>
          </cell>
          <cell r="H1739">
            <v>-1</v>
          </cell>
          <cell r="I1739">
            <v>-1</v>
          </cell>
          <cell r="J1739">
            <v>-1</v>
          </cell>
          <cell r="K1739">
            <v>-1</v>
          </cell>
          <cell r="L1739">
            <v>-1</v>
          </cell>
          <cell r="M1739">
            <v>-1</v>
          </cell>
          <cell r="N1739">
            <v>-1</v>
          </cell>
          <cell r="Q1739">
            <v>-1</v>
          </cell>
          <cell r="R1739">
            <v>-1</v>
          </cell>
          <cell r="S1739">
            <v>-1</v>
          </cell>
          <cell r="T1739">
            <v>-1</v>
          </cell>
          <cell r="U1739" t="str">
            <v>id_91094758236132134</v>
          </cell>
        </row>
        <row r="1740">
          <cell r="A1740">
            <v>-1</v>
          </cell>
          <cell r="B1740">
            <v>-1</v>
          </cell>
          <cell r="C1740">
            <v>-1</v>
          </cell>
          <cell r="D1740">
            <v>-1</v>
          </cell>
          <cell r="E1740">
            <v>-1</v>
          </cell>
          <cell r="F1740">
            <v>-1</v>
          </cell>
          <cell r="G1740">
            <v>-1</v>
          </cell>
          <cell r="H1740">
            <v>-1</v>
          </cell>
          <cell r="I1740">
            <v>-1</v>
          </cell>
          <cell r="J1740">
            <v>-1</v>
          </cell>
          <cell r="K1740">
            <v>-1</v>
          </cell>
          <cell r="L1740">
            <v>-1</v>
          </cell>
          <cell r="M1740">
            <v>-1</v>
          </cell>
          <cell r="N1740">
            <v>-1</v>
          </cell>
          <cell r="Q1740">
            <v>-1</v>
          </cell>
          <cell r="R1740">
            <v>-1</v>
          </cell>
          <cell r="S1740">
            <v>-1</v>
          </cell>
          <cell r="T1740">
            <v>-1</v>
          </cell>
          <cell r="U1740" t="str">
            <v>id_2678529122216412612</v>
          </cell>
        </row>
        <row r="1741">
          <cell r="A1741">
            <v>-1</v>
          </cell>
          <cell r="B1741">
            <v>-1</v>
          </cell>
          <cell r="C1741">
            <v>-1</v>
          </cell>
          <cell r="D1741">
            <v>-1</v>
          </cell>
          <cell r="E1741">
            <v>-1</v>
          </cell>
          <cell r="F1741">
            <v>-1</v>
          </cell>
          <cell r="G1741">
            <v>-1</v>
          </cell>
          <cell r="H1741">
            <v>-1</v>
          </cell>
          <cell r="I1741">
            <v>-1</v>
          </cell>
          <cell r="J1741">
            <v>-1</v>
          </cell>
          <cell r="K1741">
            <v>-1</v>
          </cell>
          <cell r="L1741">
            <v>-1</v>
          </cell>
          <cell r="M1741">
            <v>-1</v>
          </cell>
          <cell r="N1741">
            <v>-1</v>
          </cell>
          <cell r="Q1741">
            <v>-1</v>
          </cell>
          <cell r="R1741">
            <v>-1</v>
          </cell>
          <cell r="S1741">
            <v>-1</v>
          </cell>
          <cell r="T1741">
            <v>-1</v>
          </cell>
          <cell r="U1741" t="str">
            <v>id_2945719907205116714</v>
          </cell>
        </row>
        <row r="1742">
          <cell r="A1742">
            <v>-1</v>
          </cell>
          <cell r="B1742">
            <v>-1</v>
          </cell>
          <cell r="C1742">
            <v>-1</v>
          </cell>
          <cell r="D1742">
            <v>-1</v>
          </cell>
          <cell r="E1742">
            <v>-1</v>
          </cell>
          <cell r="F1742">
            <v>-1</v>
          </cell>
          <cell r="G1742">
            <v>-1</v>
          </cell>
          <cell r="H1742">
            <v>-1</v>
          </cell>
          <cell r="I1742">
            <v>-1</v>
          </cell>
          <cell r="J1742">
            <v>-1</v>
          </cell>
          <cell r="K1742">
            <v>-1</v>
          </cell>
          <cell r="L1742">
            <v>-1</v>
          </cell>
          <cell r="M1742">
            <v>-1</v>
          </cell>
          <cell r="N1742">
            <v>-1</v>
          </cell>
          <cell r="Q1742">
            <v>-1</v>
          </cell>
          <cell r="R1742">
            <v>-1</v>
          </cell>
          <cell r="S1742">
            <v>-1</v>
          </cell>
          <cell r="T1742">
            <v>-1</v>
          </cell>
          <cell r="U1742" t="str">
            <v>id_6316253651636128106</v>
          </cell>
        </row>
        <row r="1743">
          <cell r="A1743">
            <v>-1</v>
          </cell>
          <cell r="B1743">
            <v>-1</v>
          </cell>
          <cell r="C1743">
            <v>-1</v>
          </cell>
          <cell r="D1743">
            <v>-1</v>
          </cell>
          <cell r="E1743">
            <v>-1</v>
          </cell>
          <cell r="F1743">
            <v>-1</v>
          </cell>
          <cell r="G1743">
            <v>-1</v>
          </cell>
          <cell r="H1743">
            <v>-1</v>
          </cell>
          <cell r="I1743">
            <v>-1</v>
          </cell>
          <cell r="J1743">
            <v>-1</v>
          </cell>
          <cell r="K1743">
            <v>-1</v>
          </cell>
          <cell r="L1743">
            <v>-1</v>
          </cell>
          <cell r="N1743">
            <v>-1</v>
          </cell>
          <cell r="O1743">
            <v>-1</v>
          </cell>
          <cell r="P1743">
            <v>-1</v>
          </cell>
          <cell r="Q1743">
            <v>-1</v>
          </cell>
          <cell r="R1743">
            <v>-1</v>
          </cell>
          <cell r="S1743">
            <v>-1</v>
          </cell>
          <cell r="T1743">
            <v>-1</v>
          </cell>
          <cell r="U1743" t="str">
            <v>id_187742483078123924</v>
          </cell>
        </row>
        <row r="1744">
          <cell r="A1744">
            <v>-1</v>
          </cell>
          <cell r="B1744">
            <v>-1</v>
          </cell>
          <cell r="C1744">
            <v>-1</v>
          </cell>
          <cell r="D1744">
            <v>-1</v>
          </cell>
          <cell r="E1744">
            <v>-1</v>
          </cell>
          <cell r="F1744">
            <v>-1</v>
          </cell>
          <cell r="G1744">
            <v>-1</v>
          </cell>
          <cell r="H1744">
            <v>-1</v>
          </cell>
          <cell r="I1744">
            <v>-1</v>
          </cell>
          <cell r="J1744">
            <v>-1</v>
          </cell>
          <cell r="K1744">
            <v>-1</v>
          </cell>
          <cell r="L1744">
            <v>-1</v>
          </cell>
          <cell r="N1744">
            <v>-1</v>
          </cell>
          <cell r="O1744">
            <v>-1</v>
          </cell>
          <cell r="P1744">
            <v>-1</v>
          </cell>
          <cell r="Q1744">
            <v>-1</v>
          </cell>
          <cell r="R1744">
            <v>-1</v>
          </cell>
          <cell r="S1744">
            <v>-1</v>
          </cell>
          <cell r="T1744">
            <v>-1</v>
          </cell>
          <cell r="U1744" t="str">
            <v>id_67035492232113243</v>
          </cell>
        </row>
        <row r="1745">
          <cell r="D1745">
            <v>-1</v>
          </cell>
          <cell r="G1745">
            <v>-1</v>
          </cell>
          <cell r="J1745">
            <v>-1</v>
          </cell>
          <cell r="L1745">
            <v>-1</v>
          </cell>
          <cell r="U1745" t="str">
            <v>id_28528161891890919905</v>
          </cell>
        </row>
        <row r="1746">
          <cell r="D1746">
            <v>-1</v>
          </cell>
          <cell r="G1746">
            <v>-1</v>
          </cell>
          <cell r="J1746">
            <v>-1</v>
          </cell>
          <cell r="L1746">
            <v>-1</v>
          </cell>
          <cell r="U1746" t="str">
            <v>id_133661835320351425</v>
          </cell>
        </row>
        <row r="1747">
          <cell r="D1747">
            <v>-1</v>
          </cell>
          <cell r="G1747">
            <v>-1</v>
          </cell>
          <cell r="J1747">
            <v>-1</v>
          </cell>
          <cell r="L1747">
            <v>-1</v>
          </cell>
          <cell r="U1747" t="str">
            <v>id_204221102699029955</v>
          </cell>
        </row>
        <row r="1748">
          <cell r="D1748">
            <v>-1</v>
          </cell>
          <cell r="G1748">
            <v>-1</v>
          </cell>
          <cell r="J1748">
            <v>-1</v>
          </cell>
          <cell r="L1748">
            <v>-1</v>
          </cell>
          <cell r="U1748" t="str">
            <v>id_1329424998300063402</v>
          </cell>
        </row>
        <row r="1749">
          <cell r="D1749">
            <v>-1</v>
          </cell>
          <cell r="G1749">
            <v>-1</v>
          </cell>
          <cell r="J1749">
            <v>-1</v>
          </cell>
          <cell r="L1749">
            <v>-1</v>
          </cell>
          <cell r="U1749" t="str">
            <v>id_840456472899517720</v>
          </cell>
        </row>
        <row r="1750">
          <cell r="D1750">
            <v>-1</v>
          </cell>
          <cell r="G1750">
            <v>-1</v>
          </cell>
          <cell r="J1750">
            <v>-1</v>
          </cell>
          <cell r="L1750">
            <v>-1</v>
          </cell>
          <cell r="U1750" t="str">
            <v>id_2318716935652231028</v>
          </cell>
        </row>
        <row r="1751">
          <cell r="D1751">
            <v>-1</v>
          </cell>
          <cell r="G1751">
            <v>-1</v>
          </cell>
          <cell r="J1751">
            <v>-1</v>
          </cell>
          <cell r="L1751">
            <v>-1</v>
          </cell>
          <cell r="U1751" t="str">
            <v>id_3134129964876314433</v>
          </cell>
        </row>
        <row r="1752">
          <cell r="D1752">
            <v>-1</v>
          </cell>
          <cell r="G1752">
            <v>-1</v>
          </cell>
          <cell r="J1752">
            <v>-1</v>
          </cell>
          <cell r="L1752">
            <v>-1</v>
          </cell>
          <cell r="U1752" t="str">
            <v>id_10300177263078510013</v>
          </cell>
        </row>
        <row r="1753">
          <cell r="D1753">
            <v>-1</v>
          </cell>
          <cell r="G1753">
            <v>-1</v>
          </cell>
          <cell r="J1753">
            <v>-1</v>
          </cell>
          <cell r="L1753">
            <v>-1</v>
          </cell>
          <cell r="U1753" t="str">
            <v>id_2664754761467319287</v>
          </cell>
        </row>
        <row r="1754">
          <cell r="D1754">
            <v>-1</v>
          </cell>
          <cell r="G1754">
            <v>-1</v>
          </cell>
          <cell r="J1754">
            <v>-1</v>
          </cell>
          <cell r="L1754">
            <v>-1</v>
          </cell>
          <cell r="U1754" t="str">
            <v>id_22990247762784528944</v>
          </cell>
        </row>
        <row r="1755">
          <cell r="D1755">
            <v>-1</v>
          </cell>
          <cell r="G1755">
            <v>-1</v>
          </cell>
          <cell r="J1755">
            <v>-1</v>
          </cell>
          <cell r="L1755">
            <v>-1</v>
          </cell>
          <cell r="U1755" t="str">
            <v>id_21822175281023014429</v>
          </cell>
        </row>
        <row r="1756">
          <cell r="D1756">
            <v>-1</v>
          </cell>
          <cell r="G1756">
            <v>-1</v>
          </cell>
          <cell r="J1756">
            <v>-1</v>
          </cell>
          <cell r="L1756">
            <v>-1</v>
          </cell>
          <cell r="U1756" t="str">
            <v>id_6094141332621129897</v>
          </cell>
        </row>
        <row r="1757">
          <cell r="D1757">
            <v>-1</v>
          </cell>
          <cell r="G1757">
            <v>-1</v>
          </cell>
          <cell r="J1757">
            <v>-1</v>
          </cell>
          <cell r="L1757">
            <v>-1</v>
          </cell>
          <cell r="U1757" t="str">
            <v>id_261354555601414922</v>
          </cell>
        </row>
        <row r="1758">
          <cell r="D1758">
            <v>-1</v>
          </cell>
          <cell r="G1758">
            <v>-1</v>
          </cell>
          <cell r="J1758">
            <v>-1</v>
          </cell>
          <cell r="L1758">
            <v>-1</v>
          </cell>
          <cell r="U1758" t="str">
            <v>id_61117595262204154</v>
          </cell>
        </row>
        <row r="1759">
          <cell r="D1759">
            <v>-1</v>
          </cell>
          <cell r="G1759">
            <v>-1</v>
          </cell>
          <cell r="J1759">
            <v>-1</v>
          </cell>
          <cell r="L1759">
            <v>-1</v>
          </cell>
          <cell r="U1759" t="str">
            <v>id_2977722203222218475</v>
          </cell>
        </row>
        <row r="1760">
          <cell r="D1760">
            <v>-1</v>
          </cell>
          <cell r="G1760">
            <v>-1</v>
          </cell>
          <cell r="J1760">
            <v>-1</v>
          </cell>
          <cell r="L1760">
            <v>-1</v>
          </cell>
          <cell r="U1760" t="str">
            <v>id_3227626127705516778</v>
          </cell>
        </row>
        <row r="1761">
          <cell r="D1761">
            <v>-1</v>
          </cell>
          <cell r="G1761">
            <v>-1</v>
          </cell>
          <cell r="J1761">
            <v>-1</v>
          </cell>
          <cell r="L1761">
            <v>-1</v>
          </cell>
          <cell r="U1761" t="str">
            <v>id_21822175281023014429</v>
          </cell>
        </row>
        <row r="1762">
          <cell r="D1762">
            <v>-1</v>
          </cell>
          <cell r="G1762">
            <v>-1</v>
          </cell>
          <cell r="J1762">
            <v>-1</v>
          </cell>
          <cell r="L1762">
            <v>-1</v>
          </cell>
          <cell r="U1762" t="str">
            <v>id_64530785235572323</v>
          </cell>
        </row>
        <row r="1763">
          <cell r="D1763">
            <v>-1</v>
          </cell>
          <cell r="G1763">
            <v>-1</v>
          </cell>
          <cell r="J1763">
            <v>-1</v>
          </cell>
          <cell r="L1763">
            <v>-1</v>
          </cell>
          <cell r="U1763" t="str">
            <v>id_30405255552619713673</v>
          </cell>
        </row>
        <row r="1764">
          <cell r="D1764">
            <v>-1</v>
          </cell>
          <cell r="G1764">
            <v>-1</v>
          </cell>
          <cell r="J1764">
            <v>-1</v>
          </cell>
          <cell r="L1764">
            <v>-1</v>
          </cell>
          <cell r="U1764" t="str">
            <v>id_21226244741216515056</v>
          </cell>
        </row>
        <row r="1765">
          <cell r="D1765">
            <v>-1</v>
          </cell>
          <cell r="G1765">
            <v>-1</v>
          </cell>
          <cell r="J1765">
            <v>-1</v>
          </cell>
          <cell r="L1765">
            <v>-1</v>
          </cell>
          <cell r="U1765" t="str">
            <v>id_10687175821385616052</v>
          </cell>
        </row>
        <row r="1766">
          <cell r="D1766">
            <v>-1</v>
          </cell>
          <cell r="G1766">
            <v>-1</v>
          </cell>
          <cell r="J1766">
            <v>-1</v>
          </cell>
          <cell r="L1766">
            <v>-1</v>
          </cell>
          <cell r="U1766" t="str">
            <v>id_301358887217114138</v>
          </cell>
        </row>
        <row r="1767">
          <cell r="D1767">
            <v>-1</v>
          </cell>
          <cell r="G1767">
            <v>-1</v>
          </cell>
          <cell r="J1767">
            <v>-1</v>
          </cell>
          <cell r="L1767">
            <v>-1</v>
          </cell>
          <cell r="U1767" t="str">
            <v>id_18561251132642311000</v>
          </cell>
        </row>
        <row r="1768">
          <cell r="D1768">
            <v>-1</v>
          </cell>
          <cell r="G1768">
            <v>-1</v>
          </cell>
          <cell r="J1768">
            <v>-1</v>
          </cell>
          <cell r="L1768">
            <v>-1</v>
          </cell>
          <cell r="U1768" t="str">
            <v>id_308101740527843772</v>
          </cell>
        </row>
        <row r="1769">
          <cell r="D1769">
            <v>-1</v>
          </cell>
          <cell r="G1769">
            <v>-1</v>
          </cell>
          <cell r="J1769">
            <v>-1</v>
          </cell>
          <cell r="L1769">
            <v>-1</v>
          </cell>
          <cell r="U1769" t="str">
            <v>id_2842226587811411462</v>
          </cell>
        </row>
        <row r="1770">
          <cell r="D1770">
            <v>-1</v>
          </cell>
          <cell r="G1770">
            <v>-1</v>
          </cell>
          <cell r="J1770">
            <v>-1</v>
          </cell>
          <cell r="L1770">
            <v>-1</v>
          </cell>
          <cell r="U1770" t="str">
            <v>id_2798319645206439151</v>
          </cell>
        </row>
        <row r="1771">
          <cell r="D1771">
            <v>-1</v>
          </cell>
          <cell r="G1771">
            <v>-1</v>
          </cell>
          <cell r="J1771">
            <v>-1</v>
          </cell>
          <cell r="L1771">
            <v>-1</v>
          </cell>
          <cell r="U1771" t="str">
            <v>id_662210715224362023</v>
          </cell>
        </row>
        <row r="1772">
          <cell r="D1772">
            <v>-1</v>
          </cell>
          <cell r="G1772">
            <v>-1</v>
          </cell>
          <cell r="J1772">
            <v>-1</v>
          </cell>
          <cell r="L1772">
            <v>-1</v>
          </cell>
          <cell r="U1772" t="str">
            <v>id_16616240593036631146</v>
          </cell>
        </row>
        <row r="1773">
          <cell r="D1773">
            <v>-1</v>
          </cell>
          <cell r="G1773">
            <v>-1</v>
          </cell>
          <cell r="J1773">
            <v>-1</v>
          </cell>
          <cell r="L1773">
            <v>-1</v>
          </cell>
          <cell r="U1773" t="str">
            <v>id_53764973876229187</v>
          </cell>
        </row>
        <row r="1774">
          <cell r="D1774">
            <v>-1</v>
          </cell>
          <cell r="G1774">
            <v>-1</v>
          </cell>
          <cell r="J1774">
            <v>-1</v>
          </cell>
          <cell r="L1774">
            <v>-1</v>
          </cell>
          <cell r="U1774" t="str">
            <v>id_223139881339717365</v>
          </cell>
        </row>
        <row r="1775">
          <cell r="D1775">
            <v>-1</v>
          </cell>
          <cell r="G1775">
            <v>-1</v>
          </cell>
          <cell r="J1775">
            <v>-1</v>
          </cell>
          <cell r="L1775">
            <v>-1</v>
          </cell>
          <cell r="U1775" t="str">
            <v>id_286207969145162762</v>
          </cell>
        </row>
        <row r="1776">
          <cell r="D1776">
            <v>-1</v>
          </cell>
          <cell r="G1776">
            <v>-1</v>
          </cell>
          <cell r="J1776">
            <v>-1</v>
          </cell>
          <cell r="L1776">
            <v>-1</v>
          </cell>
          <cell r="U1776" t="str">
            <v>id_1343227074600616390</v>
          </cell>
        </row>
        <row r="1777">
          <cell r="D1777">
            <v>-1</v>
          </cell>
          <cell r="G1777">
            <v>-1</v>
          </cell>
          <cell r="J1777">
            <v>-1</v>
          </cell>
          <cell r="L1777">
            <v>-1</v>
          </cell>
          <cell r="U1777" t="str">
            <v>id_1824988641169625693</v>
          </cell>
        </row>
        <row r="1778">
          <cell r="D1778">
            <v>-1</v>
          </cell>
          <cell r="G1778">
            <v>-1</v>
          </cell>
          <cell r="J1778">
            <v>-1</v>
          </cell>
          <cell r="L1778">
            <v>-1</v>
          </cell>
          <cell r="U1778" t="str">
            <v>id_938314983150524849</v>
          </cell>
        </row>
        <row r="1779">
          <cell r="D1779">
            <v>-1</v>
          </cell>
          <cell r="G1779">
            <v>-1</v>
          </cell>
          <cell r="J1779">
            <v>-1</v>
          </cell>
          <cell r="L1779">
            <v>-1</v>
          </cell>
          <cell r="U1779" t="str">
            <v>id_66412384717816339</v>
          </cell>
        </row>
        <row r="1780">
          <cell r="D1780">
            <v>-1</v>
          </cell>
          <cell r="G1780">
            <v>-1</v>
          </cell>
          <cell r="J1780">
            <v>-1</v>
          </cell>
          <cell r="L1780">
            <v>-1</v>
          </cell>
          <cell r="U1780" t="str">
            <v>id_121357284559423446</v>
          </cell>
        </row>
        <row r="1781">
          <cell r="D1781">
            <v>-1</v>
          </cell>
          <cell r="G1781">
            <v>-1</v>
          </cell>
          <cell r="J1781">
            <v>-1</v>
          </cell>
          <cell r="L1781">
            <v>-1</v>
          </cell>
          <cell r="U1781" t="str">
            <v>id_100132171742129470</v>
          </cell>
        </row>
        <row r="1782">
          <cell r="D1782">
            <v>-1</v>
          </cell>
          <cell r="G1782">
            <v>-1</v>
          </cell>
          <cell r="J1782">
            <v>-1</v>
          </cell>
          <cell r="L1782">
            <v>-1</v>
          </cell>
          <cell r="U1782" t="str">
            <v>id_89714850197875326</v>
          </cell>
        </row>
        <row r="1783">
          <cell r="D1783">
            <v>-1</v>
          </cell>
          <cell r="G1783">
            <v>-1</v>
          </cell>
          <cell r="J1783">
            <v>-1</v>
          </cell>
          <cell r="L1783">
            <v>-1</v>
          </cell>
          <cell r="U1783" t="str">
            <v>id_2783228222687730098</v>
          </cell>
        </row>
        <row r="1784">
          <cell r="D1784">
            <v>-1</v>
          </cell>
          <cell r="G1784">
            <v>-1</v>
          </cell>
          <cell r="J1784">
            <v>-1</v>
          </cell>
          <cell r="L1784">
            <v>-1</v>
          </cell>
          <cell r="U1784" t="str">
            <v>id_2435311565480812037</v>
          </cell>
        </row>
        <row r="1785">
          <cell r="D1785">
            <v>-1</v>
          </cell>
          <cell r="G1785">
            <v>-1</v>
          </cell>
          <cell r="J1785">
            <v>-1</v>
          </cell>
          <cell r="L1785">
            <v>-1</v>
          </cell>
          <cell r="U1785" t="str">
            <v>id_718616131802927955</v>
          </cell>
        </row>
        <row r="1786">
          <cell r="D1786">
            <v>-1</v>
          </cell>
          <cell r="G1786">
            <v>-1</v>
          </cell>
          <cell r="J1786">
            <v>-1</v>
          </cell>
          <cell r="L1786">
            <v>-1</v>
          </cell>
          <cell r="U1786" t="str">
            <v>id_2821514075163899792</v>
          </cell>
        </row>
        <row r="1787">
          <cell r="D1787">
            <v>-1</v>
          </cell>
          <cell r="G1787">
            <v>-1</v>
          </cell>
          <cell r="J1787">
            <v>-1</v>
          </cell>
          <cell r="L1787">
            <v>-1</v>
          </cell>
          <cell r="U1787" t="str">
            <v>id_2683014263165235399</v>
          </cell>
        </row>
        <row r="1788">
          <cell r="D1788">
            <v>-1</v>
          </cell>
          <cell r="G1788">
            <v>-1</v>
          </cell>
          <cell r="J1788">
            <v>-1</v>
          </cell>
          <cell r="L1788">
            <v>-1</v>
          </cell>
          <cell r="U1788" t="str">
            <v>id_28978302621121425926</v>
          </cell>
        </row>
        <row r="1789">
          <cell r="D1789">
            <v>-1</v>
          </cell>
          <cell r="G1789">
            <v>-1</v>
          </cell>
          <cell r="J1789">
            <v>-1</v>
          </cell>
          <cell r="L1789">
            <v>-1</v>
          </cell>
          <cell r="U1789" t="str">
            <v>id_259876592925710398</v>
          </cell>
        </row>
        <row r="1790">
          <cell r="D1790">
            <v>-1</v>
          </cell>
          <cell r="G1790">
            <v>-1</v>
          </cell>
          <cell r="J1790">
            <v>-1</v>
          </cell>
          <cell r="L1790">
            <v>-1</v>
          </cell>
          <cell r="U1790" t="str">
            <v>id_490151462636115053</v>
          </cell>
        </row>
        <row r="1791">
          <cell r="D1791">
            <v>-1</v>
          </cell>
          <cell r="G1791">
            <v>-1</v>
          </cell>
          <cell r="J1791">
            <v>-1</v>
          </cell>
          <cell r="L1791">
            <v>-1</v>
          </cell>
          <cell r="U1791" t="str">
            <v>id_292711834298661639</v>
          </cell>
        </row>
        <row r="1792">
          <cell r="D1792">
            <v>-1</v>
          </cell>
          <cell r="G1792">
            <v>-1</v>
          </cell>
          <cell r="J1792">
            <v>-1</v>
          </cell>
          <cell r="L1792">
            <v>-1</v>
          </cell>
          <cell r="U1792" t="str">
            <v>id_300107775346128394</v>
          </cell>
        </row>
        <row r="1793">
          <cell r="D1793">
            <v>-1</v>
          </cell>
          <cell r="G1793">
            <v>-1</v>
          </cell>
          <cell r="J1793">
            <v>-1</v>
          </cell>
          <cell r="L1793">
            <v>-1</v>
          </cell>
          <cell r="U1793" t="str">
            <v>id_27239211021810691</v>
          </cell>
        </row>
        <row r="1794">
          <cell r="D1794">
            <v>-1</v>
          </cell>
          <cell r="G1794">
            <v>-1</v>
          </cell>
          <cell r="J1794">
            <v>-1</v>
          </cell>
          <cell r="L1794">
            <v>-1</v>
          </cell>
          <cell r="U1794" t="str">
            <v>id_2176429171229129378</v>
          </cell>
        </row>
        <row r="1795">
          <cell r="D1795">
            <v>-1</v>
          </cell>
          <cell r="G1795">
            <v>-1</v>
          </cell>
          <cell r="J1795">
            <v>-1</v>
          </cell>
          <cell r="L1795">
            <v>-1</v>
          </cell>
          <cell r="U1795" t="str">
            <v>id_726744581494319467</v>
          </cell>
        </row>
        <row r="1796">
          <cell r="D1796">
            <v>-1</v>
          </cell>
          <cell r="G1796">
            <v>-1</v>
          </cell>
          <cell r="J1796">
            <v>-1</v>
          </cell>
          <cell r="L1796">
            <v>-1</v>
          </cell>
          <cell r="U1796" t="str">
            <v>id_2634931182762212319</v>
          </cell>
        </row>
        <row r="1797">
          <cell r="D1797">
            <v>-1</v>
          </cell>
          <cell r="G1797">
            <v>-1</v>
          </cell>
          <cell r="J1797">
            <v>-1</v>
          </cell>
          <cell r="L1797">
            <v>-1</v>
          </cell>
          <cell r="U1797" t="str">
            <v>id_2059275391891629231</v>
          </cell>
        </row>
        <row r="1798">
          <cell r="D1798">
            <v>-1</v>
          </cell>
          <cell r="G1798">
            <v>-1</v>
          </cell>
          <cell r="J1798">
            <v>-1</v>
          </cell>
          <cell r="L1798">
            <v>-1</v>
          </cell>
          <cell r="U1798" t="str">
            <v>id_220613116545212842</v>
          </cell>
        </row>
        <row r="1799">
          <cell r="D1799">
            <v>-1</v>
          </cell>
          <cell r="G1799">
            <v>-1</v>
          </cell>
          <cell r="J1799">
            <v>-1</v>
          </cell>
          <cell r="L1799">
            <v>-1</v>
          </cell>
          <cell r="U1799" t="str">
            <v>id_104078313290277623</v>
          </cell>
        </row>
        <row r="1800">
          <cell r="D1800">
            <v>-1</v>
          </cell>
          <cell r="G1800">
            <v>-1</v>
          </cell>
          <cell r="J1800">
            <v>-1</v>
          </cell>
          <cell r="L1800">
            <v>-1</v>
          </cell>
          <cell r="U1800" t="str">
            <v>id_1433551521727325746</v>
          </cell>
        </row>
        <row r="1801">
          <cell r="D1801">
            <v>-1</v>
          </cell>
          <cell r="G1801">
            <v>-1</v>
          </cell>
          <cell r="J1801">
            <v>-1</v>
          </cell>
          <cell r="L1801">
            <v>-1</v>
          </cell>
          <cell r="U1801" t="str">
            <v>id_30138170812589112567</v>
          </cell>
        </row>
        <row r="1802">
          <cell r="D1802">
            <v>-1</v>
          </cell>
          <cell r="G1802">
            <v>-1</v>
          </cell>
          <cell r="J1802">
            <v>-1</v>
          </cell>
          <cell r="L1802">
            <v>-1</v>
          </cell>
          <cell r="U1802" t="str">
            <v>id_22356234292184222676</v>
          </cell>
        </row>
        <row r="1803">
          <cell r="D1803">
            <v>-1</v>
          </cell>
          <cell r="G1803">
            <v>-1</v>
          </cell>
          <cell r="J1803">
            <v>-1</v>
          </cell>
          <cell r="L1803">
            <v>-1</v>
          </cell>
          <cell r="U1803" t="str">
            <v>id_7643304071333010596</v>
          </cell>
        </row>
        <row r="1804">
          <cell r="D1804">
            <v>-1</v>
          </cell>
          <cell r="G1804">
            <v>-1</v>
          </cell>
          <cell r="J1804">
            <v>-1</v>
          </cell>
          <cell r="L1804">
            <v>-1</v>
          </cell>
          <cell r="U1804" t="str">
            <v>id_2352320622809622751</v>
          </cell>
        </row>
        <row r="1805">
          <cell r="D1805">
            <v>-1</v>
          </cell>
          <cell r="G1805">
            <v>-1</v>
          </cell>
          <cell r="J1805">
            <v>-1</v>
          </cell>
          <cell r="L1805">
            <v>-1</v>
          </cell>
          <cell r="U1805" t="str">
            <v>id_11947179366161203</v>
          </cell>
        </row>
        <row r="1806">
          <cell r="D1806">
            <v>-1</v>
          </cell>
          <cell r="G1806">
            <v>-1</v>
          </cell>
          <cell r="J1806">
            <v>-1</v>
          </cell>
          <cell r="L1806">
            <v>-1</v>
          </cell>
          <cell r="U1806" t="str">
            <v>id_63457446293795890</v>
          </cell>
        </row>
        <row r="1807">
          <cell r="D1807">
            <v>-1</v>
          </cell>
          <cell r="G1807">
            <v>-1</v>
          </cell>
          <cell r="J1807">
            <v>-1</v>
          </cell>
          <cell r="L1807">
            <v>-1</v>
          </cell>
          <cell r="U1807" t="str">
            <v>id_8070195822217011416</v>
          </cell>
        </row>
        <row r="1808">
          <cell r="D1808">
            <v>-1</v>
          </cell>
          <cell r="G1808">
            <v>-1</v>
          </cell>
          <cell r="J1808">
            <v>-1</v>
          </cell>
          <cell r="L1808">
            <v>-1</v>
          </cell>
          <cell r="U1808" t="str">
            <v>id_32497265161072522680</v>
          </cell>
        </row>
        <row r="1809">
          <cell r="D1809">
            <v>-1</v>
          </cell>
          <cell r="G1809">
            <v>-1</v>
          </cell>
          <cell r="J1809">
            <v>-1</v>
          </cell>
          <cell r="L1809">
            <v>-1</v>
          </cell>
          <cell r="U1809" t="str">
            <v>id_1401223711470113480</v>
          </cell>
        </row>
        <row r="1810">
          <cell r="D1810">
            <v>-1</v>
          </cell>
          <cell r="G1810">
            <v>-1</v>
          </cell>
          <cell r="J1810">
            <v>-1</v>
          </cell>
          <cell r="L1810">
            <v>-1</v>
          </cell>
          <cell r="U1810" t="str">
            <v>id_1723323910251136085</v>
          </cell>
        </row>
        <row r="1811">
          <cell r="D1811">
            <v>-1</v>
          </cell>
          <cell r="G1811">
            <v>-1</v>
          </cell>
          <cell r="J1811">
            <v>-1</v>
          </cell>
          <cell r="L1811">
            <v>-1</v>
          </cell>
          <cell r="U1811" t="str">
            <v>id_435940302789815864</v>
          </cell>
        </row>
        <row r="1812">
          <cell r="D1812">
            <v>-1</v>
          </cell>
          <cell r="G1812">
            <v>-1</v>
          </cell>
          <cell r="J1812">
            <v>-1</v>
          </cell>
          <cell r="L1812">
            <v>-1</v>
          </cell>
          <cell r="U1812" t="str">
            <v>id_16920208122611617655</v>
          </cell>
        </row>
        <row r="1813">
          <cell r="D1813">
            <v>-1</v>
          </cell>
          <cell r="G1813">
            <v>-1</v>
          </cell>
          <cell r="J1813">
            <v>-1</v>
          </cell>
          <cell r="L1813">
            <v>-1</v>
          </cell>
          <cell r="U1813" t="str">
            <v>id_2177411203175932293</v>
          </cell>
        </row>
        <row r="1814">
          <cell r="D1814">
            <v>-1</v>
          </cell>
          <cell r="G1814">
            <v>-1</v>
          </cell>
          <cell r="J1814">
            <v>-1</v>
          </cell>
          <cell r="L1814">
            <v>-1</v>
          </cell>
          <cell r="U1814" t="str">
            <v>id_31357159722355624329</v>
          </cell>
        </row>
        <row r="1815">
          <cell r="D1815">
            <v>-1</v>
          </cell>
          <cell r="G1815">
            <v>-1</v>
          </cell>
          <cell r="J1815">
            <v>-1</v>
          </cell>
          <cell r="L1815">
            <v>-1</v>
          </cell>
          <cell r="U1815" t="str">
            <v>id_1439712201918822713</v>
          </cell>
        </row>
        <row r="1816">
          <cell r="D1816">
            <v>-1</v>
          </cell>
          <cell r="G1816">
            <v>-1</v>
          </cell>
          <cell r="J1816">
            <v>-1</v>
          </cell>
          <cell r="L1816">
            <v>-1</v>
          </cell>
          <cell r="U1816" t="str">
            <v>id_887518327246889287</v>
          </cell>
        </row>
        <row r="1817">
          <cell r="D1817">
            <v>-1</v>
          </cell>
          <cell r="G1817">
            <v>-1</v>
          </cell>
          <cell r="J1817">
            <v>-1</v>
          </cell>
          <cell r="L1817">
            <v>-1</v>
          </cell>
          <cell r="U1817" t="str">
            <v>id_24534293452671821209</v>
          </cell>
        </row>
        <row r="1818">
          <cell r="D1818">
            <v>-1</v>
          </cell>
          <cell r="G1818">
            <v>-1</v>
          </cell>
          <cell r="J1818">
            <v>-1</v>
          </cell>
          <cell r="L1818">
            <v>-1</v>
          </cell>
          <cell r="U1818" t="str">
            <v>id_30106872461394764</v>
          </cell>
        </row>
        <row r="1819">
          <cell r="D1819">
            <v>-1</v>
          </cell>
          <cell r="G1819">
            <v>-1</v>
          </cell>
          <cell r="J1819">
            <v>-1</v>
          </cell>
          <cell r="L1819">
            <v>-1</v>
          </cell>
          <cell r="U1819" t="str">
            <v>id_13853272872978520</v>
          </cell>
        </row>
        <row r="1820">
          <cell r="D1820">
            <v>-1</v>
          </cell>
          <cell r="G1820">
            <v>-1</v>
          </cell>
          <cell r="J1820">
            <v>-1</v>
          </cell>
          <cell r="L1820">
            <v>-1</v>
          </cell>
          <cell r="U1820" t="str">
            <v>id_27724258861367611014</v>
          </cell>
        </row>
        <row r="1821">
          <cell r="D1821">
            <v>-1</v>
          </cell>
          <cell r="G1821">
            <v>-1</v>
          </cell>
          <cell r="J1821">
            <v>-1</v>
          </cell>
          <cell r="L1821">
            <v>-1</v>
          </cell>
          <cell r="U1821" t="str">
            <v>id_32579729133721148</v>
          </cell>
        </row>
        <row r="1822">
          <cell r="D1822">
            <v>-1</v>
          </cell>
          <cell r="G1822">
            <v>-1</v>
          </cell>
          <cell r="J1822">
            <v>-1</v>
          </cell>
          <cell r="L1822">
            <v>-1</v>
          </cell>
          <cell r="U1822" t="str">
            <v>id_2819517503272429727</v>
          </cell>
        </row>
        <row r="1823">
          <cell r="D1823">
            <v>-1</v>
          </cell>
          <cell r="G1823">
            <v>-1</v>
          </cell>
          <cell r="J1823">
            <v>-1</v>
          </cell>
          <cell r="L1823">
            <v>-1</v>
          </cell>
          <cell r="U1823" t="str">
            <v>id_22938157822342711483</v>
          </cell>
        </row>
        <row r="1824">
          <cell r="D1824">
            <v>-1</v>
          </cell>
          <cell r="G1824">
            <v>-1</v>
          </cell>
          <cell r="J1824">
            <v>-1</v>
          </cell>
          <cell r="L1824">
            <v>-1</v>
          </cell>
          <cell r="U1824" t="str">
            <v>id_108277139825018460</v>
          </cell>
        </row>
        <row r="1825">
          <cell r="D1825">
            <v>-1</v>
          </cell>
          <cell r="G1825">
            <v>-1</v>
          </cell>
          <cell r="J1825">
            <v>-1</v>
          </cell>
          <cell r="L1825">
            <v>-1</v>
          </cell>
          <cell r="U1825" t="str">
            <v>id_11128184332371713781</v>
          </cell>
        </row>
        <row r="1826">
          <cell r="D1826">
            <v>-1</v>
          </cell>
          <cell r="G1826">
            <v>-1</v>
          </cell>
          <cell r="J1826">
            <v>-1</v>
          </cell>
          <cell r="L1826">
            <v>-1</v>
          </cell>
          <cell r="U1826" t="str">
            <v>id_2948222082267586416</v>
          </cell>
        </row>
        <row r="1827">
          <cell r="D1827">
            <v>-1</v>
          </cell>
          <cell r="G1827">
            <v>-1</v>
          </cell>
          <cell r="J1827">
            <v>-1</v>
          </cell>
          <cell r="L1827">
            <v>-1</v>
          </cell>
          <cell r="U1827" t="str">
            <v>id_9422423264155538</v>
          </cell>
        </row>
        <row r="1828">
          <cell r="C1828">
            <v>-1</v>
          </cell>
          <cell r="D1828">
            <v>-1</v>
          </cell>
          <cell r="E1828">
            <v>-1</v>
          </cell>
          <cell r="F1828">
            <v>-1</v>
          </cell>
          <cell r="G1828">
            <v>-1</v>
          </cell>
          <cell r="H1828">
            <v>-1</v>
          </cell>
          <cell r="I1828">
            <v>-1</v>
          </cell>
          <cell r="J1828">
            <v>-1</v>
          </cell>
          <cell r="K1828">
            <v>-1</v>
          </cell>
          <cell r="L1828">
            <v>-1</v>
          </cell>
          <cell r="M1828">
            <v>-1</v>
          </cell>
          <cell r="O1828">
            <v>-1</v>
          </cell>
          <cell r="P1828">
            <v>-1</v>
          </cell>
          <cell r="Q1828">
            <v>-1</v>
          </cell>
          <cell r="S1828">
            <v>-1</v>
          </cell>
          <cell r="T1828">
            <v>-1</v>
          </cell>
          <cell r="U1828" t="str">
            <v>id_2442831707227972501</v>
          </cell>
        </row>
        <row r="1829">
          <cell r="C1829">
            <v>-1</v>
          </cell>
          <cell r="D1829">
            <v>-1</v>
          </cell>
          <cell r="E1829">
            <v>-1</v>
          </cell>
          <cell r="F1829">
            <v>-1</v>
          </cell>
          <cell r="G1829">
            <v>-1</v>
          </cell>
          <cell r="H1829">
            <v>-1</v>
          </cell>
          <cell r="I1829">
            <v>-1</v>
          </cell>
          <cell r="J1829">
            <v>-1</v>
          </cell>
          <cell r="K1829">
            <v>-1</v>
          </cell>
          <cell r="L1829">
            <v>-1</v>
          </cell>
          <cell r="M1829">
            <v>-1</v>
          </cell>
          <cell r="O1829">
            <v>-1</v>
          </cell>
          <cell r="P1829">
            <v>-1</v>
          </cell>
          <cell r="Q1829">
            <v>-1</v>
          </cell>
          <cell r="S1829">
            <v>-1</v>
          </cell>
          <cell r="T1829">
            <v>-1</v>
          </cell>
          <cell r="U1829" t="str">
            <v>id_7022251451974821732</v>
          </cell>
        </row>
        <row r="1830">
          <cell r="C1830">
            <v>-1</v>
          </cell>
          <cell r="D1830">
            <v>-1</v>
          </cell>
          <cell r="E1830">
            <v>-1</v>
          </cell>
          <cell r="F1830">
            <v>-1</v>
          </cell>
          <cell r="G1830">
            <v>-1</v>
          </cell>
          <cell r="H1830">
            <v>-1</v>
          </cell>
          <cell r="I1830">
            <v>-1</v>
          </cell>
          <cell r="J1830">
            <v>-1</v>
          </cell>
          <cell r="K1830">
            <v>-1</v>
          </cell>
          <cell r="L1830">
            <v>-1</v>
          </cell>
          <cell r="M1830">
            <v>-1</v>
          </cell>
          <cell r="O1830">
            <v>-1</v>
          </cell>
          <cell r="P1830">
            <v>-1</v>
          </cell>
          <cell r="Q1830">
            <v>-1</v>
          </cell>
          <cell r="S1830">
            <v>-1</v>
          </cell>
          <cell r="T1830">
            <v>-1</v>
          </cell>
          <cell r="U1830" t="str">
            <v>id_21975313771929414701</v>
          </cell>
        </row>
        <row r="1831">
          <cell r="C1831">
            <v>-1</v>
          </cell>
          <cell r="D1831">
            <v>-1</v>
          </cell>
          <cell r="E1831">
            <v>-1</v>
          </cell>
          <cell r="F1831">
            <v>-1</v>
          </cell>
          <cell r="G1831">
            <v>-1</v>
          </cell>
          <cell r="H1831">
            <v>-1</v>
          </cell>
          <cell r="I1831">
            <v>-1</v>
          </cell>
          <cell r="J1831">
            <v>-1</v>
          </cell>
          <cell r="K1831">
            <v>-1</v>
          </cell>
          <cell r="L1831">
            <v>-1</v>
          </cell>
          <cell r="M1831">
            <v>-1</v>
          </cell>
          <cell r="O1831">
            <v>-1</v>
          </cell>
          <cell r="P1831">
            <v>-1</v>
          </cell>
          <cell r="Q1831">
            <v>-1</v>
          </cell>
          <cell r="S1831">
            <v>-1</v>
          </cell>
          <cell r="T1831">
            <v>-1</v>
          </cell>
          <cell r="U1831" t="str">
            <v>id_16298124322867928832</v>
          </cell>
        </row>
        <row r="1832">
          <cell r="C1832">
            <v>-1</v>
          </cell>
          <cell r="D1832">
            <v>-1</v>
          </cell>
          <cell r="E1832">
            <v>-1</v>
          </cell>
          <cell r="F1832">
            <v>-1</v>
          </cell>
          <cell r="G1832">
            <v>-1</v>
          </cell>
          <cell r="H1832">
            <v>-1</v>
          </cell>
          <cell r="I1832">
            <v>-1</v>
          </cell>
          <cell r="J1832">
            <v>-1</v>
          </cell>
          <cell r="K1832">
            <v>-1</v>
          </cell>
          <cell r="L1832">
            <v>-1</v>
          </cell>
          <cell r="M1832">
            <v>-1</v>
          </cell>
          <cell r="O1832">
            <v>-1</v>
          </cell>
          <cell r="P1832">
            <v>-1</v>
          </cell>
          <cell r="Q1832">
            <v>-1</v>
          </cell>
          <cell r="S1832">
            <v>-1</v>
          </cell>
          <cell r="T1832">
            <v>-1</v>
          </cell>
          <cell r="U1832" t="str">
            <v>id_2142517917119083534</v>
          </cell>
        </row>
        <row r="1833">
          <cell r="C1833">
            <v>-1</v>
          </cell>
          <cell r="D1833">
            <v>-1</v>
          </cell>
          <cell r="E1833">
            <v>-1</v>
          </cell>
          <cell r="F1833">
            <v>-1</v>
          </cell>
          <cell r="G1833">
            <v>-1</v>
          </cell>
          <cell r="H1833">
            <v>-1</v>
          </cell>
          <cell r="I1833">
            <v>-1</v>
          </cell>
          <cell r="J1833">
            <v>-1</v>
          </cell>
          <cell r="K1833">
            <v>-1</v>
          </cell>
          <cell r="L1833">
            <v>-1</v>
          </cell>
          <cell r="M1833">
            <v>-1</v>
          </cell>
          <cell r="O1833">
            <v>-1</v>
          </cell>
          <cell r="P1833">
            <v>-1</v>
          </cell>
          <cell r="Q1833">
            <v>-1</v>
          </cell>
          <cell r="S1833">
            <v>-1</v>
          </cell>
          <cell r="T1833">
            <v>-1</v>
          </cell>
          <cell r="U1833" t="str">
            <v>id_796831297140985878</v>
          </cell>
        </row>
        <row r="1834">
          <cell r="C1834">
            <v>-1</v>
          </cell>
          <cell r="D1834">
            <v>-1</v>
          </cell>
          <cell r="E1834">
            <v>-1</v>
          </cell>
          <cell r="F1834">
            <v>-1</v>
          </cell>
          <cell r="G1834">
            <v>-1</v>
          </cell>
          <cell r="H1834">
            <v>-1</v>
          </cell>
          <cell r="I1834">
            <v>-1</v>
          </cell>
          <cell r="J1834">
            <v>-1</v>
          </cell>
          <cell r="K1834">
            <v>-1</v>
          </cell>
          <cell r="L1834">
            <v>-1</v>
          </cell>
          <cell r="M1834">
            <v>-1</v>
          </cell>
          <cell r="O1834">
            <v>-1</v>
          </cell>
          <cell r="P1834">
            <v>-1</v>
          </cell>
          <cell r="Q1834">
            <v>-1</v>
          </cell>
          <cell r="S1834">
            <v>-1</v>
          </cell>
          <cell r="T1834">
            <v>-1</v>
          </cell>
          <cell r="U1834" t="str">
            <v>id_618102037459403</v>
          </cell>
        </row>
        <row r="1835">
          <cell r="C1835">
            <v>-1</v>
          </cell>
          <cell r="D1835">
            <v>-1</v>
          </cell>
          <cell r="E1835">
            <v>-1</v>
          </cell>
          <cell r="F1835">
            <v>-1</v>
          </cell>
          <cell r="G1835">
            <v>-1</v>
          </cell>
          <cell r="H1835">
            <v>-1</v>
          </cell>
          <cell r="I1835">
            <v>-1</v>
          </cell>
          <cell r="J1835">
            <v>-1</v>
          </cell>
          <cell r="K1835">
            <v>-1</v>
          </cell>
          <cell r="L1835">
            <v>-1</v>
          </cell>
          <cell r="M1835">
            <v>-1</v>
          </cell>
          <cell r="O1835">
            <v>-1</v>
          </cell>
          <cell r="P1835">
            <v>-1</v>
          </cell>
          <cell r="Q1835">
            <v>-1</v>
          </cell>
          <cell r="S1835">
            <v>-1</v>
          </cell>
          <cell r="T1835">
            <v>-1</v>
          </cell>
          <cell r="U1835" t="str">
            <v>id_207161686461973555</v>
          </cell>
        </row>
        <row r="1836">
          <cell r="C1836">
            <v>-1</v>
          </cell>
          <cell r="D1836">
            <v>-1</v>
          </cell>
          <cell r="E1836">
            <v>-1</v>
          </cell>
          <cell r="F1836">
            <v>-1</v>
          </cell>
          <cell r="G1836">
            <v>-1</v>
          </cell>
          <cell r="H1836">
            <v>-1</v>
          </cell>
          <cell r="I1836">
            <v>-1</v>
          </cell>
          <cell r="J1836">
            <v>-1</v>
          </cell>
          <cell r="K1836">
            <v>-1</v>
          </cell>
          <cell r="L1836">
            <v>-1</v>
          </cell>
          <cell r="M1836">
            <v>-1</v>
          </cell>
          <cell r="O1836">
            <v>-1</v>
          </cell>
          <cell r="P1836">
            <v>-1</v>
          </cell>
          <cell r="Q1836">
            <v>-1</v>
          </cell>
          <cell r="S1836">
            <v>-1</v>
          </cell>
          <cell r="T1836">
            <v>-1</v>
          </cell>
          <cell r="U1836" t="str">
            <v>id_812125951736414995</v>
          </cell>
        </row>
        <row r="1837">
          <cell r="C1837">
            <v>-1</v>
          </cell>
          <cell r="D1837">
            <v>-1</v>
          </cell>
          <cell r="E1837">
            <v>-1</v>
          </cell>
          <cell r="F1837">
            <v>-1</v>
          </cell>
          <cell r="G1837">
            <v>-1</v>
          </cell>
          <cell r="H1837">
            <v>-1</v>
          </cell>
          <cell r="I1837">
            <v>-1</v>
          </cell>
          <cell r="J1837">
            <v>-1</v>
          </cell>
          <cell r="K1837">
            <v>-1</v>
          </cell>
          <cell r="L1837">
            <v>-1</v>
          </cell>
          <cell r="M1837">
            <v>-1</v>
          </cell>
          <cell r="O1837">
            <v>-1</v>
          </cell>
          <cell r="P1837">
            <v>-1</v>
          </cell>
          <cell r="Q1837">
            <v>-1</v>
          </cell>
          <cell r="S1837">
            <v>-1</v>
          </cell>
          <cell r="T1837">
            <v>-1</v>
          </cell>
          <cell r="U1837" t="str">
            <v>id_29283234563212712126</v>
          </cell>
        </row>
        <row r="1838">
          <cell r="C1838">
            <v>-1</v>
          </cell>
          <cell r="D1838">
            <v>-1</v>
          </cell>
          <cell r="E1838">
            <v>-1</v>
          </cell>
          <cell r="F1838">
            <v>-1</v>
          </cell>
          <cell r="G1838">
            <v>-1</v>
          </cell>
          <cell r="H1838">
            <v>-1</v>
          </cell>
          <cell r="I1838">
            <v>-1</v>
          </cell>
          <cell r="J1838">
            <v>-1</v>
          </cell>
          <cell r="K1838">
            <v>-1</v>
          </cell>
          <cell r="L1838">
            <v>-1</v>
          </cell>
          <cell r="M1838">
            <v>-1</v>
          </cell>
          <cell r="O1838">
            <v>-1</v>
          </cell>
          <cell r="P1838">
            <v>-1</v>
          </cell>
          <cell r="Q1838">
            <v>-1</v>
          </cell>
          <cell r="S1838">
            <v>-1</v>
          </cell>
          <cell r="T1838">
            <v>-1</v>
          </cell>
          <cell r="U1838" t="str">
            <v>id_11765232302511322898</v>
          </cell>
        </row>
        <row r="1839">
          <cell r="C1839">
            <v>-1</v>
          </cell>
          <cell r="D1839">
            <v>-1</v>
          </cell>
          <cell r="E1839">
            <v>-1</v>
          </cell>
          <cell r="F1839">
            <v>-1</v>
          </cell>
          <cell r="G1839">
            <v>-1</v>
          </cell>
          <cell r="H1839">
            <v>-1</v>
          </cell>
          <cell r="I1839">
            <v>-1</v>
          </cell>
          <cell r="J1839">
            <v>-1</v>
          </cell>
          <cell r="K1839">
            <v>-1</v>
          </cell>
          <cell r="L1839">
            <v>-1</v>
          </cell>
          <cell r="M1839">
            <v>-1</v>
          </cell>
          <cell r="O1839">
            <v>-1</v>
          </cell>
          <cell r="P1839">
            <v>-1</v>
          </cell>
          <cell r="Q1839">
            <v>-1</v>
          </cell>
          <cell r="S1839">
            <v>-1</v>
          </cell>
          <cell r="T1839">
            <v>-1</v>
          </cell>
          <cell r="U1839" t="str">
            <v>id_1468197422790624076</v>
          </cell>
        </row>
        <row r="1840">
          <cell r="C1840">
            <v>-1</v>
          </cell>
          <cell r="D1840">
            <v>-1</v>
          </cell>
          <cell r="E1840">
            <v>-1</v>
          </cell>
          <cell r="F1840">
            <v>-1</v>
          </cell>
          <cell r="G1840">
            <v>-1</v>
          </cell>
          <cell r="H1840">
            <v>-1</v>
          </cell>
          <cell r="I1840">
            <v>-1</v>
          </cell>
          <cell r="J1840">
            <v>-1</v>
          </cell>
          <cell r="K1840">
            <v>-1</v>
          </cell>
          <cell r="L1840">
            <v>-1</v>
          </cell>
          <cell r="M1840">
            <v>-1</v>
          </cell>
          <cell r="O1840">
            <v>-1</v>
          </cell>
          <cell r="P1840">
            <v>-1</v>
          </cell>
          <cell r="Q1840">
            <v>-1</v>
          </cell>
          <cell r="S1840">
            <v>-1</v>
          </cell>
          <cell r="T1840">
            <v>-1</v>
          </cell>
          <cell r="U1840" t="str">
            <v>id_35207929259296856</v>
          </cell>
        </row>
        <row r="1841">
          <cell r="C1841">
            <v>-1</v>
          </cell>
          <cell r="D1841">
            <v>-1</v>
          </cell>
          <cell r="E1841">
            <v>-1</v>
          </cell>
          <cell r="F1841">
            <v>-1</v>
          </cell>
          <cell r="G1841">
            <v>-1</v>
          </cell>
          <cell r="H1841">
            <v>-1</v>
          </cell>
          <cell r="I1841">
            <v>-1</v>
          </cell>
          <cell r="J1841">
            <v>-1</v>
          </cell>
          <cell r="K1841">
            <v>-1</v>
          </cell>
          <cell r="L1841">
            <v>-1</v>
          </cell>
          <cell r="M1841">
            <v>-1</v>
          </cell>
          <cell r="O1841">
            <v>-1</v>
          </cell>
          <cell r="P1841">
            <v>-1</v>
          </cell>
          <cell r="Q1841">
            <v>-1</v>
          </cell>
          <cell r="S1841">
            <v>-1</v>
          </cell>
          <cell r="T1841">
            <v>-1</v>
          </cell>
          <cell r="U1841" t="str">
            <v>id_1467018080350512134</v>
          </cell>
        </row>
        <row r="1842">
          <cell r="C1842">
            <v>-1</v>
          </cell>
          <cell r="D1842">
            <v>-1</v>
          </cell>
          <cell r="E1842">
            <v>-1</v>
          </cell>
          <cell r="F1842">
            <v>-1</v>
          </cell>
          <cell r="G1842">
            <v>-1</v>
          </cell>
          <cell r="H1842">
            <v>-1</v>
          </cell>
          <cell r="I1842">
            <v>-1</v>
          </cell>
          <cell r="J1842">
            <v>-1</v>
          </cell>
          <cell r="K1842">
            <v>-1</v>
          </cell>
          <cell r="L1842">
            <v>-1</v>
          </cell>
          <cell r="M1842">
            <v>-1</v>
          </cell>
          <cell r="O1842">
            <v>-1</v>
          </cell>
          <cell r="P1842">
            <v>-1</v>
          </cell>
          <cell r="Q1842">
            <v>-1</v>
          </cell>
          <cell r="S1842">
            <v>-1</v>
          </cell>
          <cell r="T1842">
            <v>-1</v>
          </cell>
          <cell r="U1842" t="str">
            <v>id_1540613049217281628</v>
          </cell>
        </row>
        <row r="1843">
          <cell r="C1843">
            <v>-1</v>
          </cell>
          <cell r="D1843">
            <v>-1</v>
          </cell>
          <cell r="E1843">
            <v>-1</v>
          </cell>
          <cell r="F1843">
            <v>-1</v>
          </cell>
          <cell r="G1843">
            <v>-1</v>
          </cell>
          <cell r="H1843">
            <v>-1</v>
          </cell>
          <cell r="I1843">
            <v>-1</v>
          </cell>
          <cell r="J1843">
            <v>-1</v>
          </cell>
          <cell r="K1843">
            <v>-1</v>
          </cell>
          <cell r="L1843">
            <v>-1</v>
          </cell>
          <cell r="M1843">
            <v>-1</v>
          </cell>
          <cell r="O1843">
            <v>-1</v>
          </cell>
          <cell r="P1843">
            <v>-1</v>
          </cell>
          <cell r="Q1843">
            <v>-1</v>
          </cell>
          <cell r="S1843">
            <v>-1</v>
          </cell>
          <cell r="T1843">
            <v>-1</v>
          </cell>
          <cell r="U1843" t="str">
            <v>id_723725462562425809</v>
          </cell>
        </row>
        <row r="1844">
          <cell r="C1844">
            <v>-1</v>
          </cell>
          <cell r="D1844">
            <v>-1</v>
          </cell>
          <cell r="E1844">
            <v>-1</v>
          </cell>
          <cell r="F1844">
            <v>-1</v>
          </cell>
          <cell r="G1844">
            <v>-1</v>
          </cell>
          <cell r="H1844">
            <v>-1</v>
          </cell>
          <cell r="I1844">
            <v>-1</v>
          </cell>
          <cell r="J1844">
            <v>-1</v>
          </cell>
          <cell r="K1844">
            <v>-1</v>
          </cell>
          <cell r="L1844">
            <v>-1</v>
          </cell>
          <cell r="M1844">
            <v>-1</v>
          </cell>
          <cell r="O1844">
            <v>-1</v>
          </cell>
          <cell r="P1844">
            <v>-1</v>
          </cell>
          <cell r="Q1844">
            <v>-1</v>
          </cell>
          <cell r="S1844">
            <v>-1</v>
          </cell>
          <cell r="T1844">
            <v>-1</v>
          </cell>
          <cell r="U1844" t="str">
            <v>id_304399778346230137</v>
          </cell>
        </row>
        <row r="1845">
          <cell r="C1845">
            <v>-1</v>
          </cell>
          <cell r="D1845">
            <v>-1</v>
          </cell>
          <cell r="E1845">
            <v>-1</v>
          </cell>
          <cell r="F1845">
            <v>-1</v>
          </cell>
          <cell r="G1845">
            <v>-1</v>
          </cell>
          <cell r="H1845">
            <v>-1</v>
          </cell>
          <cell r="I1845">
            <v>-1</v>
          </cell>
          <cell r="J1845">
            <v>-1</v>
          </cell>
          <cell r="K1845">
            <v>-1</v>
          </cell>
          <cell r="L1845">
            <v>-1</v>
          </cell>
          <cell r="M1845">
            <v>-1</v>
          </cell>
          <cell r="O1845">
            <v>-1</v>
          </cell>
          <cell r="P1845">
            <v>-1</v>
          </cell>
          <cell r="Q1845">
            <v>-1</v>
          </cell>
          <cell r="S1845">
            <v>-1</v>
          </cell>
          <cell r="T1845">
            <v>-1</v>
          </cell>
          <cell r="U1845" t="str">
            <v>id_37710254825024483</v>
          </cell>
        </row>
        <row r="1846">
          <cell r="C1846">
            <v>-1</v>
          </cell>
          <cell r="D1846">
            <v>-1</v>
          </cell>
          <cell r="E1846">
            <v>-1</v>
          </cell>
          <cell r="F1846">
            <v>-1</v>
          </cell>
          <cell r="G1846">
            <v>-1</v>
          </cell>
          <cell r="H1846">
            <v>-1</v>
          </cell>
          <cell r="I1846">
            <v>-1</v>
          </cell>
          <cell r="J1846">
            <v>-1</v>
          </cell>
          <cell r="K1846">
            <v>-1</v>
          </cell>
          <cell r="L1846">
            <v>-1</v>
          </cell>
          <cell r="M1846">
            <v>-1</v>
          </cell>
          <cell r="O1846">
            <v>-1</v>
          </cell>
          <cell r="P1846">
            <v>-1</v>
          </cell>
          <cell r="Q1846">
            <v>-1</v>
          </cell>
          <cell r="S1846">
            <v>-1</v>
          </cell>
          <cell r="T1846">
            <v>-1</v>
          </cell>
          <cell r="U1846" t="str">
            <v>id_10709183662395219045</v>
          </cell>
        </row>
        <row r="1847">
          <cell r="C1847">
            <v>-1</v>
          </cell>
          <cell r="D1847">
            <v>-1</v>
          </cell>
          <cell r="E1847">
            <v>-1</v>
          </cell>
          <cell r="F1847">
            <v>-1</v>
          </cell>
          <cell r="G1847">
            <v>-1</v>
          </cell>
          <cell r="H1847">
            <v>-1</v>
          </cell>
          <cell r="I1847">
            <v>-1</v>
          </cell>
          <cell r="J1847">
            <v>-1</v>
          </cell>
          <cell r="K1847">
            <v>-1</v>
          </cell>
          <cell r="L1847">
            <v>-1</v>
          </cell>
          <cell r="M1847">
            <v>-1</v>
          </cell>
          <cell r="O1847">
            <v>-1</v>
          </cell>
          <cell r="P1847">
            <v>-1</v>
          </cell>
          <cell r="Q1847">
            <v>-1</v>
          </cell>
          <cell r="S1847">
            <v>-1</v>
          </cell>
          <cell r="T1847">
            <v>-1</v>
          </cell>
          <cell r="U1847" t="str">
            <v>id_28481283621641531086</v>
          </cell>
        </row>
        <row r="1848">
          <cell r="C1848">
            <v>-1</v>
          </cell>
          <cell r="D1848">
            <v>-1</v>
          </cell>
          <cell r="E1848">
            <v>-1</v>
          </cell>
          <cell r="F1848">
            <v>-1</v>
          </cell>
          <cell r="G1848">
            <v>-1</v>
          </cell>
          <cell r="H1848">
            <v>-1</v>
          </cell>
          <cell r="I1848">
            <v>-1</v>
          </cell>
          <cell r="J1848">
            <v>-1</v>
          </cell>
          <cell r="K1848">
            <v>-1</v>
          </cell>
          <cell r="L1848">
            <v>-1</v>
          </cell>
          <cell r="M1848">
            <v>-1</v>
          </cell>
          <cell r="O1848">
            <v>-1</v>
          </cell>
          <cell r="P1848">
            <v>-1</v>
          </cell>
          <cell r="Q1848">
            <v>-1</v>
          </cell>
          <cell r="S1848">
            <v>-1</v>
          </cell>
          <cell r="T1848">
            <v>-1</v>
          </cell>
          <cell r="U1848" t="str">
            <v>id_30982100261443816024</v>
          </cell>
        </row>
        <row r="1849">
          <cell r="C1849">
            <v>-1</v>
          </cell>
          <cell r="D1849">
            <v>-1</v>
          </cell>
          <cell r="E1849">
            <v>-1</v>
          </cell>
          <cell r="F1849">
            <v>-1</v>
          </cell>
          <cell r="G1849">
            <v>-1</v>
          </cell>
          <cell r="H1849">
            <v>-1</v>
          </cell>
          <cell r="I1849">
            <v>-1</v>
          </cell>
          <cell r="J1849">
            <v>-1</v>
          </cell>
          <cell r="K1849">
            <v>-1</v>
          </cell>
          <cell r="L1849">
            <v>-1</v>
          </cell>
          <cell r="M1849">
            <v>-1</v>
          </cell>
          <cell r="O1849">
            <v>-1</v>
          </cell>
          <cell r="P1849">
            <v>-1</v>
          </cell>
          <cell r="Q1849">
            <v>-1</v>
          </cell>
          <cell r="S1849">
            <v>-1</v>
          </cell>
          <cell r="T1849">
            <v>-1</v>
          </cell>
          <cell r="U1849" t="str">
            <v>id_94063232412134166</v>
          </cell>
        </row>
        <row r="1850">
          <cell r="C1850">
            <v>-1</v>
          </cell>
          <cell r="D1850">
            <v>-1</v>
          </cell>
          <cell r="E1850">
            <v>-1</v>
          </cell>
          <cell r="F1850">
            <v>-1</v>
          </cell>
          <cell r="G1850">
            <v>-1</v>
          </cell>
          <cell r="H1850">
            <v>-1</v>
          </cell>
          <cell r="I1850">
            <v>-1</v>
          </cell>
          <cell r="J1850">
            <v>-1</v>
          </cell>
          <cell r="K1850">
            <v>-1</v>
          </cell>
          <cell r="L1850">
            <v>-1</v>
          </cell>
          <cell r="M1850">
            <v>-1</v>
          </cell>
          <cell r="O1850">
            <v>-1</v>
          </cell>
          <cell r="P1850">
            <v>-1</v>
          </cell>
          <cell r="Q1850">
            <v>-1</v>
          </cell>
          <cell r="S1850">
            <v>-1</v>
          </cell>
          <cell r="T1850">
            <v>-1</v>
          </cell>
          <cell r="U1850" t="str">
            <v>id_1057157272487820569</v>
          </cell>
        </row>
        <row r="1851">
          <cell r="C1851">
            <v>-1</v>
          </cell>
          <cell r="D1851">
            <v>-1</v>
          </cell>
          <cell r="E1851">
            <v>-1</v>
          </cell>
          <cell r="F1851">
            <v>-1</v>
          </cell>
          <cell r="G1851">
            <v>-1</v>
          </cell>
          <cell r="H1851">
            <v>-1</v>
          </cell>
          <cell r="I1851">
            <v>-1</v>
          </cell>
          <cell r="J1851">
            <v>-1</v>
          </cell>
          <cell r="K1851">
            <v>-1</v>
          </cell>
          <cell r="L1851">
            <v>-1</v>
          </cell>
          <cell r="M1851">
            <v>-1</v>
          </cell>
          <cell r="O1851">
            <v>-1</v>
          </cell>
          <cell r="P1851">
            <v>-1</v>
          </cell>
          <cell r="Q1851">
            <v>-1</v>
          </cell>
          <cell r="S1851">
            <v>-1</v>
          </cell>
          <cell r="T1851">
            <v>-1</v>
          </cell>
          <cell r="U1851" t="str">
            <v>id_2028911163146954254</v>
          </cell>
        </row>
        <row r="1852">
          <cell r="C1852">
            <v>-1</v>
          </cell>
          <cell r="D1852">
            <v>-1</v>
          </cell>
          <cell r="E1852">
            <v>-1</v>
          </cell>
          <cell r="F1852">
            <v>-1</v>
          </cell>
          <cell r="G1852">
            <v>-1</v>
          </cell>
          <cell r="H1852">
            <v>-1</v>
          </cell>
          <cell r="I1852">
            <v>-1</v>
          </cell>
          <cell r="J1852">
            <v>-1</v>
          </cell>
          <cell r="K1852">
            <v>-1</v>
          </cell>
          <cell r="L1852">
            <v>-1</v>
          </cell>
          <cell r="M1852">
            <v>-1</v>
          </cell>
          <cell r="O1852">
            <v>-1</v>
          </cell>
          <cell r="P1852">
            <v>-1</v>
          </cell>
          <cell r="Q1852">
            <v>-1</v>
          </cell>
          <cell r="S1852">
            <v>-1</v>
          </cell>
          <cell r="T1852">
            <v>-1</v>
          </cell>
          <cell r="U1852" t="str">
            <v>id_24835183512938719766</v>
          </cell>
        </row>
        <row r="1853">
          <cell r="C1853">
            <v>-1</v>
          </cell>
          <cell r="D1853">
            <v>-1</v>
          </cell>
          <cell r="E1853">
            <v>-1</v>
          </cell>
          <cell r="F1853">
            <v>-1</v>
          </cell>
          <cell r="G1853">
            <v>-1</v>
          </cell>
          <cell r="H1853">
            <v>-1</v>
          </cell>
          <cell r="I1853">
            <v>-1</v>
          </cell>
          <cell r="J1853">
            <v>-1</v>
          </cell>
          <cell r="K1853">
            <v>-1</v>
          </cell>
          <cell r="L1853">
            <v>-1</v>
          </cell>
          <cell r="M1853">
            <v>-1</v>
          </cell>
          <cell r="O1853">
            <v>-1</v>
          </cell>
          <cell r="P1853">
            <v>-1</v>
          </cell>
          <cell r="Q1853">
            <v>-1</v>
          </cell>
          <cell r="S1853">
            <v>-1</v>
          </cell>
          <cell r="T1853">
            <v>-1</v>
          </cell>
          <cell r="U1853" t="str">
            <v>id_3248520215213614558</v>
          </cell>
        </row>
        <row r="1854">
          <cell r="C1854">
            <v>-1</v>
          </cell>
          <cell r="D1854">
            <v>-1</v>
          </cell>
          <cell r="E1854">
            <v>-1</v>
          </cell>
          <cell r="F1854">
            <v>-1</v>
          </cell>
          <cell r="G1854">
            <v>-1</v>
          </cell>
          <cell r="H1854">
            <v>-1</v>
          </cell>
          <cell r="I1854">
            <v>-1</v>
          </cell>
          <cell r="J1854">
            <v>-1</v>
          </cell>
          <cell r="K1854">
            <v>-1</v>
          </cell>
          <cell r="L1854">
            <v>-1</v>
          </cell>
          <cell r="M1854">
            <v>-1</v>
          </cell>
          <cell r="O1854">
            <v>-1</v>
          </cell>
          <cell r="P1854">
            <v>-1</v>
          </cell>
          <cell r="Q1854">
            <v>-1</v>
          </cell>
          <cell r="S1854">
            <v>-1</v>
          </cell>
          <cell r="T1854">
            <v>-1</v>
          </cell>
          <cell r="U1854" t="str">
            <v>id_10701122404215080</v>
          </cell>
        </row>
        <row r="1855">
          <cell r="C1855">
            <v>-1</v>
          </cell>
          <cell r="D1855">
            <v>-1</v>
          </cell>
          <cell r="E1855">
            <v>-1</v>
          </cell>
          <cell r="F1855">
            <v>-1</v>
          </cell>
          <cell r="G1855">
            <v>-1</v>
          </cell>
          <cell r="H1855">
            <v>-1</v>
          </cell>
          <cell r="I1855">
            <v>-1</v>
          </cell>
          <cell r="J1855">
            <v>-1</v>
          </cell>
          <cell r="K1855">
            <v>-1</v>
          </cell>
          <cell r="L1855">
            <v>-1</v>
          </cell>
          <cell r="M1855">
            <v>-1</v>
          </cell>
          <cell r="O1855">
            <v>-1</v>
          </cell>
          <cell r="P1855">
            <v>-1</v>
          </cell>
          <cell r="Q1855">
            <v>-1</v>
          </cell>
          <cell r="S1855">
            <v>-1</v>
          </cell>
          <cell r="T1855">
            <v>-1</v>
          </cell>
          <cell r="U1855" t="str">
            <v>id_11434111212212722044</v>
          </cell>
        </row>
        <row r="1856">
          <cell r="C1856">
            <v>-1</v>
          </cell>
          <cell r="D1856">
            <v>-1</v>
          </cell>
          <cell r="E1856">
            <v>-1</v>
          </cell>
          <cell r="F1856">
            <v>-1</v>
          </cell>
          <cell r="G1856">
            <v>-1</v>
          </cell>
          <cell r="H1856">
            <v>-1</v>
          </cell>
          <cell r="I1856">
            <v>-1</v>
          </cell>
          <cell r="J1856">
            <v>-1</v>
          </cell>
          <cell r="K1856">
            <v>-1</v>
          </cell>
          <cell r="L1856">
            <v>-1</v>
          </cell>
          <cell r="M1856">
            <v>-1</v>
          </cell>
          <cell r="O1856">
            <v>-1</v>
          </cell>
          <cell r="P1856">
            <v>-1</v>
          </cell>
          <cell r="Q1856">
            <v>-1</v>
          </cell>
          <cell r="S1856">
            <v>-1</v>
          </cell>
          <cell r="T1856">
            <v>-1</v>
          </cell>
          <cell r="U1856" t="str">
            <v>id_4453224052109529889</v>
          </cell>
        </row>
        <row r="1857">
          <cell r="C1857">
            <v>-1</v>
          </cell>
          <cell r="D1857">
            <v>-1</v>
          </cell>
          <cell r="E1857">
            <v>-1</v>
          </cell>
          <cell r="F1857">
            <v>-1</v>
          </cell>
          <cell r="G1857">
            <v>-1</v>
          </cell>
          <cell r="H1857">
            <v>-1</v>
          </cell>
          <cell r="I1857">
            <v>-1</v>
          </cell>
          <cell r="J1857">
            <v>-1</v>
          </cell>
          <cell r="K1857">
            <v>-1</v>
          </cell>
          <cell r="L1857">
            <v>-1</v>
          </cell>
          <cell r="M1857">
            <v>-1</v>
          </cell>
          <cell r="O1857">
            <v>-1</v>
          </cell>
          <cell r="P1857">
            <v>-1</v>
          </cell>
          <cell r="Q1857">
            <v>-1</v>
          </cell>
          <cell r="S1857">
            <v>-1</v>
          </cell>
          <cell r="T1857">
            <v>-1</v>
          </cell>
          <cell r="U1857" t="str">
            <v>id_28786162032593513472</v>
          </cell>
        </row>
        <row r="1858">
          <cell r="C1858">
            <v>-1</v>
          </cell>
          <cell r="D1858">
            <v>-1</v>
          </cell>
          <cell r="E1858">
            <v>-1</v>
          </cell>
          <cell r="F1858">
            <v>-1</v>
          </cell>
          <cell r="G1858">
            <v>-1</v>
          </cell>
          <cell r="H1858">
            <v>-1</v>
          </cell>
          <cell r="I1858">
            <v>-1</v>
          </cell>
          <cell r="J1858">
            <v>-1</v>
          </cell>
          <cell r="K1858">
            <v>-1</v>
          </cell>
          <cell r="L1858">
            <v>-1</v>
          </cell>
          <cell r="M1858">
            <v>-1</v>
          </cell>
          <cell r="O1858">
            <v>-1</v>
          </cell>
          <cell r="P1858">
            <v>-1</v>
          </cell>
          <cell r="Q1858">
            <v>-1</v>
          </cell>
          <cell r="S1858">
            <v>-1</v>
          </cell>
          <cell r="T1858">
            <v>-1</v>
          </cell>
          <cell r="U1858" t="str">
            <v>id_2843320453540723494</v>
          </cell>
        </row>
        <row r="1859">
          <cell r="C1859">
            <v>-1</v>
          </cell>
          <cell r="D1859">
            <v>-1</v>
          </cell>
          <cell r="E1859">
            <v>-1</v>
          </cell>
          <cell r="F1859">
            <v>-1</v>
          </cell>
          <cell r="G1859">
            <v>-1</v>
          </cell>
          <cell r="H1859">
            <v>-1</v>
          </cell>
          <cell r="I1859">
            <v>-1</v>
          </cell>
          <cell r="J1859">
            <v>-1</v>
          </cell>
          <cell r="K1859">
            <v>-1</v>
          </cell>
          <cell r="L1859">
            <v>-1</v>
          </cell>
          <cell r="M1859">
            <v>-1</v>
          </cell>
          <cell r="O1859">
            <v>-1</v>
          </cell>
          <cell r="P1859">
            <v>-1</v>
          </cell>
          <cell r="Q1859">
            <v>-1</v>
          </cell>
          <cell r="S1859">
            <v>-1</v>
          </cell>
          <cell r="T1859">
            <v>-1</v>
          </cell>
          <cell r="U1859" t="str">
            <v>id_126415088200024412</v>
          </cell>
        </row>
        <row r="1860">
          <cell r="C1860">
            <v>-1</v>
          </cell>
          <cell r="D1860">
            <v>-1</v>
          </cell>
          <cell r="E1860">
            <v>-1</v>
          </cell>
          <cell r="F1860">
            <v>-1</v>
          </cell>
          <cell r="G1860">
            <v>-1</v>
          </cell>
          <cell r="H1860">
            <v>-1</v>
          </cell>
          <cell r="I1860">
            <v>-1</v>
          </cell>
          <cell r="J1860">
            <v>-1</v>
          </cell>
          <cell r="K1860">
            <v>-1</v>
          </cell>
          <cell r="L1860">
            <v>-1</v>
          </cell>
          <cell r="M1860">
            <v>-1</v>
          </cell>
          <cell r="O1860">
            <v>-1</v>
          </cell>
          <cell r="P1860">
            <v>-1</v>
          </cell>
          <cell r="Q1860">
            <v>-1</v>
          </cell>
          <cell r="S1860">
            <v>-1</v>
          </cell>
          <cell r="T1860">
            <v>-1</v>
          </cell>
          <cell r="U1860" t="str">
            <v>id_17720198492962432643</v>
          </cell>
        </row>
        <row r="1861">
          <cell r="C1861">
            <v>-1</v>
          </cell>
          <cell r="D1861">
            <v>-1</v>
          </cell>
          <cell r="E1861">
            <v>-1</v>
          </cell>
          <cell r="F1861">
            <v>-1</v>
          </cell>
          <cell r="G1861">
            <v>-1</v>
          </cell>
          <cell r="H1861">
            <v>-1</v>
          </cell>
          <cell r="I1861">
            <v>-1</v>
          </cell>
          <cell r="J1861">
            <v>-1</v>
          </cell>
          <cell r="K1861">
            <v>-1</v>
          </cell>
          <cell r="L1861">
            <v>-1</v>
          </cell>
          <cell r="M1861">
            <v>-1</v>
          </cell>
          <cell r="O1861">
            <v>-1</v>
          </cell>
          <cell r="P1861">
            <v>-1</v>
          </cell>
          <cell r="Q1861">
            <v>-1</v>
          </cell>
          <cell r="S1861">
            <v>-1</v>
          </cell>
          <cell r="T1861">
            <v>-1</v>
          </cell>
          <cell r="U1861" t="str">
            <v>id_150149824246419554</v>
          </cell>
        </row>
        <row r="1862">
          <cell r="C1862">
            <v>-1</v>
          </cell>
          <cell r="D1862">
            <v>-1</v>
          </cell>
          <cell r="E1862">
            <v>-1</v>
          </cell>
          <cell r="F1862">
            <v>-1</v>
          </cell>
          <cell r="G1862">
            <v>-1</v>
          </cell>
          <cell r="H1862">
            <v>-1</v>
          </cell>
          <cell r="I1862">
            <v>-1</v>
          </cell>
          <cell r="J1862">
            <v>-1</v>
          </cell>
          <cell r="K1862">
            <v>-1</v>
          </cell>
          <cell r="L1862">
            <v>-1</v>
          </cell>
          <cell r="M1862">
            <v>-1</v>
          </cell>
          <cell r="O1862">
            <v>-1</v>
          </cell>
          <cell r="P1862">
            <v>-1</v>
          </cell>
          <cell r="Q1862">
            <v>-1</v>
          </cell>
          <cell r="S1862">
            <v>-1</v>
          </cell>
          <cell r="T1862">
            <v>-1</v>
          </cell>
          <cell r="U1862" t="str">
            <v>id_13947286542843128007</v>
          </cell>
        </row>
        <row r="1863">
          <cell r="C1863">
            <v>-1</v>
          </cell>
          <cell r="D1863">
            <v>-1</v>
          </cell>
          <cell r="E1863">
            <v>-1</v>
          </cell>
          <cell r="F1863">
            <v>-1</v>
          </cell>
          <cell r="G1863">
            <v>-1</v>
          </cell>
          <cell r="H1863">
            <v>-1</v>
          </cell>
          <cell r="I1863">
            <v>-1</v>
          </cell>
          <cell r="J1863">
            <v>-1</v>
          </cell>
          <cell r="K1863">
            <v>-1</v>
          </cell>
          <cell r="L1863">
            <v>-1</v>
          </cell>
          <cell r="M1863">
            <v>-1</v>
          </cell>
          <cell r="O1863">
            <v>-1</v>
          </cell>
          <cell r="P1863">
            <v>-1</v>
          </cell>
          <cell r="Q1863">
            <v>-1</v>
          </cell>
          <cell r="S1863">
            <v>-1</v>
          </cell>
          <cell r="T1863">
            <v>-1</v>
          </cell>
          <cell r="U1863" t="str">
            <v>id_74094283096016318</v>
          </cell>
        </row>
        <row r="1864">
          <cell r="C1864">
            <v>-1</v>
          </cell>
          <cell r="D1864">
            <v>-1</v>
          </cell>
          <cell r="E1864">
            <v>-1</v>
          </cell>
          <cell r="F1864">
            <v>-1</v>
          </cell>
          <cell r="G1864">
            <v>-1</v>
          </cell>
          <cell r="H1864">
            <v>-1</v>
          </cell>
          <cell r="I1864">
            <v>-1</v>
          </cell>
          <cell r="J1864">
            <v>-1</v>
          </cell>
          <cell r="K1864">
            <v>-1</v>
          </cell>
          <cell r="L1864">
            <v>-1</v>
          </cell>
          <cell r="M1864">
            <v>-1</v>
          </cell>
          <cell r="O1864">
            <v>-1</v>
          </cell>
          <cell r="P1864">
            <v>-1</v>
          </cell>
          <cell r="Q1864">
            <v>-1</v>
          </cell>
          <cell r="S1864">
            <v>-1</v>
          </cell>
          <cell r="T1864">
            <v>-1</v>
          </cell>
          <cell r="U1864" t="str">
            <v>id_133051880428815588</v>
          </cell>
        </row>
        <row r="1865">
          <cell r="C1865">
            <v>-1</v>
          </cell>
          <cell r="D1865">
            <v>-1</v>
          </cell>
          <cell r="E1865">
            <v>-1</v>
          </cell>
          <cell r="F1865">
            <v>-1</v>
          </cell>
          <cell r="G1865">
            <v>-1</v>
          </cell>
          <cell r="H1865">
            <v>-1</v>
          </cell>
          <cell r="I1865">
            <v>-1</v>
          </cell>
          <cell r="J1865">
            <v>-1</v>
          </cell>
          <cell r="K1865">
            <v>-1</v>
          </cell>
          <cell r="L1865">
            <v>-1</v>
          </cell>
          <cell r="M1865">
            <v>-1</v>
          </cell>
          <cell r="O1865">
            <v>-1</v>
          </cell>
          <cell r="P1865">
            <v>-1</v>
          </cell>
          <cell r="Q1865">
            <v>-1</v>
          </cell>
          <cell r="S1865">
            <v>-1</v>
          </cell>
          <cell r="T1865">
            <v>-1</v>
          </cell>
          <cell r="U1865" t="str">
            <v>id_1267118218952030419</v>
          </cell>
        </row>
        <row r="1866">
          <cell r="C1866">
            <v>-1</v>
          </cell>
          <cell r="D1866">
            <v>-1</v>
          </cell>
          <cell r="E1866">
            <v>-1</v>
          </cell>
          <cell r="F1866">
            <v>-1</v>
          </cell>
          <cell r="G1866">
            <v>-1</v>
          </cell>
          <cell r="H1866">
            <v>-1</v>
          </cell>
          <cell r="I1866">
            <v>-1</v>
          </cell>
          <cell r="J1866">
            <v>-1</v>
          </cell>
          <cell r="K1866">
            <v>-1</v>
          </cell>
          <cell r="L1866">
            <v>-1</v>
          </cell>
          <cell r="M1866">
            <v>-1</v>
          </cell>
          <cell r="O1866">
            <v>-1</v>
          </cell>
          <cell r="P1866">
            <v>-1</v>
          </cell>
          <cell r="Q1866">
            <v>-1</v>
          </cell>
          <cell r="S1866">
            <v>-1</v>
          </cell>
          <cell r="T1866">
            <v>-1</v>
          </cell>
          <cell r="U1866" t="str">
            <v>id_14849113951948725073</v>
          </cell>
        </row>
        <row r="1867">
          <cell r="C1867">
            <v>-1</v>
          </cell>
          <cell r="D1867">
            <v>-1</v>
          </cell>
          <cell r="E1867">
            <v>-1</v>
          </cell>
          <cell r="F1867">
            <v>-1</v>
          </cell>
          <cell r="G1867">
            <v>-1</v>
          </cell>
          <cell r="H1867">
            <v>-1</v>
          </cell>
          <cell r="I1867">
            <v>-1</v>
          </cell>
          <cell r="J1867">
            <v>-1</v>
          </cell>
          <cell r="K1867">
            <v>-1</v>
          </cell>
          <cell r="L1867">
            <v>-1</v>
          </cell>
          <cell r="M1867">
            <v>-1</v>
          </cell>
          <cell r="O1867">
            <v>-1</v>
          </cell>
          <cell r="P1867">
            <v>-1</v>
          </cell>
          <cell r="Q1867">
            <v>-1</v>
          </cell>
          <cell r="S1867">
            <v>-1</v>
          </cell>
          <cell r="T1867">
            <v>-1</v>
          </cell>
          <cell r="U1867" t="str">
            <v>id_198196825250945635</v>
          </cell>
        </row>
        <row r="1868">
          <cell r="C1868">
            <v>-1</v>
          </cell>
          <cell r="D1868">
            <v>-1</v>
          </cell>
          <cell r="E1868">
            <v>-1</v>
          </cell>
          <cell r="F1868">
            <v>-1</v>
          </cell>
          <cell r="G1868">
            <v>-1</v>
          </cell>
          <cell r="H1868">
            <v>-1</v>
          </cell>
          <cell r="I1868">
            <v>-1</v>
          </cell>
          <cell r="J1868">
            <v>-1</v>
          </cell>
          <cell r="K1868">
            <v>-1</v>
          </cell>
          <cell r="L1868">
            <v>-1</v>
          </cell>
          <cell r="M1868">
            <v>-1</v>
          </cell>
          <cell r="O1868">
            <v>-1</v>
          </cell>
          <cell r="P1868">
            <v>-1</v>
          </cell>
          <cell r="Q1868">
            <v>-1</v>
          </cell>
          <cell r="S1868">
            <v>-1</v>
          </cell>
          <cell r="T1868">
            <v>-1</v>
          </cell>
          <cell r="U1868" t="str">
            <v>id_22386313712873125882</v>
          </cell>
        </row>
        <row r="1869">
          <cell r="C1869">
            <v>-1</v>
          </cell>
          <cell r="D1869">
            <v>-1</v>
          </cell>
          <cell r="E1869">
            <v>-1</v>
          </cell>
          <cell r="F1869">
            <v>-1</v>
          </cell>
          <cell r="G1869">
            <v>-1</v>
          </cell>
          <cell r="H1869">
            <v>-1</v>
          </cell>
          <cell r="I1869">
            <v>-1</v>
          </cell>
          <cell r="J1869">
            <v>-1</v>
          </cell>
          <cell r="K1869">
            <v>-1</v>
          </cell>
          <cell r="L1869">
            <v>-1</v>
          </cell>
          <cell r="M1869">
            <v>-1</v>
          </cell>
          <cell r="O1869">
            <v>-1</v>
          </cell>
          <cell r="P1869">
            <v>-1</v>
          </cell>
          <cell r="Q1869">
            <v>-1</v>
          </cell>
          <cell r="S1869">
            <v>-1</v>
          </cell>
          <cell r="T1869">
            <v>-1</v>
          </cell>
          <cell r="U1869" t="str">
            <v>id_2417169329411623</v>
          </cell>
        </row>
        <row r="1870">
          <cell r="C1870">
            <v>-1</v>
          </cell>
          <cell r="D1870">
            <v>-1</v>
          </cell>
          <cell r="E1870">
            <v>-1</v>
          </cell>
          <cell r="F1870">
            <v>-1</v>
          </cell>
          <cell r="G1870">
            <v>-1</v>
          </cell>
          <cell r="H1870">
            <v>-1</v>
          </cell>
          <cell r="I1870">
            <v>-1</v>
          </cell>
          <cell r="J1870">
            <v>-1</v>
          </cell>
          <cell r="K1870">
            <v>-1</v>
          </cell>
          <cell r="L1870">
            <v>-1</v>
          </cell>
          <cell r="M1870">
            <v>-1</v>
          </cell>
          <cell r="O1870">
            <v>-1</v>
          </cell>
          <cell r="P1870">
            <v>-1</v>
          </cell>
          <cell r="Q1870">
            <v>-1</v>
          </cell>
          <cell r="S1870">
            <v>-1</v>
          </cell>
          <cell r="T1870">
            <v>-1</v>
          </cell>
          <cell r="U1870" t="str">
            <v>id_27351209512701919961</v>
          </cell>
        </row>
        <row r="1871">
          <cell r="C1871">
            <v>-1</v>
          </cell>
          <cell r="D1871">
            <v>-1</v>
          </cell>
          <cell r="E1871">
            <v>-1</v>
          </cell>
          <cell r="F1871">
            <v>-1</v>
          </cell>
          <cell r="G1871">
            <v>-1</v>
          </cell>
          <cell r="H1871">
            <v>-1</v>
          </cell>
          <cell r="I1871">
            <v>-1</v>
          </cell>
          <cell r="J1871">
            <v>-1</v>
          </cell>
          <cell r="K1871">
            <v>-1</v>
          </cell>
          <cell r="L1871">
            <v>-1</v>
          </cell>
          <cell r="M1871">
            <v>-1</v>
          </cell>
          <cell r="O1871">
            <v>-1</v>
          </cell>
          <cell r="P1871">
            <v>-1</v>
          </cell>
          <cell r="Q1871">
            <v>-1</v>
          </cell>
          <cell r="S1871">
            <v>-1</v>
          </cell>
          <cell r="T1871">
            <v>-1</v>
          </cell>
          <cell r="U1871" t="str">
            <v>id_4245204431701518853</v>
          </cell>
        </row>
        <row r="1872">
          <cell r="C1872">
            <v>-1</v>
          </cell>
          <cell r="D1872">
            <v>-1</v>
          </cell>
          <cell r="E1872">
            <v>-1</v>
          </cell>
          <cell r="F1872">
            <v>-1</v>
          </cell>
          <cell r="G1872">
            <v>-1</v>
          </cell>
          <cell r="H1872">
            <v>-1</v>
          </cell>
          <cell r="I1872">
            <v>-1</v>
          </cell>
          <cell r="J1872">
            <v>-1</v>
          </cell>
          <cell r="K1872">
            <v>-1</v>
          </cell>
          <cell r="L1872">
            <v>-1</v>
          </cell>
          <cell r="M1872">
            <v>-1</v>
          </cell>
          <cell r="O1872">
            <v>-1</v>
          </cell>
          <cell r="P1872">
            <v>-1</v>
          </cell>
          <cell r="Q1872">
            <v>-1</v>
          </cell>
          <cell r="S1872">
            <v>-1</v>
          </cell>
          <cell r="T1872">
            <v>-1</v>
          </cell>
          <cell r="U1872" t="str">
            <v>id_1335121779711961</v>
          </cell>
        </row>
        <row r="1873">
          <cell r="C1873">
            <v>-1</v>
          </cell>
          <cell r="D1873">
            <v>-1</v>
          </cell>
          <cell r="E1873">
            <v>-1</v>
          </cell>
          <cell r="F1873">
            <v>-1</v>
          </cell>
          <cell r="G1873">
            <v>-1</v>
          </cell>
          <cell r="H1873">
            <v>-1</v>
          </cell>
          <cell r="I1873">
            <v>-1</v>
          </cell>
          <cell r="J1873">
            <v>-1</v>
          </cell>
          <cell r="K1873">
            <v>-1</v>
          </cell>
          <cell r="L1873">
            <v>-1</v>
          </cell>
          <cell r="M1873">
            <v>-1</v>
          </cell>
          <cell r="O1873">
            <v>-1</v>
          </cell>
          <cell r="P1873">
            <v>-1</v>
          </cell>
          <cell r="Q1873">
            <v>-1</v>
          </cell>
          <cell r="S1873">
            <v>-1</v>
          </cell>
          <cell r="T1873">
            <v>-1</v>
          </cell>
          <cell r="U1873" t="str">
            <v>id_26833042354743460</v>
          </cell>
        </row>
        <row r="1874">
          <cell r="C1874">
            <v>-1</v>
          </cell>
          <cell r="D1874">
            <v>-1</v>
          </cell>
          <cell r="E1874">
            <v>-1</v>
          </cell>
          <cell r="F1874">
            <v>-1</v>
          </cell>
          <cell r="G1874">
            <v>-1</v>
          </cell>
          <cell r="H1874">
            <v>-1</v>
          </cell>
          <cell r="I1874">
            <v>-1</v>
          </cell>
          <cell r="J1874">
            <v>-1</v>
          </cell>
          <cell r="K1874">
            <v>-1</v>
          </cell>
          <cell r="L1874">
            <v>-1</v>
          </cell>
          <cell r="M1874">
            <v>-1</v>
          </cell>
          <cell r="O1874">
            <v>-1</v>
          </cell>
          <cell r="P1874">
            <v>-1</v>
          </cell>
          <cell r="Q1874">
            <v>-1</v>
          </cell>
          <cell r="S1874">
            <v>-1</v>
          </cell>
          <cell r="T1874">
            <v>-1</v>
          </cell>
          <cell r="U1874" t="str">
            <v>id_10063813220949749</v>
          </cell>
        </row>
        <row r="1875">
          <cell r="C1875">
            <v>-1</v>
          </cell>
          <cell r="D1875">
            <v>-1</v>
          </cell>
          <cell r="E1875">
            <v>-1</v>
          </cell>
          <cell r="F1875">
            <v>-1</v>
          </cell>
          <cell r="G1875">
            <v>-1</v>
          </cell>
          <cell r="H1875">
            <v>-1</v>
          </cell>
          <cell r="I1875">
            <v>-1</v>
          </cell>
          <cell r="J1875">
            <v>-1</v>
          </cell>
          <cell r="K1875">
            <v>-1</v>
          </cell>
          <cell r="L1875">
            <v>-1</v>
          </cell>
          <cell r="M1875">
            <v>-1</v>
          </cell>
          <cell r="O1875">
            <v>-1</v>
          </cell>
          <cell r="P1875">
            <v>-1</v>
          </cell>
          <cell r="Q1875">
            <v>-1</v>
          </cell>
          <cell r="S1875">
            <v>-1</v>
          </cell>
          <cell r="T1875">
            <v>-1</v>
          </cell>
          <cell r="U1875" t="str">
            <v>id_2577222913202210381</v>
          </cell>
        </row>
        <row r="1876">
          <cell r="C1876">
            <v>-1</v>
          </cell>
          <cell r="D1876">
            <v>-1</v>
          </cell>
          <cell r="E1876">
            <v>-1</v>
          </cell>
          <cell r="F1876">
            <v>-1</v>
          </cell>
          <cell r="G1876">
            <v>-1</v>
          </cell>
          <cell r="H1876">
            <v>-1</v>
          </cell>
          <cell r="I1876">
            <v>-1</v>
          </cell>
          <cell r="J1876">
            <v>-1</v>
          </cell>
          <cell r="K1876">
            <v>-1</v>
          </cell>
          <cell r="L1876">
            <v>-1</v>
          </cell>
          <cell r="M1876">
            <v>-1</v>
          </cell>
          <cell r="O1876">
            <v>-1</v>
          </cell>
          <cell r="P1876">
            <v>-1</v>
          </cell>
          <cell r="Q1876">
            <v>-1</v>
          </cell>
          <cell r="S1876">
            <v>-1</v>
          </cell>
          <cell r="T1876">
            <v>-1</v>
          </cell>
          <cell r="U1876" t="str">
            <v>id_26975135701238332216</v>
          </cell>
        </row>
        <row r="1877">
          <cell r="C1877">
            <v>-1</v>
          </cell>
          <cell r="D1877">
            <v>-1</v>
          </cell>
          <cell r="E1877">
            <v>-1</v>
          </cell>
          <cell r="F1877">
            <v>-1</v>
          </cell>
          <cell r="G1877">
            <v>-1</v>
          </cell>
          <cell r="H1877">
            <v>-1</v>
          </cell>
          <cell r="I1877">
            <v>-1</v>
          </cell>
          <cell r="J1877">
            <v>-1</v>
          </cell>
          <cell r="K1877">
            <v>-1</v>
          </cell>
          <cell r="L1877">
            <v>-1</v>
          </cell>
          <cell r="M1877">
            <v>-1</v>
          </cell>
          <cell r="O1877">
            <v>-1</v>
          </cell>
          <cell r="P1877">
            <v>-1</v>
          </cell>
          <cell r="Q1877">
            <v>-1</v>
          </cell>
          <cell r="S1877">
            <v>-1</v>
          </cell>
          <cell r="T1877">
            <v>-1</v>
          </cell>
          <cell r="U1877" t="str">
            <v>id_25502214442057119031</v>
          </cell>
        </row>
        <row r="1878">
          <cell r="C1878">
            <v>-1</v>
          </cell>
          <cell r="D1878">
            <v>-1</v>
          </cell>
          <cell r="E1878">
            <v>-1</v>
          </cell>
          <cell r="F1878">
            <v>-1</v>
          </cell>
          <cell r="G1878">
            <v>-1</v>
          </cell>
          <cell r="H1878">
            <v>-1</v>
          </cell>
          <cell r="I1878">
            <v>-1</v>
          </cell>
          <cell r="J1878">
            <v>-1</v>
          </cell>
          <cell r="K1878">
            <v>-1</v>
          </cell>
          <cell r="L1878">
            <v>-1</v>
          </cell>
          <cell r="M1878">
            <v>-1</v>
          </cell>
          <cell r="O1878">
            <v>-1</v>
          </cell>
          <cell r="P1878">
            <v>-1</v>
          </cell>
          <cell r="Q1878">
            <v>-1</v>
          </cell>
          <cell r="S1878">
            <v>-1</v>
          </cell>
          <cell r="T1878">
            <v>-1</v>
          </cell>
          <cell r="U1878" t="str">
            <v>id_1653520502400423609</v>
          </cell>
        </row>
        <row r="1879">
          <cell r="C1879">
            <v>-1</v>
          </cell>
          <cell r="D1879">
            <v>-1</v>
          </cell>
          <cell r="E1879">
            <v>-1</v>
          </cell>
          <cell r="F1879">
            <v>-1</v>
          </cell>
          <cell r="G1879">
            <v>-1</v>
          </cell>
          <cell r="H1879">
            <v>-1</v>
          </cell>
          <cell r="I1879">
            <v>-1</v>
          </cell>
          <cell r="J1879">
            <v>-1</v>
          </cell>
          <cell r="K1879">
            <v>-1</v>
          </cell>
          <cell r="L1879">
            <v>-1</v>
          </cell>
          <cell r="M1879">
            <v>-1</v>
          </cell>
          <cell r="O1879">
            <v>-1</v>
          </cell>
          <cell r="P1879">
            <v>-1</v>
          </cell>
          <cell r="Q1879">
            <v>-1</v>
          </cell>
          <cell r="S1879">
            <v>-1</v>
          </cell>
          <cell r="T1879">
            <v>-1</v>
          </cell>
          <cell r="U1879" t="str">
            <v>id_23882382911335762</v>
          </cell>
        </row>
        <row r="1880">
          <cell r="C1880">
            <v>-1</v>
          </cell>
          <cell r="D1880">
            <v>-1</v>
          </cell>
          <cell r="E1880">
            <v>-1</v>
          </cell>
          <cell r="F1880">
            <v>-1</v>
          </cell>
          <cell r="G1880">
            <v>-1</v>
          </cell>
          <cell r="H1880">
            <v>-1</v>
          </cell>
          <cell r="I1880">
            <v>-1</v>
          </cell>
          <cell r="J1880">
            <v>-1</v>
          </cell>
          <cell r="K1880">
            <v>-1</v>
          </cell>
          <cell r="L1880">
            <v>-1</v>
          </cell>
          <cell r="M1880">
            <v>-1</v>
          </cell>
          <cell r="O1880">
            <v>-1</v>
          </cell>
          <cell r="P1880">
            <v>-1</v>
          </cell>
          <cell r="Q1880">
            <v>-1</v>
          </cell>
          <cell r="S1880">
            <v>-1</v>
          </cell>
          <cell r="T1880">
            <v>-1</v>
          </cell>
          <cell r="U1880" t="str">
            <v>id_1007531851272425485</v>
          </cell>
        </row>
        <row r="1881">
          <cell r="C1881">
            <v>-1</v>
          </cell>
          <cell r="D1881">
            <v>-1</v>
          </cell>
          <cell r="E1881">
            <v>-1</v>
          </cell>
          <cell r="F1881">
            <v>-1</v>
          </cell>
          <cell r="G1881">
            <v>-1</v>
          </cell>
          <cell r="H1881">
            <v>-1</v>
          </cell>
          <cell r="I1881">
            <v>-1</v>
          </cell>
          <cell r="J1881">
            <v>-1</v>
          </cell>
          <cell r="K1881">
            <v>-1</v>
          </cell>
          <cell r="L1881">
            <v>-1</v>
          </cell>
          <cell r="M1881">
            <v>-1</v>
          </cell>
          <cell r="O1881">
            <v>-1</v>
          </cell>
          <cell r="P1881">
            <v>-1</v>
          </cell>
          <cell r="Q1881">
            <v>-1</v>
          </cell>
          <cell r="S1881">
            <v>-1</v>
          </cell>
          <cell r="T1881">
            <v>-1</v>
          </cell>
          <cell r="U1881" t="str">
            <v>id_1585031614280815455</v>
          </cell>
        </row>
        <row r="1882">
          <cell r="C1882">
            <v>-1</v>
          </cell>
          <cell r="D1882">
            <v>-1</v>
          </cell>
          <cell r="E1882">
            <v>-1</v>
          </cell>
          <cell r="F1882">
            <v>-1</v>
          </cell>
          <cell r="G1882">
            <v>-1</v>
          </cell>
          <cell r="H1882">
            <v>-1</v>
          </cell>
          <cell r="I1882">
            <v>-1</v>
          </cell>
          <cell r="J1882">
            <v>-1</v>
          </cell>
          <cell r="K1882">
            <v>-1</v>
          </cell>
          <cell r="L1882">
            <v>-1</v>
          </cell>
          <cell r="M1882">
            <v>-1</v>
          </cell>
          <cell r="O1882">
            <v>-1</v>
          </cell>
          <cell r="P1882">
            <v>-1</v>
          </cell>
          <cell r="Q1882">
            <v>-1</v>
          </cell>
          <cell r="S1882">
            <v>-1</v>
          </cell>
          <cell r="T1882">
            <v>-1</v>
          </cell>
          <cell r="U1882" t="str">
            <v>id_1815625659876515747</v>
          </cell>
        </row>
        <row r="1883">
          <cell r="C1883">
            <v>-1</v>
          </cell>
          <cell r="D1883">
            <v>-1</v>
          </cell>
          <cell r="E1883">
            <v>-1</v>
          </cell>
          <cell r="F1883">
            <v>-1</v>
          </cell>
          <cell r="G1883">
            <v>-1</v>
          </cell>
          <cell r="H1883">
            <v>-1</v>
          </cell>
          <cell r="I1883">
            <v>-1</v>
          </cell>
          <cell r="J1883">
            <v>-1</v>
          </cell>
          <cell r="K1883">
            <v>-1</v>
          </cell>
          <cell r="L1883">
            <v>-1</v>
          </cell>
          <cell r="M1883">
            <v>-1</v>
          </cell>
          <cell r="O1883">
            <v>-1</v>
          </cell>
          <cell r="P1883">
            <v>-1</v>
          </cell>
          <cell r="Q1883">
            <v>-1</v>
          </cell>
          <cell r="S1883">
            <v>-1</v>
          </cell>
          <cell r="T1883">
            <v>-1</v>
          </cell>
          <cell r="U1883" t="str">
            <v>id_168717852551231052</v>
          </cell>
        </row>
        <row r="1884">
          <cell r="C1884">
            <v>-1</v>
          </cell>
          <cell r="D1884">
            <v>-1</v>
          </cell>
          <cell r="E1884">
            <v>-1</v>
          </cell>
          <cell r="F1884">
            <v>-1</v>
          </cell>
          <cell r="G1884">
            <v>-1</v>
          </cell>
          <cell r="H1884">
            <v>-1</v>
          </cell>
          <cell r="I1884">
            <v>-1</v>
          </cell>
          <cell r="J1884">
            <v>-1</v>
          </cell>
          <cell r="K1884">
            <v>-1</v>
          </cell>
          <cell r="L1884">
            <v>-1</v>
          </cell>
          <cell r="M1884">
            <v>-1</v>
          </cell>
          <cell r="O1884">
            <v>-1</v>
          </cell>
          <cell r="P1884">
            <v>-1</v>
          </cell>
          <cell r="Q1884">
            <v>-1</v>
          </cell>
          <cell r="S1884">
            <v>-1</v>
          </cell>
          <cell r="T1884">
            <v>-1</v>
          </cell>
          <cell r="U1884" t="str">
            <v>id_7124107132610810470</v>
          </cell>
        </row>
        <row r="1885">
          <cell r="C1885">
            <v>-1</v>
          </cell>
          <cell r="D1885">
            <v>-1</v>
          </cell>
          <cell r="E1885">
            <v>-1</v>
          </cell>
          <cell r="F1885">
            <v>-1</v>
          </cell>
          <cell r="G1885">
            <v>-1</v>
          </cell>
          <cell r="H1885">
            <v>-1</v>
          </cell>
          <cell r="I1885">
            <v>-1</v>
          </cell>
          <cell r="J1885">
            <v>-1</v>
          </cell>
          <cell r="K1885">
            <v>-1</v>
          </cell>
          <cell r="L1885">
            <v>-1</v>
          </cell>
          <cell r="M1885">
            <v>-1</v>
          </cell>
          <cell r="O1885">
            <v>-1</v>
          </cell>
          <cell r="P1885">
            <v>-1</v>
          </cell>
          <cell r="Q1885">
            <v>-1</v>
          </cell>
          <cell r="S1885">
            <v>-1</v>
          </cell>
          <cell r="T1885">
            <v>-1</v>
          </cell>
          <cell r="U1885" t="str">
            <v>id_28485128182480123028</v>
          </cell>
        </row>
        <row r="1886">
          <cell r="C1886">
            <v>-1</v>
          </cell>
          <cell r="D1886">
            <v>-1</v>
          </cell>
          <cell r="E1886">
            <v>-1</v>
          </cell>
          <cell r="F1886">
            <v>-1</v>
          </cell>
          <cell r="G1886">
            <v>-1</v>
          </cell>
          <cell r="H1886">
            <v>-1</v>
          </cell>
          <cell r="I1886">
            <v>-1</v>
          </cell>
          <cell r="J1886">
            <v>-1</v>
          </cell>
          <cell r="K1886">
            <v>-1</v>
          </cell>
          <cell r="L1886">
            <v>-1</v>
          </cell>
          <cell r="M1886">
            <v>-1</v>
          </cell>
          <cell r="O1886">
            <v>-1</v>
          </cell>
          <cell r="P1886">
            <v>-1</v>
          </cell>
          <cell r="Q1886">
            <v>-1</v>
          </cell>
          <cell r="S1886">
            <v>-1</v>
          </cell>
          <cell r="T1886">
            <v>-1</v>
          </cell>
          <cell r="U1886" t="str">
            <v>id_267079422751512202</v>
          </cell>
        </row>
        <row r="1887">
          <cell r="C1887">
            <v>-1</v>
          </cell>
          <cell r="D1887">
            <v>-1</v>
          </cell>
          <cell r="E1887">
            <v>-1</v>
          </cell>
          <cell r="F1887">
            <v>-1</v>
          </cell>
          <cell r="G1887">
            <v>-1</v>
          </cell>
          <cell r="H1887">
            <v>-1</v>
          </cell>
          <cell r="I1887">
            <v>-1</v>
          </cell>
          <cell r="J1887">
            <v>-1</v>
          </cell>
          <cell r="K1887">
            <v>-1</v>
          </cell>
          <cell r="L1887">
            <v>-1</v>
          </cell>
          <cell r="M1887">
            <v>-1</v>
          </cell>
          <cell r="O1887">
            <v>-1</v>
          </cell>
          <cell r="P1887">
            <v>-1</v>
          </cell>
          <cell r="Q1887">
            <v>-1</v>
          </cell>
          <cell r="S1887">
            <v>-1</v>
          </cell>
          <cell r="T1887">
            <v>-1</v>
          </cell>
          <cell r="U1887" t="str">
            <v>id_13915160073220112677</v>
          </cell>
        </row>
        <row r="1888">
          <cell r="C1888">
            <v>-1</v>
          </cell>
          <cell r="D1888">
            <v>-1</v>
          </cell>
          <cell r="E1888">
            <v>-1</v>
          </cell>
          <cell r="F1888">
            <v>-1</v>
          </cell>
          <cell r="G1888">
            <v>-1</v>
          </cell>
          <cell r="H1888">
            <v>-1</v>
          </cell>
          <cell r="I1888">
            <v>-1</v>
          </cell>
          <cell r="J1888">
            <v>-1</v>
          </cell>
          <cell r="K1888">
            <v>-1</v>
          </cell>
          <cell r="L1888">
            <v>-1</v>
          </cell>
          <cell r="M1888">
            <v>-1</v>
          </cell>
          <cell r="O1888">
            <v>-1</v>
          </cell>
          <cell r="P1888">
            <v>-1</v>
          </cell>
          <cell r="Q1888">
            <v>-1</v>
          </cell>
          <cell r="S1888">
            <v>-1</v>
          </cell>
          <cell r="T1888">
            <v>-1</v>
          </cell>
          <cell r="U1888" t="str">
            <v>id_7531100241144824737</v>
          </cell>
        </row>
        <row r="1889">
          <cell r="C1889">
            <v>-1</v>
          </cell>
          <cell r="D1889">
            <v>-1</v>
          </cell>
          <cell r="E1889">
            <v>-1</v>
          </cell>
          <cell r="F1889">
            <v>-1</v>
          </cell>
          <cell r="G1889">
            <v>-1</v>
          </cell>
          <cell r="H1889">
            <v>-1</v>
          </cell>
          <cell r="I1889">
            <v>-1</v>
          </cell>
          <cell r="J1889">
            <v>-1</v>
          </cell>
          <cell r="K1889">
            <v>-1</v>
          </cell>
          <cell r="L1889">
            <v>-1</v>
          </cell>
          <cell r="M1889">
            <v>-1</v>
          </cell>
          <cell r="O1889">
            <v>-1</v>
          </cell>
          <cell r="P1889">
            <v>-1</v>
          </cell>
          <cell r="Q1889">
            <v>-1</v>
          </cell>
          <cell r="S1889">
            <v>-1</v>
          </cell>
          <cell r="T1889">
            <v>-1</v>
          </cell>
          <cell r="U1889" t="str">
            <v>id_14028250301090511542</v>
          </cell>
        </row>
        <row r="1890">
          <cell r="C1890">
            <v>-1</v>
          </cell>
          <cell r="D1890">
            <v>-1</v>
          </cell>
          <cell r="E1890">
            <v>-1</v>
          </cell>
          <cell r="F1890">
            <v>-1</v>
          </cell>
          <cell r="G1890">
            <v>-1</v>
          </cell>
          <cell r="H1890">
            <v>-1</v>
          </cell>
          <cell r="I1890">
            <v>-1</v>
          </cell>
          <cell r="J1890">
            <v>-1</v>
          </cell>
          <cell r="K1890">
            <v>-1</v>
          </cell>
          <cell r="L1890">
            <v>-1</v>
          </cell>
          <cell r="M1890">
            <v>-1</v>
          </cell>
          <cell r="O1890">
            <v>-1</v>
          </cell>
          <cell r="P1890">
            <v>-1</v>
          </cell>
          <cell r="Q1890">
            <v>-1</v>
          </cell>
          <cell r="S1890">
            <v>-1</v>
          </cell>
          <cell r="T1890">
            <v>-1</v>
          </cell>
          <cell r="U1890" t="str">
            <v>id_2128511363297627400</v>
          </cell>
        </row>
        <row r="1891">
          <cell r="C1891">
            <v>-1</v>
          </cell>
          <cell r="D1891">
            <v>-1</v>
          </cell>
          <cell r="E1891">
            <v>-1</v>
          </cell>
          <cell r="F1891">
            <v>-1</v>
          </cell>
          <cell r="G1891">
            <v>-1</v>
          </cell>
          <cell r="H1891">
            <v>-1</v>
          </cell>
          <cell r="I1891">
            <v>-1</v>
          </cell>
          <cell r="J1891">
            <v>-1</v>
          </cell>
          <cell r="K1891">
            <v>-1</v>
          </cell>
          <cell r="L1891">
            <v>-1</v>
          </cell>
          <cell r="M1891">
            <v>-1</v>
          </cell>
          <cell r="O1891">
            <v>-1</v>
          </cell>
          <cell r="P1891">
            <v>-1</v>
          </cell>
          <cell r="Q1891">
            <v>-1</v>
          </cell>
          <cell r="S1891">
            <v>-1</v>
          </cell>
          <cell r="T1891">
            <v>-1</v>
          </cell>
          <cell r="U1891" t="str">
            <v>id_312922368971024951</v>
          </cell>
        </row>
        <row r="1892">
          <cell r="C1892">
            <v>-1</v>
          </cell>
          <cell r="D1892">
            <v>-1</v>
          </cell>
          <cell r="E1892">
            <v>-1</v>
          </cell>
          <cell r="F1892">
            <v>-1</v>
          </cell>
          <cell r="G1892">
            <v>-1</v>
          </cell>
          <cell r="H1892">
            <v>-1</v>
          </cell>
          <cell r="I1892">
            <v>-1</v>
          </cell>
          <cell r="J1892">
            <v>-1</v>
          </cell>
          <cell r="K1892">
            <v>-1</v>
          </cell>
          <cell r="L1892">
            <v>-1</v>
          </cell>
          <cell r="M1892">
            <v>-1</v>
          </cell>
          <cell r="O1892">
            <v>-1</v>
          </cell>
          <cell r="P1892">
            <v>-1</v>
          </cell>
          <cell r="Q1892">
            <v>-1</v>
          </cell>
          <cell r="S1892">
            <v>-1</v>
          </cell>
          <cell r="T1892">
            <v>-1</v>
          </cell>
          <cell r="U1892" t="str">
            <v>id_223051946166527637</v>
          </cell>
        </row>
        <row r="1893">
          <cell r="C1893">
            <v>-1</v>
          </cell>
          <cell r="D1893">
            <v>-1</v>
          </cell>
          <cell r="E1893">
            <v>-1</v>
          </cell>
          <cell r="F1893">
            <v>-1</v>
          </cell>
          <cell r="G1893">
            <v>-1</v>
          </cell>
          <cell r="H1893">
            <v>-1</v>
          </cell>
          <cell r="I1893">
            <v>-1</v>
          </cell>
          <cell r="J1893">
            <v>-1</v>
          </cell>
          <cell r="K1893">
            <v>-1</v>
          </cell>
          <cell r="L1893">
            <v>-1</v>
          </cell>
          <cell r="M1893">
            <v>-1</v>
          </cell>
          <cell r="O1893">
            <v>-1</v>
          </cell>
          <cell r="P1893">
            <v>-1</v>
          </cell>
          <cell r="Q1893">
            <v>-1</v>
          </cell>
          <cell r="S1893">
            <v>-1</v>
          </cell>
          <cell r="T1893">
            <v>-1</v>
          </cell>
          <cell r="U1893" t="str">
            <v>id_298231960258120297</v>
          </cell>
        </row>
        <row r="1894">
          <cell r="C1894">
            <v>-1</v>
          </cell>
          <cell r="D1894">
            <v>-1</v>
          </cell>
          <cell r="E1894">
            <v>-1</v>
          </cell>
          <cell r="F1894">
            <v>-1</v>
          </cell>
          <cell r="G1894">
            <v>-1</v>
          </cell>
          <cell r="H1894">
            <v>-1</v>
          </cell>
          <cell r="I1894">
            <v>-1</v>
          </cell>
          <cell r="J1894">
            <v>-1</v>
          </cell>
          <cell r="K1894">
            <v>-1</v>
          </cell>
          <cell r="L1894">
            <v>-1</v>
          </cell>
          <cell r="M1894">
            <v>-1</v>
          </cell>
          <cell r="O1894">
            <v>-1</v>
          </cell>
          <cell r="P1894">
            <v>-1</v>
          </cell>
          <cell r="Q1894">
            <v>-1</v>
          </cell>
          <cell r="S1894">
            <v>-1</v>
          </cell>
          <cell r="T1894">
            <v>-1</v>
          </cell>
          <cell r="U1894" t="str">
            <v>id_2839730592492923122</v>
          </cell>
        </row>
        <row r="1895">
          <cell r="C1895">
            <v>-1</v>
          </cell>
          <cell r="D1895">
            <v>-1</v>
          </cell>
          <cell r="E1895">
            <v>-1</v>
          </cell>
          <cell r="F1895">
            <v>-1</v>
          </cell>
          <cell r="G1895">
            <v>-1</v>
          </cell>
          <cell r="H1895">
            <v>-1</v>
          </cell>
          <cell r="I1895">
            <v>-1</v>
          </cell>
          <cell r="J1895">
            <v>-1</v>
          </cell>
          <cell r="K1895">
            <v>-1</v>
          </cell>
          <cell r="L1895">
            <v>-1</v>
          </cell>
          <cell r="M1895">
            <v>-1</v>
          </cell>
          <cell r="O1895">
            <v>-1</v>
          </cell>
          <cell r="P1895">
            <v>-1</v>
          </cell>
          <cell r="Q1895">
            <v>-1</v>
          </cell>
          <cell r="S1895">
            <v>-1</v>
          </cell>
          <cell r="T1895">
            <v>-1</v>
          </cell>
          <cell r="U1895" t="str">
            <v>id_5834271623047515232</v>
          </cell>
        </row>
        <row r="1896">
          <cell r="C1896">
            <v>-1</v>
          </cell>
          <cell r="D1896">
            <v>-1</v>
          </cell>
          <cell r="E1896">
            <v>-1</v>
          </cell>
          <cell r="F1896">
            <v>-1</v>
          </cell>
          <cell r="G1896">
            <v>-1</v>
          </cell>
          <cell r="H1896">
            <v>-1</v>
          </cell>
          <cell r="I1896">
            <v>-1</v>
          </cell>
          <cell r="J1896">
            <v>-1</v>
          </cell>
          <cell r="K1896">
            <v>-1</v>
          </cell>
          <cell r="L1896">
            <v>-1</v>
          </cell>
          <cell r="M1896">
            <v>-1</v>
          </cell>
          <cell r="O1896">
            <v>-1</v>
          </cell>
          <cell r="P1896">
            <v>-1</v>
          </cell>
          <cell r="Q1896">
            <v>-1</v>
          </cell>
          <cell r="S1896">
            <v>-1</v>
          </cell>
          <cell r="T1896">
            <v>-1</v>
          </cell>
          <cell r="U1896" t="str">
            <v>id_1722320983117396478</v>
          </cell>
        </row>
        <row r="1897">
          <cell r="C1897">
            <v>-1</v>
          </cell>
          <cell r="D1897">
            <v>-1</v>
          </cell>
          <cell r="E1897">
            <v>-1</v>
          </cell>
          <cell r="F1897">
            <v>-1</v>
          </cell>
          <cell r="G1897">
            <v>-1</v>
          </cell>
          <cell r="H1897">
            <v>-1</v>
          </cell>
          <cell r="I1897">
            <v>-1</v>
          </cell>
          <cell r="J1897">
            <v>-1</v>
          </cell>
          <cell r="K1897">
            <v>-1</v>
          </cell>
          <cell r="L1897">
            <v>-1</v>
          </cell>
          <cell r="M1897">
            <v>-1</v>
          </cell>
          <cell r="O1897">
            <v>-1</v>
          </cell>
          <cell r="P1897">
            <v>-1</v>
          </cell>
          <cell r="Q1897">
            <v>-1</v>
          </cell>
          <cell r="S1897">
            <v>-1</v>
          </cell>
          <cell r="T1897">
            <v>-1</v>
          </cell>
          <cell r="U1897" t="str">
            <v>id_26947107692485520072</v>
          </cell>
        </row>
        <row r="1898">
          <cell r="C1898">
            <v>-1</v>
          </cell>
          <cell r="D1898">
            <v>-1</v>
          </cell>
          <cell r="E1898">
            <v>-1</v>
          </cell>
          <cell r="F1898">
            <v>-1</v>
          </cell>
          <cell r="G1898">
            <v>-1</v>
          </cell>
          <cell r="H1898">
            <v>-1</v>
          </cell>
          <cell r="I1898">
            <v>-1</v>
          </cell>
          <cell r="J1898">
            <v>-1</v>
          </cell>
          <cell r="K1898">
            <v>-1</v>
          </cell>
          <cell r="L1898">
            <v>-1</v>
          </cell>
          <cell r="M1898">
            <v>-1</v>
          </cell>
          <cell r="O1898">
            <v>-1</v>
          </cell>
          <cell r="P1898">
            <v>-1</v>
          </cell>
          <cell r="Q1898">
            <v>-1</v>
          </cell>
          <cell r="S1898">
            <v>-1</v>
          </cell>
          <cell r="T1898">
            <v>-1</v>
          </cell>
          <cell r="U1898" t="str">
            <v>id_7532245362007625229</v>
          </cell>
        </row>
        <row r="1899">
          <cell r="C1899">
            <v>-1</v>
          </cell>
          <cell r="D1899">
            <v>-1</v>
          </cell>
          <cell r="E1899">
            <v>-1</v>
          </cell>
          <cell r="F1899">
            <v>-1</v>
          </cell>
          <cell r="G1899">
            <v>-1</v>
          </cell>
          <cell r="H1899">
            <v>-1</v>
          </cell>
          <cell r="I1899">
            <v>-1</v>
          </cell>
          <cell r="J1899">
            <v>-1</v>
          </cell>
          <cell r="K1899">
            <v>-1</v>
          </cell>
          <cell r="L1899">
            <v>-1</v>
          </cell>
          <cell r="M1899">
            <v>-1</v>
          </cell>
          <cell r="O1899">
            <v>-1</v>
          </cell>
          <cell r="P1899">
            <v>-1</v>
          </cell>
          <cell r="Q1899">
            <v>-1</v>
          </cell>
          <cell r="S1899">
            <v>-1</v>
          </cell>
          <cell r="T1899">
            <v>-1</v>
          </cell>
          <cell r="U1899" t="str">
            <v>id_2994610422769518426</v>
          </cell>
        </row>
        <row r="1900">
          <cell r="C1900">
            <v>-1</v>
          </cell>
          <cell r="D1900">
            <v>-1</v>
          </cell>
          <cell r="E1900">
            <v>-1</v>
          </cell>
          <cell r="F1900">
            <v>-1</v>
          </cell>
          <cell r="G1900">
            <v>-1</v>
          </cell>
          <cell r="H1900">
            <v>-1</v>
          </cell>
          <cell r="I1900">
            <v>-1</v>
          </cell>
          <cell r="J1900">
            <v>-1</v>
          </cell>
          <cell r="K1900">
            <v>-1</v>
          </cell>
          <cell r="L1900">
            <v>-1</v>
          </cell>
          <cell r="M1900">
            <v>-1</v>
          </cell>
          <cell r="O1900">
            <v>-1</v>
          </cell>
          <cell r="P1900">
            <v>-1</v>
          </cell>
          <cell r="Q1900">
            <v>-1</v>
          </cell>
          <cell r="S1900">
            <v>-1</v>
          </cell>
          <cell r="T1900">
            <v>-1</v>
          </cell>
          <cell r="U1900" t="str">
            <v>id_2340447542946020638</v>
          </cell>
        </row>
        <row r="1901">
          <cell r="C1901">
            <v>-1</v>
          </cell>
          <cell r="D1901">
            <v>-1</v>
          </cell>
          <cell r="E1901">
            <v>-1</v>
          </cell>
          <cell r="F1901">
            <v>-1</v>
          </cell>
          <cell r="G1901">
            <v>-1</v>
          </cell>
          <cell r="H1901">
            <v>-1</v>
          </cell>
          <cell r="I1901">
            <v>-1</v>
          </cell>
          <cell r="J1901">
            <v>-1</v>
          </cell>
          <cell r="K1901">
            <v>-1</v>
          </cell>
          <cell r="L1901">
            <v>-1</v>
          </cell>
          <cell r="M1901">
            <v>-1</v>
          </cell>
          <cell r="O1901">
            <v>-1</v>
          </cell>
          <cell r="P1901">
            <v>-1</v>
          </cell>
          <cell r="Q1901">
            <v>-1</v>
          </cell>
          <cell r="S1901">
            <v>-1</v>
          </cell>
          <cell r="T1901">
            <v>-1</v>
          </cell>
          <cell r="U1901" t="str">
            <v>id_1452532304716517087</v>
          </cell>
        </row>
        <row r="1902">
          <cell r="C1902">
            <v>-1</v>
          </cell>
          <cell r="D1902">
            <v>-1</v>
          </cell>
          <cell r="E1902">
            <v>-1</v>
          </cell>
          <cell r="F1902">
            <v>-1</v>
          </cell>
          <cell r="G1902">
            <v>-1</v>
          </cell>
          <cell r="H1902">
            <v>-1</v>
          </cell>
          <cell r="I1902">
            <v>-1</v>
          </cell>
          <cell r="J1902">
            <v>-1</v>
          </cell>
          <cell r="K1902">
            <v>-1</v>
          </cell>
          <cell r="L1902">
            <v>-1</v>
          </cell>
          <cell r="M1902">
            <v>-1</v>
          </cell>
          <cell r="O1902">
            <v>-1</v>
          </cell>
          <cell r="P1902">
            <v>-1</v>
          </cell>
          <cell r="Q1902">
            <v>-1</v>
          </cell>
          <cell r="S1902">
            <v>-1</v>
          </cell>
          <cell r="T1902">
            <v>-1</v>
          </cell>
          <cell r="U1902" t="str">
            <v>id_1333321462528818771</v>
          </cell>
        </row>
        <row r="1903">
          <cell r="C1903">
            <v>-1</v>
          </cell>
          <cell r="D1903">
            <v>-1</v>
          </cell>
          <cell r="E1903">
            <v>-1</v>
          </cell>
          <cell r="F1903">
            <v>-1</v>
          </cell>
          <cell r="G1903">
            <v>-1</v>
          </cell>
          <cell r="H1903">
            <v>-1</v>
          </cell>
          <cell r="I1903">
            <v>-1</v>
          </cell>
          <cell r="J1903">
            <v>-1</v>
          </cell>
          <cell r="K1903">
            <v>-1</v>
          </cell>
          <cell r="L1903">
            <v>-1</v>
          </cell>
          <cell r="M1903">
            <v>-1</v>
          </cell>
          <cell r="O1903">
            <v>-1</v>
          </cell>
          <cell r="P1903">
            <v>-1</v>
          </cell>
          <cell r="Q1903">
            <v>-1</v>
          </cell>
          <cell r="S1903">
            <v>-1</v>
          </cell>
          <cell r="T1903">
            <v>-1</v>
          </cell>
          <cell r="U1903" t="str">
            <v>id_136822096342024003</v>
          </cell>
        </row>
        <row r="1904">
          <cell r="C1904">
            <v>-1</v>
          </cell>
          <cell r="D1904">
            <v>-1</v>
          </cell>
          <cell r="E1904">
            <v>-1</v>
          </cell>
          <cell r="F1904">
            <v>-1</v>
          </cell>
          <cell r="G1904">
            <v>-1</v>
          </cell>
          <cell r="H1904">
            <v>-1</v>
          </cell>
          <cell r="I1904">
            <v>-1</v>
          </cell>
          <cell r="J1904">
            <v>-1</v>
          </cell>
          <cell r="K1904">
            <v>-1</v>
          </cell>
          <cell r="L1904">
            <v>-1</v>
          </cell>
          <cell r="M1904">
            <v>-1</v>
          </cell>
          <cell r="O1904">
            <v>-1</v>
          </cell>
          <cell r="P1904">
            <v>-1</v>
          </cell>
          <cell r="Q1904">
            <v>-1</v>
          </cell>
          <cell r="S1904">
            <v>-1</v>
          </cell>
          <cell r="T1904">
            <v>-1</v>
          </cell>
          <cell r="U1904" t="str">
            <v>id_186908861024355</v>
          </cell>
        </row>
        <row r="1905">
          <cell r="C1905">
            <v>-1</v>
          </cell>
          <cell r="D1905">
            <v>-1</v>
          </cell>
          <cell r="E1905">
            <v>-1</v>
          </cell>
          <cell r="F1905">
            <v>-1</v>
          </cell>
          <cell r="G1905">
            <v>-1</v>
          </cell>
          <cell r="H1905">
            <v>-1</v>
          </cell>
          <cell r="I1905">
            <v>-1</v>
          </cell>
          <cell r="J1905">
            <v>-1</v>
          </cell>
          <cell r="K1905">
            <v>-1</v>
          </cell>
          <cell r="L1905">
            <v>-1</v>
          </cell>
          <cell r="M1905">
            <v>-1</v>
          </cell>
          <cell r="O1905">
            <v>-1</v>
          </cell>
          <cell r="P1905">
            <v>-1</v>
          </cell>
          <cell r="Q1905">
            <v>-1</v>
          </cell>
          <cell r="S1905">
            <v>-1</v>
          </cell>
          <cell r="T1905">
            <v>-1</v>
          </cell>
          <cell r="U1905" t="str">
            <v>id_1833563263051111969</v>
          </cell>
        </row>
        <row r="1906">
          <cell r="C1906">
            <v>-1</v>
          </cell>
          <cell r="D1906">
            <v>-1</v>
          </cell>
          <cell r="E1906">
            <v>-1</v>
          </cell>
          <cell r="F1906">
            <v>-1</v>
          </cell>
          <cell r="G1906">
            <v>-1</v>
          </cell>
          <cell r="H1906">
            <v>-1</v>
          </cell>
          <cell r="I1906">
            <v>-1</v>
          </cell>
          <cell r="J1906">
            <v>-1</v>
          </cell>
          <cell r="K1906">
            <v>-1</v>
          </cell>
          <cell r="L1906">
            <v>-1</v>
          </cell>
          <cell r="M1906">
            <v>-1</v>
          </cell>
          <cell r="O1906">
            <v>-1</v>
          </cell>
          <cell r="P1906">
            <v>-1</v>
          </cell>
          <cell r="Q1906">
            <v>-1</v>
          </cell>
          <cell r="S1906">
            <v>-1</v>
          </cell>
          <cell r="T1906">
            <v>-1</v>
          </cell>
          <cell r="U1906" t="str">
            <v>id_12609211601814315963</v>
          </cell>
        </row>
        <row r="1907">
          <cell r="C1907">
            <v>-1</v>
          </cell>
          <cell r="D1907">
            <v>-1</v>
          </cell>
          <cell r="E1907">
            <v>-1</v>
          </cell>
          <cell r="F1907">
            <v>-1</v>
          </cell>
          <cell r="G1907">
            <v>-1</v>
          </cell>
          <cell r="H1907">
            <v>-1</v>
          </cell>
          <cell r="I1907">
            <v>-1</v>
          </cell>
          <cell r="J1907">
            <v>-1</v>
          </cell>
          <cell r="K1907">
            <v>-1</v>
          </cell>
          <cell r="L1907">
            <v>-1</v>
          </cell>
          <cell r="M1907">
            <v>-1</v>
          </cell>
          <cell r="O1907">
            <v>-1</v>
          </cell>
          <cell r="P1907">
            <v>-1</v>
          </cell>
          <cell r="Q1907">
            <v>-1</v>
          </cell>
          <cell r="S1907">
            <v>-1</v>
          </cell>
          <cell r="T1907">
            <v>-1</v>
          </cell>
          <cell r="U1907" t="str">
            <v>id_23400124302873729725</v>
          </cell>
        </row>
        <row r="1908">
          <cell r="C1908">
            <v>-1</v>
          </cell>
          <cell r="D1908">
            <v>-1</v>
          </cell>
          <cell r="E1908">
            <v>-1</v>
          </cell>
          <cell r="F1908">
            <v>-1</v>
          </cell>
          <cell r="G1908">
            <v>-1</v>
          </cell>
          <cell r="H1908">
            <v>-1</v>
          </cell>
          <cell r="I1908">
            <v>-1</v>
          </cell>
          <cell r="J1908">
            <v>-1</v>
          </cell>
          <cell r="K1908">
            <v>-1</v>
          </cell>
          <cell r="L1908">
            <v>-1</v>
          </cell>
          <cell r="M1908">
            <v>-1</v>
          </cell>
          <cell r="O1908">
            <v>-1</v>
          </cell>
          <cell r="P1908">
            <v>-1</v>
          </cell>
          <cell r="Q1908">
            <v>-1</v>
          </cell>
          <cell r="S1908">
            <v>-1</v>
          </cell>
          <cell r="T1908">
            <v>-1</v>
          </cell>
          <cell r="U1908" t="str">
            <v>id_640320781555027574</v>
          </cell>
        </row>
        <row r="1909">
          <cell r="C1909">
            <v>-1</v>
          </cell>
          <cell r="D1909">
            <v>-1</v>
          </cell>
          <cell r="E1909">
            <v>-1</v>
          </cell>
          <cell r="F1909">
            <v>-1</v>
          </cell>
          <cell r="G1909">
            <v>-1</v>
          </cell>
          <cell r="H1909">
            <v>-1</v>
          </cell>
          <cell r="I1909">
            <v>-1</v>
          </cell>
          <cell r="J1909">
            <v>-1</v>
          </cell>
          <cell r="K1909">
            <v>-1</v>
          </cell>
          <cell r="L1909">
            <v>-1</v>
          </cell>
          <cell r="M1909">
            <v>-1</v>
          </cell>
          <cell r="O1909">
            <v>-1</v>
          </cell>
          <cell r="P1909">
            <v>-1</v>
          </cell>
          <cell r="Q1909">
            <v>-1</v>
          </cell>
          <cell r="S1909">
            <v>-1</v>
          </cell>
          <cell r="T1909">
            <v>-1</v>
          </cell>
          <cell r="U1909" t="str">
            <v>id_7538106431805220961</v>
          </cell>
        </row>
        <row r="1910">
          <cell r="C1910">
            <v>-1</v>
          </cell>
          <cell r="D1910">
            <v>-1</v>
          </cell>
          <cell r="E1910">
            <v>-1</v>
          </cell>
          <cell r="F1910">
            <v>-1</v>
          </cell>
          <cell r="G1910">
            <v>-1</v>
          </cell>
          <cell r="H1910">
            <v>-1</v>
          </cell>
          <cell r="I1910">
            <v>-1</v>
          </cell>
          <cell r="J1910">
            <v>-1</v>
          </cell>
          <cell r="K1910">
            <v>-1</v>
          </cell>
          <cell r="L1910">
            <v>-1</v>
          </cell>
          <cell r="M1910">
            <v>-1</v>
          </cell>
          <cell r="O1910">
            <v>-1</v>
          </cell>
          <cell r="P1910">
            <v>-1</v>
          </cell>
          <cell r="Q1910">
            <v>-1</v>
          </cell>
          <cell r="S1910">
            <v>-1</v>
          </cell>
          <cell r="T1910">
            <v>-1</v>
          </cell>
          <cell r="U1910" t="str">
            <v>id_25266140473045332255</v>
          </cell>
        </row>
        <row r="1911">
          <cell r="C1911">
            <v>-1</v>
          </cell>
          <cell r="D1911">
            <v>-1</v>
          </cell>
          <cell r="E1911">
            <v>-1</v>
          </cell>
          <cell r="F1911">
            <v>-1</v>
          </cell>
          <cell r="G1911">
            <v>-1</v>
          </cell>
          <cell r="H1911">
            <v>-1</v>
          </cell>
          <cell r="I1911">
            <v>-1</v>
          </cell>
          <cell r="J1911">
            <v>-1</v>
          </cell>
          <cell r="K1911">
            <v>-1</v>
          </cell>
          <cell r="L1911">
            <v>-1</v>
          </cell>
          <cell r="M1911">
            <v>-1</v>
          </cell>
          <cell r="O1911">
            <v>-1</v>
          </cell>
          <cell r="P1911">
            <v>-1</v>
          </cell>
          <cell r="Q1911">
            <v>-1</v>
          </cell>
          <cell r="S1911">
            <v>-1</v>
          </cell>
          <cell r="T1911">
            <v>-1</v>
          </cell>
          <cell r="U1911" t="str">
            <v>id_25968245652130820878</v>
          </cell>
        </row>
        <row r="1912">
          <cell r="C1912">
            <v>-1</v>
          </cell>
          <cell r="D1912">
            <v>-1</v>
          </cell>
          <cell r="E1912">
            <v>-1</v>
          </cell>
          <cell r="F1912">
            <v>-1</v>
          </cell>
          <cell r="G1912">
            <v>-1</v>
          </cell>
          <cell r="H1912">
            <v>-1</v>
          </cell>
          <cell r="I1912">
            <v>-1</v>
          </cell>
          <cell r="J1912">
            <v>-1</v>
          </cell>
          <cell r="K1912">
            <v>-1</v>
          </cell>
          <cell r="L1912">
            <v>-1</v>
          </cell>
          <cell r="M1912">
            <v>-1</v>
          </cell>
          <cell r="O1912">
            <v>-1</v>
          </cell>
          <cell r="P1912">
            <v>-1</v>
          </cell>
          <cell r="Q1912">
            <v>-1</v>
          </cell>
          <cell r="S1912">
            <v>-1</v>
          </cell>
          <cell r="T1912">
            <v>-1</v>
          </cell>
          <cell r="U1912" t="str">
            <v>id_2982016887272968811</v>
          </cell>
        </row>
        <row r="1913">
          <cell r="C1913">
            <v>-1</v>
          </cell>
          <cell r="D1913">
            <v>-1</v>
          </cell>
          <cell r="E1913">
            <v>-1</v>
          </cell>
          <cell r="F1913">
            <v>-1</v>
          </cell>
          <cell r="G1913">
            <v>-1</v>
          </cell>
          <cell r="H1913">
            <v>-1</v>
          </cell>
          <cell r="I1913">
            <v>-1</v>
          </cell>
          <cell r="J1913">
            <v>-1</v>
          </cell>
          <cell r="K1913">
            <v>-1</v>
          </cell>
          <cell r="L1913">
            <v>-1</v>
          </cell>
          <cell r="M1913">
            <v>-1</v>
          </cell>
          <cell r="O1913">
            <v>-1</v>
          </cell>
          <cell r="P1913">
            <v>-1</v>
          </cell>
          <cell r="Q1913">
            <v>-1</v>
          </cell>
          <cell r="S1913">
            <v>-1</v>
          </cell>
          <cell r="T1913">
            <v>-1</v>
          </cell>
          <cell r="U1913" t="str">
            <v>id_5387166741538010780</v>
          </cell>
        </row>
        <row r="1914">
          <cell r="C1914">
            <v>-1</v>
          </cell>
          <cell r="D1914">
            <v>-1</v>
          </cell>
          <cell r="E1914">
            <v>-1</v>
          </cell>
          <cell r="F1914">
            <v>-1</v>
          </cell>
          <cell r="G1914">
            <v>-1</v>
          </cell>
          <cell r="H1914">
            <v>-1</v>
          </cell>
          <cell r="I1914">
            <v>-1</v>
          </cell>
          <cell r="J1914">
            <v>-1</v>
          </cell>
          <cell r="K1914">
            <v>-1</v>
          </cell>
          <cell r="L1914">
            <v>-1</v>
          </cell>
          <cell r="M1914">
            <v>-1</v>
          </cell>
          <cell r="O1914">
            <v>-1</v>
          </cell>
          <cell r="P1914">
            <v>-1</v>
          </cell>
          <cell r="Q1914">
            <v>-1</v>
          </cell>
          <cell r="S1914">
            <v>-1</v>
          </cell>
          <cell r="T1914">
            <v>-1</v>
          </cell>
          <cell r="U1914" t="str">
            <v>id_290468236262699109</v>
          </cell>
        </row>
        <row r="1915">
          <cell r="C1915">
            <v>-1</v>
          </cell>
          <cell r="D1915">
            <v>-1</v>
          </cell>
          <cell r="E1915">
            <v>-1</v>
          </cell>
          <cell r="F1915">
            <v>-1</v>
          </cell>
          <cell r="G1915">
            <v>-1</v>
          </cell>
          <cell r="H1915">
            <v>-1</v>
          </cell>
          <cell r="I1915">
            <v>-1</v>
          </cell>
          <cell r="J1915">
            <v>-1</v>
          </cell>
          <cell r="K1915">
            <v>-1</v>
          </cell>
          <cell r="L1915">
            <v>-1</v>
          </cell>
          <cell r="M1915">
            <v>-1</v>
          </cell>
          <cell r="O1915">
            <v>-1</v>
          </cell>
          <cell r="P1915">
            <v>-1</v>
          </cell>
          <cell r="Q1915">
            <v>-1</v>
          </cell>
          <cell r="S1915">
            <v>-1</v>
          </cell>
          <cell r="T1915">
            <v>-1</v>
          </cell>
          <cell r="U1915" t="str">
            <v>id_216720162151622673</v>
          </cell>
        </row>
        <row r="1916">
          <cell r="C1916">
            <v>-1</v>
          </cell>
          <cell r="D1916">
            <v>-1</v>
          </cell>
          <cell r="E1916">
            <v>-1</v>
          </cell>
          <cell r="F1916">
            <v>-1</v>
          </cell>
          <cell r="G1916">
            <v>-1</v>
          </cell>
          <cell r="H1916">
            <v>-1</v>
          </cell>
          <cell r="I1916">
            <v>-1</v>
          </cell>
          <cell r="J1916">
            <v>-1</v>
          </cell>
          <cell r="K1916">
            <v>-1</v>
          </cell>
          <cell r="L1916">
            <v>-1</v>
          </cell>
          <cell r="M1916">
            <v>-1</v>
          </cell>
          <cell r="O1916">
            <v>-1</v>
          </cell>
          <cell r="P1916">
            <v>-1</v>
          </cell>
          <cell r="Q1916">
            <v>-1</v>
          </cell>
          <cell r="S1916">
            <v>-1</v>
          </cell>
          <cell r="T1916">
            <v>-1</v>
          </cell>
          <cell r="U1916" t="str">
            <v>id_196318202121928451</v>
          </cell>
        </row>
        <row r="1917">
          <cell r="C1917">
            <v>-1</v>
          </cell>
          <cell r="D1917">
            <v>-1</v>
          </cell>
          <cell r="E1917">
            <v>-1</v>
          </cell>
          <cell r="F1917">
            <v>-1</v>
          </cell>
          <cell r="G1917">
            <v>-1</v>
          </cell>
          <cell r="H1917">
            <v>-1</v>
          </cell>
          <cell r="I1917">
            <v>-1</v>
          </cell>
          <cell r="J1917">
            <v>-1</v>
          </cell>
          <cell r="K1917">
            <v>-1</v>
          </cell>
          <cell r="L1917">
            <v>-1</v>
          </cell>
          <cell r="M1917">
            <v>-1</v>
          </cell>
          <cell r="O1917">
            <v>-1</v>
          </cell>
          <cell r="P1917">
            <v>-1</v>
          </cell>
          <cell r="Q1917">
            <v>-1</v>
          </cell>
          <cell r="S1917">
            <v>-1</v>
          </cell>
          <cell r="T1917">
            <v>-1</v>
          </cell>
          <cell r="U1917" t="str">
            <v>id_540232811196223098</v>
          </cell>
        </row>
        <row r="1918">
          <cell r="C1918">
            <v>-1</v>
          </cell>
          <cell r="D1918">
            <v>-1</v>
          </cell>
          <cell r="E1918">
            <v>-1</v>
          </cell>
          <cell r="F1918">
            <v>-1</v>
          </cell>
          <cell r="G1918">
            <v>-1</v>
          </cell>
          <cell r="H1918">
            <v>-1</v>
          </cell>
          <cell r="I1918">
            <v>-1</v>
          </cell>
          <cell r="J1918">
            <v>-1</v>
          </cell>
          <cell r="K1918">
            <v>-1</v>
          </cell>
          <cell r="L1918">
            <v>-1</v>
          </cell>
          <cell r="M1918">
            <v>-1</v>
          </cell>
          <cell r="O1918">
            <v>-1</v>
          </cell>
          <cell r="P1918">
            <v>-1</v>
          </cell>
          <cell r="Q1918">
            <v>-1</v>
          </cell>
          <cell r="S1918">
            <v>-1</v>
          </cell>
          <cell r="T1918">
            <v>-1</v>
          </cell>
          <cell r="U1918" t="str">
            <v>id_999317742302763852</v>
          </cell>
        </row>
        <row r="1919">
          <cell r="C1919">
            <v>-1</v>
          </cell>
          <cell r="D1919">
            <v>-1</v>
          </cell>
          <cell r="E1919">
            <v>-1</v>
          </cell>
          <cell r="F1919">
            <v>-1</v>
          </cell>
          <cell r="G1919">
            <v>-1</v>
          </cell>
          <cell r="H1919">
            <v>-1</v>
          </cell>
          <cell r="I1919">
            <v>-1</v>
          </cell>
          <cell r="J1919">
            <v>-1</v>
          </cell>
          <cell r="K1919">
            <v>-1</v>
          </cell>
          <cell r="L1919">
            <v>-1</v>
          </cell>
          <cell r="M1919">
            <v>-1</v>
          </cell>
          <cell r="O1919">
            <v>-1</v>
          </cell>
          <cell r="P1919">
            <v>-1</v>
          </cell>
          <cell r="Q1919">
            <v>-1</v>
          </cell>
          <cell r="S1919">
            <v>-1</v>
          </cell>
          <cell r="T1919">
            <v>-1</v>
          </cell>
          <cell r="U1919" t="str">
            <v>id_3052427832334926656</v>
          </cell>
        </row>
        <row r="1920">
          <cell r="C1920">
            <v>-1</v>
          </cell>
          <cell r="D1920">
            <v>-1</v>
          </cell>
          <cell r="E1920">
            <v>-1</v>
          </cell>
          <cell r="F1920">
            <v>-1</v>
          </cell>
          <cell r="G1920">
            <v>-1</v>
          </cell>
          <cell r="H1920">
            <v>-1</v>
          </cell>
          <cell r="I1920">
            <v>-1</v>
          </cell>
          <cell r="J1920">
            <v>-1</v>
          </cell>
          <cell r="K1920">
            <v>-1</v>
          </cell>
          <cell r="L1920">
            <v>-1</v>
          </cell>
          <cell r="M1920">
            <v>-1</v>
          </cell>
          <cell r="O1920">
            <v>-1</v>
          </cell>
          <cell r="P1920">
            <v>-1</v>
          </cell>
          <cell r="Q1920">
            <v>-1</v>
          </cell>
          <cell r="S1920">
            <v>-1</v>
          </cell>
          <cell r="T1920">
            <v>-1</v>
          </cell>
          <cell r="U1920" t="str">
            <v>id_315052228568248003</v>
          </cell>
        </row>
        <row r="1921">
          <cell r="C1921">
            <v>-1</v>
          </cell>
          <cell r="D1921">
            <v>-1</v>
          </cell>
          <cell r="E1921">
            <v>-1</v>
          </cell>
          <cell r="F1921">
            <v>-1</v>
          </cell>
          <cell r="G1921">
            <v>-1</v>
          </cell>
          <cell r="H1921">
            <v>-1</v>
          </cell>
          <cell r="I1921">
            <v>-1</v>
          </cell>
          <cell r="J1921">
            <v>-1</v>
          </cell>
          <cell r="K1921">
            <v>-1</v>
          </cell>
          <cell r="L1921">
            <v>-1</v>
          </cell>
          <cell r="M1921">
            <v>-1</v>
          </cell>
          <cell r="O1921">
            <v>-1</v>
          </cell>
          <cell r="P1921">
            <v>-1</v>
          </cell>
          <cell r="Q1921">
            <v>-1</v>
          </cell>
          <cell r="S1921">
            <v>-1</v>
          </cell>
          <cell r="T1921">
            <v>-1</v>
          </cell>
          <cell r="U1921" t="str">
            <v>id_6391199373262730031</v>
          </cell>
        </row>
        <row r="1922">
          <cell r="C1922">
            <v>-1</v>
          </cell>
          <cell r="D1922">
            <v>-1</v>
          </cell>
          <cell r="E1922">
            <v>-1</v>
          </cell>
          <cell r="F1922">
            <v>-1</v>
          </cell>
          <cell r="G1922">
            <v>-1</v>
          </cell>
          <cell r="H1922">
            <v>-1</v>
          </cell>
          <cell r="I1922">
            <v>-1</v>
          </cell>
          <cell r="J1922">
            <v>-1</v>
          </cell>
          <cell r="K1922">
            <v>-1</v>
          </cell>
          <cell r="L1922">
            <v>-1</v>
          </cell>
          <cell r="M1922">
            <v>-1</v>
          </cell>
          <cell r="O1922">
            <v>-1</v>
          </cell>
          <cell r="P1922">
            <v>-1</v>
          </cell>
          <cell r="Q1922">
            <v>-1</v>
          </cell>
          <cell r="S1922">
            <v>-1</v>
          </cell>
          <cell r="T1922">
            <v>-1</v>
          </cell>
          <cell r="U1922" t="str">
            <v>id_65849731318017552</v>
          </cell>
        </row>
        <row r="1923">
          <cell r="C1923">
            <v>-1</v>
          </cell>
          <cell r="D1923">
            <v>-1</v>
          </cell>
          <cell r="E1923">
            <v>-1</v>
          </cell>
          <cell r="F1923">
            <v>-1</v>
          </cell>
          <cell r="G1923">
            <v>-1</v>
          </cell>
          <cell r="H1923">
            <v>-1</v>
          </cell>
          <cell r="I1923">
            <v>-1</v>
          </cell>
          <cell r="J1923">
            <v>-1</v>
          </cell>
          <cell r="K1923">
            <v>-1</v>
          </cell>
          <cell r="L1923">
            <v>-1</v>
          </cell>
          <cell r="M1923">
            <v>-1</v>
          </cell>
          <cell r="O1923">
            <v>-1</v>
          </cell>
          <cell r="P1923">
            <v>-1</v>
          </cell>
          <cell r="Q1923">
            <v>-1</v>
          </cell>
          <cell r="S1923">
            <v>-1</v>
          </cell>
          <cell r="T1923">
            <v>-1</v>
          </cell>
          <cell r="U1923" t="str">
            <v>id_222701831725519877</v>
          </cell>
        </row>
        <row r="1924">
          <cell r="C1924">
            <v>-1</v>
          </cell>
          <cell r="D1924">
            <v>-1</v>
          </cell>
          <cell r="E1924">
            <v>-1</v>
          </cell>
          <cell r="F1924">
            <v>-1</v>
          </cell>
          <cell r="G1924">
            <v>-1</v>
          </cell>
          <cell r="H1924">
            <v>-1</v>
          </cell>
          <cell r="I1924">
            <v>-1</v>
          </cell>
          <cell r="J1924">
            <v>-1</v>
          </cell>
          <cell r="K1924">
            <v>-1</v>
          </cell>
          <cell r="L1924">
            <v>-1</v>
          </cell>
          <cell r="M1924">
            <v>-1</v>
          </cell>
          <cell r="O1924">
            <v>-1</v>
          </cell>
          <cell r="P1924">
            <v>-1</v>
          </cell>
          <cell r="Q1924">
            <v>-1</v>
          </cell>
          <cell r="S1924">
            <v>-1</v>
          </cell>
          <cell r="T1924">
            <v>-1</v>
          </cell>
          <cell r="U1924" t="str">
            <v>id_16285227431144530493</v>
          </cell>
        </row>
        <row r="1925">
          <cell r="C1925">
            <v>-1</v>
          </cell>
          <cell r="D1925">
            <v>-1</v>
          </cell>
          <cell r="E1925">
            <v>-1</v>
          </cell>
          <cell r="F1925">
            <v>-1</v>
          </cell>
          <cell r="G1925">
            <v>-1</v>
          </cell>
          <cell r="H1925">
            <v>-1</v>
          </cell>
          <cell r="I1925">
            <v>-1</v>
          </cell>
          <cell r="J1925">
            <v>-1</v>
          </cell>
          <cell r="K1925">
            <v>-1</v>
          </cell>
          <cell r="L1925">
            <v>-1</v>
          </cell>
          <cell r="M1925">
            <v>-1</v>
          </cell>
          <cell r="O1925">
            <v>-1</v>
          </cell>
          <cell r="P1925">
            <v>-1</v>
          </cell>
          <cell r="Q1925">
            <v>-1</v>
          </cell>
          <cell r="S1925">
            <v>-1</v>
          </cell>
          <cell r="T1925">
            <v>-1</v>
          </cell>
          <cell r="U1925" t="str">
            <v>id_2259614565113031572</v>
          </cell>
        </row>
        <row r="1926">
          <cell r="C1926">
            <v>-1</v>
          </cell>
          <cell r="D1926">
            <v>-1</v>
          </cell>
          <cell r="E1926">
            <v>-1</v>
          </cell>
          <cell r="F1926">
            <v>-1</v>
          </cell>
          <cell r="G1926">
            <v>-1</v>
          </cell>
          <cell r="H1926">
            <v>-1</v>
          </cell>
          <cell r="I1926">
            <v>-1</v>
          </cell>
          <cell r="J1926">
            <v>-1</v>
          </cell>
          <cell r="K1926">
            <v>-1</v>
          </cell>
          <cell r="L1926">
            <v>-1</v>
          </cell>
          <cell r="M1926">
            <v>-1</v>
          </cell>
          <cell r="O1926">
            <v>-1</v>
          </cell>
          <cell r="P1926">
            <v>-1</v>
          </cell>
          <cell r="Q1926">
            <v>-1</v>
          </cell>
          <cell r="S1926">
            <v>-1</v>
          </cell>
          <cell r="T1926">
            <v>-1</v>
          </cell>
          <cell r="U1926" t="str">
            <v>id_323142681580737641</v>
          </cell>
        </row>
        <row r="1927">
          <cell r="C1927">
            <v>-1</v>
          </cell>
          <cell r="D1927">
            <v>-1</v>
          </cell>
          <cell r="E1927">
            <v>-1</v>
          </cell>
          <cell r="F1927">
            <v>-1</v>
          </cell>
          <cell r="G1927">
            <v>-1</v>
          </cell>
          <cell r="H1927">
            <v>-1</v>
          </cell>
          <cell r="I1927">
            <v>-1</v>
          </cell>
          <cell r="J1927">
            <v>-1</v>
          </cell>
          <cell r="K1927">
            <v>-1</v>
          </cell>
          <cell r="L1927">
            <v>-1</v>
          </cell>
          <cell r="M1927">
            <v>-1</v>
          </cell>
          <cell r="O1927">
            <v>-1</v>
          </cell>
          <cell r="P1927">
            <v>-1</v>
          </cell>
          <cell r="Q1927">
            <v>-1</v>
          </cell>
          <cell r="S1927">
            <v>-1</v>
          </cell>
          <cell r="T1927">
            <v>-1</v>
          </cell>
          <cell r="U1927" t="str">
            <v>id_31277202392386511071</v>
          </cell>
        </row>
        <row r="1928">
          <cell r="C1928">
            <v>-1</v>
          </cell>
          <cell r="D1928">
            <v>-1</v>
          </cell>
          <cell r="E1928">
            <v>-1</v>
          </cell>
          <cell r="F1928">
            <v>-1</v>
          </cell>
          <cell r="G1928">
            <v>-1</v>
          </cell>
          <cell r="H1928">
            <v>-1</v>
          </cell>
          <cell r="I1928">
            <v>-1</v>
          </cell>
          <cell r="J1928">
            <v>-1</v>
          </cell>
          <cell r="K1928">
            <v>-1</v>
          </cell>
          <cell r="L1928">
            <v>-1</v>
          </cell>
          <cell r="M1928">
            <v>-1</v>
          </cell>
          <cell r="O1928">
            <v>-1</v>
          </cell>
          <cell r="P1928">
            <v>-1</v>
          </cell>
          <cell r="Q1928">
            <v>-1</v>
          </cell>
          <cell r="S1928">
            <v>-1</v>
          </cell>
          <cell r="T1928">
            <v>-1</v>
          </cell>
          <cell r="U1928" t="str">
            <v>id_1356430335104341161</v>
          </cell>
        </row>
        <row r="1929">
          <cell r="C1929">
            <v>-1</v>
          </cell>
          <cell r="D1929">
            <v>-1</v>
          </cell>
          <cell r="E1929">
            <v>-1</v>
          </cell>
          <cell r="F1929">
            <v>-1</v>
          </cell>
          <cell r="G1929">
            <v>-1</v>
          </cell>
          <cell r="H1929">
            <v>-1</v>
          </cell>
          <cell r="I1929">
            <v>-1</v>
          </cell>
          <cell r="J1929">
            <v>-1</v>
          </cell>
          <cell r="K1929">
            <v>-1</v>
          </cell>
          <cell r="L1929">
            <v>-1</v>
          </cell>
          <cell r="M1929">
            <v>-1</v>
          </cell>
          <cell r="O1929">
            <v>-1</v>
          </cell>
          <cell r="P1929">
            <v>-1</v>
          </cell>
          <cell r="Q1929">
            <v>-1</v>
          </cell>
          <cell r="S1929">
            <v>-1</v>
          </cell>
          <cell r="T1929">
            <v>-1</v>
          </cell>
          <cell r="U1929" t="str">
            <v>id_11063224862560523894</v>
          </cell>
        </row>
        <row r="1930">
          <cell r="C1930">
            <v>-1</v>
          </cell>
          <cell r="D1930">
            <v>-1</v>
          </cell>
          <cell r="E1930">
            <v>-1</v>
          </cell>
          <cell r="F1930">
            <v>-1</v>
          </cell>
          <cell r="G1930">
            <v>-1</v>
          </cell>
          <cell r="H1930">
            <v>-1</v>
          </cell>
          <cell r="I1930">
            <v>-1</v>
          </cell>
          <cell r="J1930">
            <v>-1</v>
          </cell>
          <cell r="K1930">
            <v>-1</v>
          </cell>
          <cell r="L1930">
            <v>-1</v>
          </cell>
          <cell r="M1930">
            <v>-1</v>
          </cell>
          <cell r="O1930">
            <v>-1</v>
          </cell>
          <cell r="P1930">
            <v>-1</v>
          </cell>
          <cell r="Q1930">
            <v>-1</v>
          </cell>
          <cell r="S1930">
            <v>-1</v>
          </cell>
          <cell r="T1930">
            <v>-1</v>
          </cell>
          <cell r="U1930" t="str">
            <v>id_3679294584804492</v>
          </cell>
        </row>
        <row r="1931">
          <cell r="C1931">
            <v>-1</v>
          </cell>
          <cell r="D1931">
            <v>-1</v>
          </cell>
          <cell r="E1931">
            <v>-1</v>
          </cell>
          <cell r="F1931">
            <v>-1</v>
          </cell>
          <cell r="G1931">
            <v>-1</v>
          </cell>
          <cell r="H1931">
            <v>-1</v>
          </cell>
          <cell r="I1931">
            <v>-1</v>
          </cell>
          <cell r="J1931">
            <v>-1</v>
          </cell>
          <cell r="K1931">
            <v>-1</v>
          </cell>
          <cell r="L1931">
            <v>-1</v>
          </cell>
          <cell r="M1931">
            <v>-1</v>
          </cell>
          <cell r="O1931">
            <v>-1</v>
          </cell>
          <cell r="P1931">
            <v>-1</v>
          </cell>
          <cell r="Q1931">
            <v>-1</v>
          </cell>
          <cell r="S1931">
            <v>-1</v>
          </cell>
          <cell r="T1931">
            <v>-1</v>
          </cell>
          <cell r="U1931" t="str">
            <v>id_315082181614464519</v>
          </cell>
        </row>
        <row r="1932">
          <cell r="C1932">
            <v>-1</v>
          </cell>
          <cell r="D1932">
            <v>-1</v>
          </cell>
          <cell r="E1932">
            <v>-1</v>
          </cell>
          <cell r="F1932">
            <v>-1</v>
          </cell>
          <cell r="G1932">
            <v>-1</v>
          </cell>
          <cell r="H1932">
            <v>-1</v>
          </cell>
          <cell r="I1932">
            <v>-1</v>
          </cell>
          <cell r="J1932">
            <v>-1</v>
          </cell>
          <cell r="K1932">
            <v>-1</v>
          </cell>
          <cell r="L1932">
            <v>-1</v>
          </cell>
          <cell r="M1932">
            <v>-1</v>
          </cell>
          <cell r="O1932">
            <v>-1</v>
          </cell>
          <cell r="P1932">
            <v>-1</v>
          </cell>
          <cell r="Q1932">
            <v>-1</v>
          </cell>
          <cell r="S1932">
            <v>-1</v>
          </cell>
          <cell r="T1932">
            <v>-1</v>
          </cell>
          <cell r="U1932" t="str">
            <v>id_28236258742928226947</v>
          </cell>
        </row>
        <row r="1933">
          <cell r="C1933">
            <v>-1</v>
          </cell>
          <cell r="D1933">
            <v>-1</v>
          </cell>
          <cell r="E1933">
            <v>-1</v>
          </cell>
          <cell r="F1933">
            <v>-1</v>
          </cell>
          <cell r="G1933">
            <v>-1</v>
          </cell>
          <cell r="H1933">
            <v>-1</v>
          </cell>
          <cell r="I1933">
            <v>-1</v>
          </cell>
          <cell r="J1933">
            <v>-1</v>
          </cell>
          <cell r="K1933">
            <v>-1</v>
          </cell>
          <cell r="L1933">
            <v>-1</v>
          </cell>
          <cell r="M1933">
            <v>-1</v>
          </cell>
          <cell r="O1933">
            <v>-1</v>
          </cell>
          <cell r="P1933">
            <v>-1</v>
          </cell>
          <cell r="Q1933">
            <v>-1</v>
          </cell>
          <cell r="S1933">
            <v>-1</v>
          </cell>
          <cell r="T1933">
            <v>-1</v>
          </cell>
          <cell r="U1933" t="str">
            <v>id_1549011215297113962</v>
          </cell>
        </row>
        <row r="1934">
          <cell r="C1934">
            <v>-1</v>
          </cell>
          <cell r="D1934">
            <v>-1</v>
          </cell>
          <cell r="E1934">
            <v>-1</v>
          </cell>
          <cell r="F1934">
            <v>-1</v>
          </cell>
          <cell r="G1934">
            <v>-1</v>
          </cell>
          <cell r="H1934">
            <v>-1</v>
          </cell>
          <cell r="I1934">
            <v>-1</v>
          </cell>
          <cell r="J1934">
            <v>-1</v>
          </cell>
          <cell r="K1934">
            <v>-1</v>
          </cell>
          <cell r="L1934">
            <v>-1</v>
          </cell>
          <cell r="M1934">
            <v>-1</v>
          </cell>
          <cell r="O1934">
            <v>-1</v>
          </cell>
          <cell r="P1934">
            <v>-1</v>
          </cell>
          <cell r="Q1934">
            <v>-1</v>
          </cell>
          <cell r="S1934">
            <v>-1</v>
          </cell>
          <cell r="T1934">
            <v>-1</v>
          </cell>
          <cell r="U1934" t="str">
            <v>id_26400115362251521571</v>
          </cell>
        </row>
        <row r="1935">
          <cell r="C1935">
            <v>-1</v>
          </cell>
          <cell r="D1935">
            <v>-1</v>
          </cell>
          <cell r="E1935">
            <v>-1</v>
          </cell>
          <cell r="F1935">
            <v>-1</v>
          </cell>
          <cell r="G1935">
            <v>-1</v>
          </cell>
          <cell r="H1935">
            <v>-1</v>
          </cell>
          <cell r="I1935">
            <v>-1</v>
          </cell>
          <cell r="J1935">
            <v>-1</v>
          </cell>
          <cell r="K1935">
            <v>-1</v>
          </cell>
          <cell r="L1935">
            <v>-1</v>
          </cell>
          <cell r="M1935">
            <v>-1</v>
          </cell>
          <cell r="O1935">
            <v>-1</v>
          </cell>
          <cell r="P1935">
            <v>-1</v>
          </cell>
          <cell r="Q1935">
            <v>-1</v>
          </cell>
          <cell r="S1935">
            <v>-1</v>
          </cell>
          <cell r="T1935">
            <v>-1</v>
          </cell>
          <cell r="U1935" t="str">
            <v>id_2365823626664218951</v>
          </cell>
        </row>
        <row r="1936">
          <cell r="C1936">
            <v>-1</v>
          </cell>
          <cell r="D1936">
            <v>-1</v>
          </cell>
          <cell r="E1936">
            <v>-1</v>
          </cell>
          <cell r="F1936">
            <v>-1</v>
          </cell>
          <cell r="G1936">
            <v>-1</v>
          </cell>
          <cell r="H1936">
            <v>-1</v>
          </cell>
          <cell r="I1936">
            <v>-1</v>
          </cell>
          <cell r="J1936">
            <v>-1</v>
          </cell>
          <cell r="K1936">
            <v>-1</v>
          </cell>
          <cell r="L1936">
            <v>-1</v>
          </cell>
          <cell r="M1936">
            <v>-1</v>
          </cell>
          <cell r="O1936">
            <v>-1</v>
          </cell>
          <cell r="P1936">
            <v>-1</v>
          </cell>
          <cell r="Q1936">
            <v>-1</v>
          </cell>
          <cell r="S1936">
            <v>-1</v>
          </cell>
          <cell r="T1936">
            <v>-1</v>
          </cell>
          <cell r="U1936" t="str">
            <v>id_1464636212142829372</v>
          </cell>
        </row>
        <row r="1937">
          <cell r="C1937">
            <v>-1</v>
          </cell>
          <cell r="D1937">
            <v>-1</v>
          </cell>
          <cell r="E1937">
            <v>-1</v>
          </cell>
          <cell r="F1937">
            <v>-1</v>
          </cell>
          <cell r="G1937">
            <v>-1</v>
          </cell>
          <cell r="H1937">
            <v>-1</v>
          </cell>
          <cell r="I1937">
            <v>-1</v>
          </cell>
          <cell r="J1937">
            <v>-1</v>
          </cell>
          <cell r="K1937">
            <v>-1</v>
          </cell>
          <cell r="L1937">
            <v>-1</v>
          </cell>
          <cell r="M1937">
            <v>-1</v>
          </cell>
          <cell r="O1937">
            <v>-1</v>
          </cell>
          <cell r="P1937">
            <v>-1</v>
          </cell>
          <cell r="Q1937">
            <v>-1</v>
          </cell>
          <cell r="S1937">
            <v>-1</v>
          </cell>
          <cell r="T1937">
            <v>-1</v>
          </cell>
          <cell r="U1937" t="str">
            <v>id_11399285962108911797</v>
          </cell>
        </row>
        <row r="1938">
          <cell r="C1938">
            <v>-1</v>
          </cell>
          <cell r="D1938">
            <v>-1</v>
          </cell>
          <cell r="E1938">
            <v>-1</v>
          </cell>
          <cell r="F1938">
            <v>-1</v>
          </cell>
          <cell r="G1938">
            <v>-1</v>
          </cell>
          <cell r="H1938">
            <v>-1</v>
          </cell>
          <cell r="I1938">
            <v>-1</v>
          </cell>
          <cell r="J1938">
            <v>-1</v>
          </cell>
          <cell r="K1938">
            <v>-1</v>
          </cell>
          <cell r="L1938">
            <v>-1</v>
          </cell>
          <cell r="M1938">
            <v>-1</v>
          </cell>
          <cell r="O1938">
            <v>-1</v>
          </cell>
          <cell r="P1938">
            <v>-1</v>
          </cell>
          <cell r="Q1938">
            <v>-1</v>
          </cell>
          <cell r="S1938">
            <v>-1</v>
          </cell>
          <cell r="T1938">
            <v>-1</v>
          </cell>
          <cell r="U1938" t="str">
            <v>id_15294482633088230</v>
          </cell>
        </row>
        <row r="1939">
          <cell r="C1939">
            <v>-1</v>
          </cell>
          <cell r="D1939">
            <v>-1</v>
          </cell>
          <cell r="E1939">
            <v>-1</v>
          </cell>
          <cell r="F1939">
            <v>-1</v>
          </cell>
          <cell r="G1939">
            <v>-1</v>
          </cell>
          <cell r="H1939">
            <v>-1</v>
          </cell>
          <cell r="I1939">
            <v>-1</v>
          </cell>
          <cell r="J1939">
            <v>-1</v>
          </cell>
          <cell r="K1939">
            <v>-1</v>
          </cell>
          <cell r="L1939">
            <v>-1</v>
          </cell>
          <cell r="M1939">
            <v>-1</v>
          </cell>
          <cell r="O1939">
            <v>-1</v>
          </cell>
          <cell r="P1939">
            <v>-1</v>
          </cell>
          <cell r="Q1939">
            <v>-1</v>
          </cell>
          <cell r="S1939">
            <v>-1</v>
          </cell>
          <cell r="T1939">
            <v>-1</v>
          </cell>
          <cell r="U1939" t="str">
            <v>id_33172406144304426</v>
          </cell>
        </row>
        <row r="1940">
          <cell r="C1940">
            <v>-1</v>
          </cell>
          <cell r="D1940">
            <v>-1</v>
          </cell>
          <cell r="E1940">
            <v>-1</v>
          </cell>
          <cell r="F1940">
            <v>-1</v>
          </cell>
          <cell r="G1940">
            <v>-1</v>
          </cell>
          <cell r="H1940">
            <v>-1</v>
          </cell>
          <cell r="I1940">
            <v>-1</v>
          </cell>
          <cell r="J1940">
            <v>-1</v>
          </cell>
          <cell r="K1940">
            <v>-1</v>
          </cell>
          <cell r="L1940">
            <v>-1</v>
          </cell>
          <cell r="M1940">
            <v>-1</v>
          </cell>
          <cell r="O1940">
            <v>-1</v>
          </cell>
          <cell r="P1940">
            <v>-1</v>
          </cell>
          <cell r="Q1940">
            <v>-1</v>
          </cell>
          <cell r="S1940">
            <v>-1</v>
          </cell>
          <cell r="T1940">
            <v>-1</v>
          </cell>
          <cell r="U1940" t="str">
            <v>id_108021817227781106</v>
          </cell>
        </row>
        <row r="1941">
          <cell r="C1941">
            <v>-1</v>
          </cell>
          <cell r="D1941">
            <v>-1</v>
          </cell>
          <cell r="E1941">
            <v>-1</v>
          </cell>
          <cell r="F1941">
            <v>-1</v>
          </cell>
          <cell r="G1941">
            <v>-1</v>
          </cell>
          <cell r="H1941">
            <v>-1</v>
          </cell>
          <cell r="I1941">
            <v>-1</v>
          </cell>
          <cell r="J1941">
            <v>-1</v>
          </cell>
          <cell r="K1941">
            <v>-1</v>
          </cell>
          <cell r="L1941">
            <v>-1</v>
          </cell>
          <cell r="M1941">
            <v>-1</v>
          </cell>
          <cell r="O1941">
            <v>-1</v>
          </cell>
          <cell r="P1941">
            <v>-1</v>
          </cell>
          <cell r="Q1941">
            <v>-1</v>
          </cell>
          <cell r="S1941">
            <v>-1</v>
          </cell>
          <cell r="T1941">
            <v>-1</v>
          </cell>
          <cell r="U1941" t="str">
            <v>id_4282270025255243</v>
          </cell>
        </row>
        <row r="1942">
          <cell r="C1942">
            <v>-1</v>
          </cell>
          <cell r="D1942">
            <v>-1</v>
          </cell>
          <cell r="E1942">
            <v>-1</v>
          </cell>
          <cell r="F1942">
            <v>-1</v>
          </cell>
          <cell r="G1942">
            <v>-1</v>
          </cell>
          <cell r="H1942">
            <v>-1</v>
          </cell>
          <cell r="I1942">
            <v>-1</v>
          </cell>
          <cell r="J1942">
            <v>-1</v>
          </cell>
          <cell r="K1942">
            <v>-1</v>
          </cell>
          <cell r="L1942">
            <v>-1</v>
          </cell>
          <cell r="M1942">
            <v>-1</v>
          </cell>
          <cell r="O1942">
            <v>-1</v>
          </cell>
          <cell r="P1942">
            <v>-1</v>
          </cell>
          <cell r="Q1942">
            <v>-1</v>
          </cell>
          <cell r="S1942">
            <v>-1</v>
          </cell>
          <cell r="T1942">
            <v>-1</v>
          </cell>
          <cell r="U1942" t="str">
            <v>id_318829678171734734</v>
          </cell>
        </row>
        <row r="1943">
          <cell r="C1943">
            <v>-1</v>
          </cell>
          <cell r="D1943">
            <v>-1</v>
          </cell>
          <cell r="E1943">
            <v>-1</v>
          </cell>
          <cell r="F1943">
            <v>-1</v>
          </cell>
          <cell r="G1943">
            <v>-1</v>
          </cell>
          <cell r="H1943">
            <v>-1</v>
          </cell>
          <cell r="I1943">
            <v>-1</v>
          </cell>
          <cell r="J1943">
            <v>-1</v>
          </cell>
          <cell r="K1943">
            <v>-1</v>
          </cell>
          <cell r="L1943">
            <v>-1</v>
          </cell>
          <cell r="M1943">
            <v>-1</v>
          </cell>
          <cell r="O1943">
            <v>-1</v>
          </cell>
          <cell r="P1943">
            <v>-1</v>
          </cell>
          <cell r="Q1943">
            <v>-1</v>
          </cell>
          <cell r="S1943">
            <v>-1</v>
          </cell>
          <cell r="T1943">
            <v>-1</v>
          </cell>
          <cell r="U1943" t="str">
            <v>id_2204955691261915412</v>
          </cell>
        </row>
        <row r="1944">
          <cell r="C1944">
            <v>-1</v>
          </cell>
          <cell r="D1944">
            <v>-1</v>
          </cell>
          <cell r="E1944">
            <v>-1</v>
          </cell>
          <cell r="F1944">
            <v>-1</v>
          </cell>
          <cell r="G1944">
            <v>-1</v>
          </cell>
          <cell r="H1944">
            <v>-1</v>
          </cell>
          <cell r="I1944">
            <v>-1</v>
          </cell>
          <cell r="J1944">
            <v>-1</v>
          </cell>
          <cell r="K1944">
            <v>-1</v>
          </cell>
          <cell r="L1944">
            <v>-1</v>
          </cell>
          <cell r="M1944">
            <v>-1</v>
          </cell>
          <cell r="O1944">
            <v>-1</v>
          </cell>
          <cell r="P1944">
            <v>-1</v>
          </cell>
          <cell r="Q1944">
            <v>-1</v>
          </cell>
          <cell r="S1944">
            <v>-1</v>
          </cell>
          <cell r="T1944">
            <v>-1</v>
          </cell>
          <cell r="U1944" t="str">
            <v>id_12847254152810122782</v>
          </cell>
        </row>
        <row r="1945">
          <cell r="C1945">
            <v>-1</v>
          </cell>
          <cell r="D1945">
            <v>-1</v>
          </cell>
          <cell r="E1945">
            <v>-1</v>
          </cell>
          <cell r="F1945">
            <v>-1</v>
          </cell>
          <cell r="G1945">
            <v>-1</v>
          </cell>
          <cell r="H1945">
            <v>-1</v>
          </cell>
          <cell r="I1945">
            <v>-1</v>
          </cell>
          <cell r="J1945">
            <v>-1</v>
          </cell>
          <cell r="K1945">
            <v>-1</v>
          </cell>
          <cell r="L1945">
            <v>-1</v>
          </cell>
          <cell r="M1945">
            <v>-1</v>
          </cell>
          <cell r="O1945">
            <v>-1</v>
          </cell>
          <cell r="P1945">
            <v>-1</v>
          </cell>
          <cell r="Q1945">
            <v>-1</v>
          </cell>
          <cell r="S1945">
            <v>-1</v>
          </cell>
          <cell r="T1945">
            <v>-1</v>
          </cell>
          <cell r="U1945" t="str">
            <v>id_379941381937613448</v>
          </cell>
        </row>
        <row r="1946">
          <cell r="C1946">
            <v>-1</v>
          </cell>
          <cell r="D1946">
            <v>-1</v>
          </cell>
          <cell r="E1946">
            <v>-1</v>
          </cell>
          <cell r="F1946">
            <v>-1</v>
          </cell>
          <cell r="G1946">
            <v>-1</v>
          </cell>
          <cell r="H1946">
            <v>-1</v>
          </cell>
          <cell r="I1946">
            <v>-1</v>
          </cell>
          <cell r="J1946">
            <v>-1</v>
          </cell>
          <cell r="K1946">
            <v>-1</v>
          </cell>
          <cell r="L1946">
            <v>-1</v>
          </cell>
          <cell r="M1946">
            <v>-1</v>
          </cell>
          <cell r="O1946">
            <v>-1</v>
          </cell>
          <cell r="P1946">
            <v>-1</v>
          </cell>
          <cell r="Q1946">
            <v>-1</v>
          </cell>
          <cell r="S1946">
            <v>-1</v>
          </cell>
          <cell r="T1946">
            <v>-1</v>
          </cell>
          <cell r="U1946" t="str">
            <v>id_587631844938623835</v>
          </cell>
        </row>
        <row r="1947">
          <cell r="C1947">
            <v>-1</v>
          </cell>
          <cell r="D1947">
            <v>-1</v>
          </cell>
          <cell r="E1947">
            <v>-1</v>
          </cell>
          <cell r="F1947">
            <v>-1</v>
          </cell>
          <cell r="G1947">
            <v>-1</v>
          </cell>
          <cell r="H1947">
            <v>-1</v>
          </cell>
          <cell r="I1947">
            <v>-1</v>
          </cell>
          <cell r="J1947">
            <v>-1</v>
          </cell>
          <cell r="K1947">
            <v>-1</v>
          </cell>
          <cell r="L1947">
            <v>-1</v>
          </cell>
          <cell r="M1947">
            <v>-1</v>
          </cell>
          <cell r="O1947">
            <v>-1</v>
          </cell>
          <cell r="P1947">
            <v>-1</v>
          </cell>
          <cell r="Q1947">
            <v>-1</v>
          </cell>
          <cell r="S1947">
            <v>-1</v>
          </cell>
          <cell r="T1947">
            <v>-1</v>
          </cell>
          <cell r="U1947" t="str">
            <v>id_126862356320529637</v>
          </cell>
        </row>
        <row r="1948">
          <cell r="C1948">
            <v>-1</v>
          </cell>
          <cell r="D1948">
            <v>-1</v>
          </cell>
          <cell r="E1948">
            <v>-1</v>
          </cell>
          <cell r="F1948">
            <v>-1</v>
          </cell>
          <cell r="G1948">
            <v>-1</v>
          </cell>
          <cell r="H1948">
            <v>-1</v>
          </cell>
          <cell r="I1948">
            <v>-1</v>
          </cell>
          <cell r="J1948">
            <v>-1</v>
          </cell>
          <cell r="K1948">
            <v>-1</v>
          </cell>
          <cell r="L1948">
            <v>-1</v>
          </cell>
          <cell r="M1948">
            <v>-1</v>
          </cell>
          <cell r="O1948">
            <v>-1</v>
          </cell>
          <cell r="P1948">
            <v>-1</v>
          </cell>
          <cell r="Q1948">
            <v>-1</v>
          </cell>
          <cell r="S1948">
            <v>-1</v>
          </cell>
          <cell r="T1948">
            <v>-1</v>
          </cell>
          <cell r="U1948" t="str">
            <v>id_83702455797368832</v>
          </cell>
        </row>
        <row r="1949">
          <cell r="C1949">
            <v>-1</v>
          </cell>
          <cell r="D1949">
            <v>-1</v>
          </cell>
          <cell r="E1949">
            <v>-1</v>
          </cell>
          <cell r="F1949">
            <v>-1</v>
          </cell>
          <cell r="G1949">
            <v>-1</v>
          </cell>
          <cell r="H1949">
            <v>-1</v>
          </cell>
          <cell r="I1949">
            <v>-1</v>
          </cell>
          <cell r="J1949">
            <v>-1</v>
          </cell>
          <cell r="K1949">
            <v>-1</v>
          </cell>
          <cell r="L1949">
            <v>-1</v>
          </cell>
          <cell r="M1949">
            <v>-1</v>
          </cell>
          <cell r="O1949">
            <v>-1</v>
          </cell>
          <cell r="P1949">
            <v>-1</v>
          </cell>
          <cell r="Q1949">
            <v>-1</v>
          </cell>
          <cell r="S1949">
            <v>-1</v>
          </cell>
          <cell r="T1949">
            <v>-1</v>
          </cell>
          <cell r="U1949" t="str">
            <v>id_25932218652358821926</v>
          </cell>
        </row>
        <row r="1950">
          <cell r="C1950">
            <v>-1</v>
          </cell>
          <cell r="D1950">
            <v>-1</v>
          </cell>
          <cell r="E1950">
            <v>-1</v>
          </cell>
          <cell r="F1950">
            <v>-1</v>
          </cell>
          <cell r="G1950">
            <v>-1</v>
          </cell>
          <cell r="H1950">
            <v>-1</v>
          </cell>
          <cell r="I1950">
            <v>-1</v>
          </cell>
          <cell r="J1950">
            <v>-1</v>
          </cell>
          <cell r="K1950">
            <v>-1</v>
          </cell>
          <cell r="L1950">
            <v>-1</v>
          </cell>
          <cell r="M1950">
            <v>-1</v>
          </cell>
          <cell r="O1950">
            <v>-1</v>
          </cell>
          <cell r="P1950">
            <v>-1</v>
          </cell>
          <cell r="Q1950">
            <v>-1</v>
          </cell>
          <cell r="S1950">
            <v>-1</v>
          </cell>
          <cell r="T1950">
            <v>-1</v>
          </cell>
          <cell r="U1950" t="str">
            <v>id_219811060177711594</v>
          </cell>
        </row>
        <row r="1951">
          <cell r="C1951">
            <v>-1</v>
          </cell>
          <cell r="D1951">
            <v>-1</v>
          </cell>
          <cell r="E1951">
            <v>-1</v>
          </cell>
          <cell r="F1951">
            <v>-1</v>
          </cell>
          <cell r="G1951">
            <v>-1</v>
          </cell>
          <cell r="H1951">
            <v>-1</v>
          </cell>
          <cell r="I1951">
            <v>-1</v>
          </cell>
          <cell r="J1951">
            <v>-1</v>
          </cell>
          <cell r="K1951">
            <v>-1</v>
          </cell>
          <cell r="L1951">
            <v>-1</v>
          </cell>
          <cell r="M1951">
            <v>-1</v>
          </cell>
          <cell r="O1951">
            <v>-1</v>
          </cell>
          <cell r="P1951">
            <v>-1</v>
          </cell>
          <cell r="Q1951">
            <v>-1</v>
          </cell>
          <cell r="S1951">
            <v>-1</v>
          </cell>
          <cell r="T1951">
            <v>-1</v>
          </cell>
          <cell r="U1951" t="str">
            <v>id_30031309561602321454</v>
          </cell>
        </row>
        <row r="1952">
          <cell r="C1952">
            <v>-1</v>
          </cell>
          <cell r="D1952">
            <v>-1</v>
          </cell>
          <cell r="E1952">
            <v>-1</v>
          </cell>
          <cell r="F1952">
            <v>-1</v>
          </cell>
          <cell r="G1952">
            <v>-1</v>
          </cell>
          <cell r="H1952">
            <v>-1</v>
          </cell>
          <cell r="I1952">
            <v>-1</v>
          </cell>
          <cell r="J1952">
            <v>-1</v>
          </cell>
          <cell r="K1952">
            <v>-1</v>
          </cell>
          <cell r="L1952">
            <v>-1</v>
          </cell>
          <cell r="M1952">
            <v>-1</v>
          </cell>
          <cell r="O1952">
            <v>-1</v>
          </cell>
          <cell r="P1952">
            <v>-1</v>
          </cell>
          <cell r="Q1952">
            <v>-1</v>
          </cell>
          <cell r="S1952">
            <v>-1</v>
          </cell>
          <cell r="T1952">
            <v>-1</v>
          </cell>
          <cell r="U1952" t="str">
            <v>id_1206030318953910613</v>
          </cell>
        </row>
        <row r="1953">
          <cell r="C1953">
            <v>-1</v>
          </cell>
          <cell r="D1953">
            <v>-1</v>
          </cell>
          <cell r="E1953">
            <v>-1</v>
          </cell>
          <cell r="F1953">
            <v>-1</v>
          </cell>
          <cell r="G1953">
            <v>-1</v>
          </cell>
          <cell r="H1953">
            <v>-1</v>
          </cell>
          <cell r="I1953">
            <v>-1</v>
          </cell>
          <cell r="J1953">
            <v>-1</v>
          </cell>
          <cell r="K1953">
            <v>-1</v>
          </cell>
          <cell r="L1953">
            <v>-1</v>
          </cell>
          <cell r="M1953">
            <v>-1</v>
          </cell>
          <cell r="O1953">
            <v>-1</v>
          </cell>
          <cell r="P1953">
            <v>-1</v>
          </cell>
          <cell r="Q1953">
            <v>-1</v>
          </cell>
          <cell r="S1953">
            <v>-1</v>
          </cell>
          <cell r="T1953">
            <v>-1</v>
          </cell>
          <cell r="U1953" t="str">
            <v>id_265952798465961659</v>
          </cell>
        </row>
        <row r="1954">
          <cell r="C1954">
            <v>-1</v>
          </cell>
          <cell r="D1954">
            <v>-1</v>
          </cell>
          <cell r="E1954">
            <v>-1</v>
          </cell>
          <cell r="F1954">
            <v>-1</v>
          </cell>
          <cell r="G1954">
            <v>-1</v>
          </cell>
          <cell r="H1954">
            <v>-1</v>
          </cell>
          <cell r="I1954">
            <v>-1</v>
          </cell>
          <cell r="J1954">
            <v>-1</v>
          </cell>
          <cell r="K1954">
            <v>-1</v>
          </cell>
          <cell r="L1954">
            <v>-1</v>
          </cell>
          <cell r="M1954">
            <v>-1</v>
          </cell>
          <cell r="O1954">
            <v>-1</v>
          </cell>
          <cell r="P1954">
            <v>-1</v>
          </cell>
          <cell r="Q1954">
            <v>-1</v>
          </cell>
          <cell r="S1954">
            <v>-1</v>
          </cell>
          <cell r="T1954">
            <v>-1</v>
          </cell>
          <cell r="U1954" t="str">
            <v>id_3049712135151894272</v>
          </cell>
        </row>
        <row r="1955">
          <cell r="C1955">
            <v>-1</v>
          </cell>
          <cell r="D1955">
            <v>-1</v>
          </cell>
          <cell r="E1955">
            <v>-1</v>
          </cell>
          <cell r="F1955">
            <v>-1</v>
          </cell>
          <cell r="G1955">
            <v>-1</v>
          </cell>
          <cell r="H1955">
            <v>-1</v>
          </cell>
          <cell r="I1955">
            <v>-1</v>
          </cell>
          <cell r="J1955">
            <v>-1</v>
          </cell>
          <cell r="K1955">
            <v>-1</v>
          </cell>
          <cell r="L1955">
            <v>-1</v>
          </cell>
          <cell r="M1955">
            <v>-1</v>
          </cell>
          <cell r="O1955">
            <v>-1</v>
          </cell>
          <cell r="P1955">
            <v>-1</v>
          </cell>
          <cell r="Q1955">
            <v>-1</v>
          </cell>
          <cell r="S1955">
            <v>-1</v>
          </cell>
          <cell r="T1955">
            <v>-1</v>
          </cell>
          <cell r="U1955" t="str">
            <v>id_8208174021231619565</v>
          </cell>
        </row>
        <row r="1956">
          <cell r="C1956">
            <v>-1</v>
          </cell>
          <cell r="D1956">
            <v>-1</v>
          </cell>
          <cell r="E1956">
            <v>-1</v>
          </cell>
          <cell r="F1956">
            <v>-1</v>
          </cell>
          <cell r="G1956">
            <v>-1</v>
          </cell>
          <cell r="H1956">
            <v>-1</v>
          </cell>
          <cell r="I1956">
            <v>-1</v>
          </cell>
          <cell r="J1956">
            <v>-1</v>
          </cell>
          <cell r="K1956">
            <v>-1</v>
          </cell>
          <cell r="L1956">
            <v>-1</v>
          </cell>
          <cell r="M1956">
            <v>-1</v>
          </cell>
          <cell r="O1956">
            <v>-1</v>
          </cell>
          <cell r="P1956">
            <v>-1</v>
          </cell>
          <cell r="Q1956">
            <v>-1</v>
          </cell>
          <cell r="S1956">
            <v>-1</v>
          </cell>
          <cell r="T1956">
            <v>-1</v>
          </cell>
          <cell r="U1956" t="str">
            <v>id_2847828252635816302</v>
          </cell>
        </row>
        <row r="1957">
          <cell r="C1957">
            <v>-1</v>
          </cell>
          <cell r="D1957">
            <v>-1</v>
          </cell>
          <cell r="E1957">
            <v>-1</v>
          </cell>
          <cell r="F1957">
            <v>-1</v>
          </cell>
          <cell r="G1957">
            <v>-1</v>
          </cell>
          <cell r="H1957">
            <v>-1</v>
          </cell>
          <cell r="I1957">
            <v>-1</v>
          </cell>
          <cell r="J1957">
            <v>-1</v>
          </cell>
          <cell r="K1957">
            <v>-1</v>
          </cell>
          <cell r="L1957">
            <v>-1</v>
          </cell>
          <cell r="M1957">
            <v>-1</v>
          </cell>
          <cell r="O1957">
            <v>-1</v>
          </cell>
          <cell r="P1957">
            <v>-1</v>
          </cell>
          <cell r="Q1957">
            <v>-1</v>
          </cell>
          <cell r="S1957">
            <v>-1</v>
          </cell>
          <cell r="T1957">
            <v>-1</v>
          </cell>
          <cell r="U1957" t="str">
            <v>id_214430190641312935</v>
          </cell>
        </row>
        <row r="1958">
          <cell r="C1958">
            <v>-1</v>
          </cell>
          <cell r="D1958">
            <v>-1</v>
          </cell>
          <cell r="E1958">
            <v>-1</v>
          </cell>
          <cell r="F1958">
            <v>-1</v>
          </cell>
          <cell r="G1958">
            <v>-1</v>
          </cell>
          <cell r="H1958">
            <v>-1</v>
          </cell>
          <cell r="I1958">
            <v>-1</v>
          </cell>
          <cell r="J1958">
            <v>-1</v>
          </cell>
          <cell r="K1958">
            <v>-1</v>
          </cell>
          <cell r="L1958">
            <v>-1</v>
          </cell>
          <cell r="M1958">
            <v>-1</v>
          </cell>
          <cell r="O1958">
            <v>-1</v>
          </cell>
          <cell r="P1958">
            <v>-1</v>
          </cell>
          <cell r="Q1958">
            <v>-1</v>
          </cell>
          <cell r="S1958">
            <v>-1</v>
          </cell>
          <cell r="T1958">
            <v>-1</v>
          </cell>
          <cell r="U1958" t="str">
            <v>id_3158712881221261901</v>
          </cell>
        </row>
        <row r="1959">
          <cell r="C1959">
            <v>-1</v>
          </cell>
          <cell r="D1959">
            <v>-1</v>
          </cell>
          <cell r="E1959">
            <v>-1</v>
          </cell>
          <cell r="F1959">
            <v>-1</v>
          </cell>
          <cell r="G1959">
            <v>-1</v>
          </cell>
          <cell r="H1959">
            <v>-1</v>
          </cell>
          <cell r="I1959">
            <v>-1</v>
          </cell>
          <cell r="J1959">
            <v>-1</v>
          </cell>
          <cell r="K1959">
            <v>-1</v>
          </cell>
          <cell r="L1959">
            <v>-1</v>
          </cell>
          <cell r="M1959">
            <v>-1</v>
          </cell>
          <cell r="O1959">
            <v>-1</v>
          </cell>
          <cell r="P1959">
            <v>-1</v>
          </cell>
          <cell r="Q1959">
            <v>-1</v>
          </cell>
          <cell r="S1959">
            <v>-1</v>
          </cell>
          <cell r="T1959">
            <v>-1</v>
          </cell>
          <cell r="U1959" t="str">
            <v>id_2058828352372932539</v>
          </cell>
        </row>
        <row r="1960">
          <cell r="C1960">
            <v>-1</v>
          </cell>
          <cell r="D1960">
            <v>-1</v>
          </cell>
          <cell r="E1960">
            <v>-1</v>
          </cell>
          <cell r="F1960">
            <v>-1</v>
          </cell>
          <cell r="G1960">
            <v>-1</v>
          </cell>
          <cell r="H1960">
            <v>-1</v>
          </cell>
          <cell r="I1960">
            <v>-1</v>
          </cell>
          <cell r="J1960">
            <v>-1</v>
          </cell>
          <cell r="K1960">
            <v>-1</v>
          </cell>
          <cell r="L1960">
            <v>-1</v>
          </cell>
          <cell r="M1960">
            <v>-1</v>
          </cell>
          <cell r="O1960">
            <v>-1</v>
          </cell>
          <cell r="P1960">
            <v>-1</v>
          </cell>
          <cell r="Q1960">
            <v>-1</v>
          </cell>
          <cell r="S1960">
            <v>-1</v>
          </cell>
          <cell r="T1960">
            <v>-1</v>
          </cell>
          <cell r="U1960" t="str">
            <v>id_30904106802190229583</v>
          </cell>
        </row>
        <row r="1961">
          <cell r="C1961">
            <v>-1</v>
          </cell>
          <cell r="D1961">
            <v>-1</v>
          </cell>
          <cell r="E1961">
            <v>-1</v>
          </cell>
          <cell r="F1961">
            <v>-1</v>
          </cell>
          <cell r="G1961">
            <v>-1</v>
          </cell>
          <cell r="H1961">
            <v>-1</v>
          </cell>
          <cell r="I1961">
            <v>-1</v>
          </cell>
          <cell r="J1961">
            <v>-1</v>
          </cell>
          <cell r="K1961">
            <v>-1</v>
          </cell>
          <cell r="L1961">
            <v>-1</v>
          </cell>
          <cell r="M1961">
            <v>-1</v>
          </cell>
          <cell r="O1961">
            <v>-1</v>
          </cell>
          <cell r="P1961">
            <v>-1</v>
          </cell>
          <cell r="Q1961">
            <v>-1</v>
          </cell>
          <cell r="S1961">
            <v>-1</v>
          </cell>
          <cell r="T1961">
            <v>-1</v>
          </cell>
          <cell r="U1961" t="str">
            <v>id_10532754067328341</v>
          </cell>
        </row>
        <row r="1962">
          <cell r="C1962">
            <v>-1</v>
          </cell>
          <cell r="D1962">
            <v>-1</v>
          </cell>
          <cell r="E1962">
            <v>-1</v>
          </cell>
          <cell r="F1962">
            <v>-1</v>
          </cell>
          <cell r="G1962">
            <v>-1</v>
          </cell>
          <cell r="H1962">
            <v>-1</v>
          </cell>
          <cell r="I1962">
            <v>-1</v>
          </cell>
          <cell r="J1962">
            <v>-1</v>
          </cell>
          <cell r="K1962">
            <v>-1</v>
          </cell>
          <cell r="L1962">
            <v>-1</v>
          </cell>
          <cell r="M1962">
            <v>-1</v>
          </cell>
          <cell r="O1962">
            <v>-1</v>
          </cell>
          <cell r="P1962">
            <v>-1</v>
          </cell>
          <cell r="Q1962">
            <v>-1</v>
          </cell>
          <cell r="S1962">
            <v>-1</v>
          </cell>
          <cell r="T1962">
            <v>-1</v>
          </cell>
          <cell r="U1962" t="str">
            <v>id_16096233921522218011</v>
          </cell>
        </row>
        <row r="1963">
          <cell r="C1963">
            <v>-1</v>
          </cell>
          <cell r="D1963">
            <v>-1</v>
          </cell>
          <cell r="E1963">
            <v>-1</v>
          </cell>
          <cell r="F1963">
            <v>-1</v>
          </cell>
          <cell r="G1963">
            <v>-1</v>
          </cell>
          <cell r="H1963">
            <v>-1</v>
          </cell>
          <cell r="I1963">
            <v>-1</v>
          </cell>
          <cell r="J1963">
            <v>-1</v>
          </cell>
          <cell r="K1963">
            <v>-1</v>
          </cell>
          <cell r="L1963">
            <v>-1</v>
          </cell>
          <cell r="M1963">
            <v>-1</v>
          </cell>
          <cell r="O1963">
            <v>-1</v>
          </cell>
          <cell r="P1963">
            <v>-1</v>
          </cell>
          <cell r="Q1963">
            <v>-1</v>
          </cell>
          <cell r="S1963">
            <v>-1</v>
          </cell>
          <cell r="T1963">
            <v>-1</v>
          </cell>
          <cell r="U1963" t="str">
            <v>id_16193148621623311344</v>
          </cell>
        </row>
        <row r="1964">
          <cell r="C1964">
            <v>-1</v>
          </cell>
          <cell r="D1964">
            <v>-1</v>
          </cell>
          <cell r="E1964">
            <v>-1</v>
          </cell>
          <cell r="F1964">
            <v>-1</v>
          </cell>
          <cell r="G1964">
            <v>-1</v>
          </cell>
          <cell r="H1964">
            <v>-1</v>
          </cell>
          <cell r="I1964">
            <v>-1</v>
          </cell>
          <cell r="J1964">
            <v>-1</v>
          </cell>
          <cell r="K1964">
            <v>-1</v>
          </cell>
          <cell r="L1964">
            <v>-1</v>
          </cell>
          <cell r="M1964">
            <v>-1</v>
          </cell>
          <cell r="O1964">
            <v>-1</v>
          </cell>
          <cell r="P1964">
            <v>-1</v>
          </cell>
          <cell r="Q1964">
            <v>-1</v>
          </cell>
          <cell r="S1964">
            <v>-1</v>
          </cell>
          <cell r="T1964">
            <v>-1</v>
          </cell>
          <cell r="U1964" t="str">
            <v>id_31203137241831030936</v>
          </cell>
        </row>
        <row r="1965">
          <cell r="C1965">
            <v>-1</v>
          </cell>
          <cell r="D1965">
            <v>-1</v>
          </cell>
          <cell r="E1965">
            <v>-1</v>
          </cell>
          <cell r="F1965">
            <v>-1</v>
          </cell>
          <cell r="G1965">
            <v>-1</v>
          </cell>
          <cell r="H1965">
            <v>-1</v>
          </cell>
          <cell r="I1965">
            <v>-1</v>
          </cell>
          <cell r="J1965">
            <v>-1</v>
          </cell>
          <cell r="K1965">
            <v>-1</v>
          </cell>
          <cell r="L1965">
            <v>-1</v>
          </cell>
          <cell r="M1965">
            <v>-1</v>
          </cell>
          <cell r="O1965">
            <v>-1</v>
          </cell>
          <cell r="P1965">
            <v>-1</v>
          </cell>
          <cell r="Q1965">
            <v>-1</v>
          </cell>
          <cell r="S1965">
            <v>-1</v>
          </cell>
          <cell r="T1965">
            <v>-1</v>
          </cell>
          <cell r="U1965" t="str">
            <v>id_19620306661183715200</v>
          </cell>
        </row>
        <row r="1966">
          <cell r="C1966">
            <v>-1</v>
          </cell>
          <cell r="D1966">
            <v>-1</v>
          </cell>
          <cell r="E1966">
            <v>-1</v>
          </cell>
          <cell r="F1966">
            <v>-1</v>
          </cell>
          <cell r="G1966">
            <v>-1</v>
          </cell>
          <cell r="H1966">
            <v>-1</v>
          </cell>
          <cell r="I1966">
            <v>-1</v>
          </cell>
          <cell r="J1966">
            <v>-1</v>
          </cell>
          <cell r="K1966">
            <v>-1</v>
          </cell>
          <cell r="L1966">
            <v>-1</v>
          </cell>
          <cell r="M1966">
            <v>-1</v>
          </cell>
          <cell r="O1966">
            <v>-1</v>
          </cell>
          <cell r="P1966">
            <v>-1</v>
          </cell>
          <cell r="Q1966">
            <v>-1</v>
          </cell>
          <cell r="S1966">
            <v>-1</v>
          </cell>
          <cell r="T1966">
            <v>-1</v>
          </cell>
          <cell r="U1966" t="str">
            <v>id_524231401315046743</v>
          </cell>
        </row>
        <row r="1967">
          <cell r="C1967">
            <v>-1</v>
          </cell>
          <cell r="D1967">
            <v>-1</v>
          </cell>
          <cell r="E1967">
            <v>-1</v>
          </cell>
          <cell r="F1967">
            <v>-1</v>
          </cell>
          <cell r="G1967">
            <v>-1</v>
          </cell>
          <cell r="H1967">
            <v>-1</v>
          </cell>
          <cell r="I1967">
            <v>-1</v>
          </cell>
          <cell r="J1967">
            <v>-1</v>
          </cell>
          <cell r="K1967">
            <v>-1</v>
          </cell>
          <cell r="L1967">
            <v>-1</v>
          </cell>
          <cell r="M1967">
            <v>-1</v>
          </cell>
          <cell r="O1967">
            <v>-1</v>
          </cell>
          <cell r="P1967">
            <v>-1</v>
          </cell>
          <cell r="Q1967">
            <v>-1</v>
          </cell>
          <cell r="S1967">
            <v>-1</v>
          </cell>
          <cell r="T1967">
            <v>-1</v>
          </cell>
          <cell r="U1967" t="str">
            <v>id_2422118776716411530</v>
          </cell>
        </row>
        <row r="1968">
          <cell r="C1968">
            <v>-1</v>
          </cell>
          <cell r="D1968">
            <v>-1</v>
          </cell>
          <cell r="E1968">
            <v>-1</v>
          </cell>
          <cell r="F1968">
            <v>-1</v>
          </cell>
          <cell r="G1968">
            <v>-1</v>
          </cell>
          <cell r="H1968">
            <v>-1</v>
          </cell>
          <cell r="I1968">
            <v>-1</v>
          </cell>
          <cell r="J1968">
            <v>-1</v>
          </cell>
          <cell r="K1968">
            <v>-1</v>
          </cell>
          <cell r="L1968">
            <v>-1</v>
          </cell>
          <cell r="M1968">
            <v>-1</v>
          </cell>
          <cell r="O1968">
            <v>-1</v>
          </cell>
          <cell r="P1968">
            <v>-1</v>
          </cell>
          <cell r="Q1968">
            <v>-1</v>
          </cell>
          <cell r="S1968">
            <v>-1</v>
          </cell>
          <cell r="T1968">
            <v>-1</v>
          </cell>
          <cell r="U1968" t="str">
            <v>id_268078203070231504</v>
          </cell>
        </row>
        <row r="1969">
          <cell r="C1969">
            <v>-1</v>
          </cell>
          <cell r="D1969">
            <v>-1</v>
          </cell>
          <cell r="E1969">
            <v>-1</v>
          </cell>
          <cell r="F1969">
            <v>-1</v>
          </cell>
          <cell r="G1969">
            <v>-1</v>
          </cell>
          <cell r="H1969">
            <v>-1</v>
          </cell>
          <cell r="I1969">
            <v>-1</v>
          </cell>
          <cell r="J1969">
            <v>-1</v>
          </cell>
          <cell r="K1969">
            <v>-1</v>
          </cell>
          <cell r="L1969">
            <v>-1</v>
          </cell>
          <cell r="M1969">
            <v>-1</v>
          </cell>
          <cell r="O1969">
            <v>-1</v>
          </cell>
          <cell r="P1969">
            <v>-1</v>
          </cell>
          <cell r="Q1969">
            <v>-1</v>
          </cell>
          <cell r="S1969">
            <v>-1</v>
          </cell>
          <cell r="T1969">
            <v>-1</v>
          </cell>
          <cell r="U1969" t="str">
            <v>id_15580185561514731853</v>
          </cell>
        </row>
        <row r="1970">
          <cell r="C1970">
            <v>-1</v>
          </cell>
          <cell r="D1970">
            <v>-1</v>
          </cell>
          <cell r="E1970">
            <v>-1</v>
          </cell>
          <cell r="F1970">
            <v>-1</v>
          </cell>
          <cell r="G1970">
            <v>-1</v>
          </cell>
          <cell r="H1970">
            <v>-1</v>
          </cell>
          <cell r="I1970">
            <v>-1</v>
          </cell>
          <cell r="J1970">
            <v>-1</v>
          </cell>
          <cell r="K1970">
            <v>-1</v>
          </cell>
          <cell r="L1970">
            <v>-1</v>
          </cell>
          <cell r="M1970">
            <v>-1</v>
          </cell>
          <cell r="O1970">
            <v>-1</v>
          </cell>
          <cell r="P1970">
            <v>-1</v>
          </cell>
          <cell r="Q1970">
            <v>-1</v>
          </cell>
          <cell r="S1970">
            <v>-1</v>
          </cell>
          <cell r="T1970">
            <v>-1</v>
          </cell>
          <cell r="U1970" t="str">
            <v>id_8203180452206416885</v>
          </cell>
        </row>
        <row r="1971">
          <cell r="C1971">
            <v>-1</v>
          </cell>
          <cell r="D1971">
            <v>-1</v>
          </cell>
          <cell r="E1971">
            <v>-1</v>
          </cell>
          <cell r="F1971">
            <v>-1</v>
          </cell>
          <cell r="G1971">
            <v>-1</v>
          </cell>
          <cell r="H1971">
            <v>-1</v>
          </cell>
          <cell r="I1971">
            <v>-1</v>
          </cell>
          <cell r="J1971">
            <v>-1</v>
          </cell>
          <cell r="K1971">
            <v>-1</v>
          </cell>
          <cell r="L1971">
            <v>-1</v>
          </cell>
          <cell r="M1971">
            <v>-1</v>
          </cell>
          <cell r="O1971">
            <v>-1</v>
          </cell>
          <cell r="P1971">
            <v>-1</v>
          </cell>
          <cell r="Q1971">
            <v>-1</v>
          </cell>
          <cell r="S1971">
            <v>-1</v>
          </cell>
          <cell r="T1971">
            <v>-1</v>
          </cell>
          <cell r="U1971" t="str">
            <v>id_28825245317495401</v>
          </cell>
        </row>
        <row r="1972">
          <cell r="C1972">
            <v>-1</v>
          </cell>
          <cell r="D1972">
            <v>-1</v>
          </cell>
          <cell r="E1972">
            <v>-1</v>
          </cell>
          <cell r="F1972">
            <v>-1</v>
          </cell>
          <cell r="G1972">
            <v>-1</v>
          </cell>
          <cell r="H1972">
            <v>-1</v>
          </cell>
          <cell r="I1972">
            <v>-1</v>
          </cell>
          <cell r="J1972">
            <v>-1</v>
          </cell>
          <cell r="K1972">
            <v>-1</v>
          </cell>
          <cell r="L1972">
            <v>-1</v>
          </cell>
          <cell r="M1972">
            <v>-1</v>
          </cell>
          <cell r="O1972">
            <v>-1</v>
          </cell>
          <cell r="P1972">
            <v>-1</v>
          </cell>
          <cell r="Q1972">
            <v>-1</v>
          </cell>
          <cell r="S1972">
            <v>-1</v>
          </cell>
          <cell r="T1972">
            <v>-1</v>
          </cell>
          <cell r="U1972" t="str">
            <v>id_813514128246449545</v>
          </cell>
        </row>
        <row r="1973">
          <cell r="C1973">
            <v>-1</v>
          </cell>
          <cell r="D1973">
            <v>-1</v>
          </cell>
          <cell r="E1973">
            <v>-1</v>
          </cell>
          <cell r="F1973">
            <v>-1</v>
          </cell>
          <cell r="G1973">
            <v>-1</v>
          </cell>
          <cell r="H1973">
            <v>-1</v>
          </cell>
          <cell r="I1973">
            <v>-1</v>
          </cell>
          <cell r="J1973">
            <v>-1</v>
          </cell>
          <cell r="K1973">
            <v>-1</v>
          </cell>
          <cell r="L1973">
            <v>-1</v>
          </cell>
          <cell r="M1973">
            <v>-1</v>
          </cell>
          <cell r="O1973">
            <v>-1</v>
          </cell>
          <cell r="P1973">
            <v>-1</v>
          </cell>
          <cell r="Q1973">
            <v>-1</v>
          </cell>
          <cell r="S1973">
            <v>-1</v>
          </cell>
          <cell r="T1973">
            <v>-1</v>
          </cell>
          <cell r="U1973" t="str">
            <v>id_17435136681585314504</v>
          </cell>
        </row>
        <row r="1974">
          <cell r="C1974">
            <v>-1</v>
          </cell>
          <cell r="D1974">
            <v>-1</v>
          </cell>
          <cell r="E1974">
            <v>-1</v>
          </cell>
          <cell r="F1974">
            <v>-1</v>
          </cell>
          <cell r="G1974">
            <v>-1</v>
          </cell>
          <cell r="H1974">
            <v>-1</v>
          </cell>
          <cell r="I1974">
            <v>-1</v>
          </cell>
          <cell r="J1974">
            <v>-1</v>
          </cell>
          <cell r="K1974">
            <v>-1</v>
          </cell>
          <cell r="L1974">
            <v>-1</v>
          </cell>
          <cell r="M1974">
            <v>-1</v>
          </cell>
          <cell r="O1974">
            <v>-1</v>
          </cell>
          <cell r="P1974">
            <v>-1</v>
          </cell>
          <cell r="Q1974">
            <v>-1</v>
          </cell>
          <cell r="S1974">
            <v>-1</v>
          </cell>
          <cell r="T1974">
            <v>-1</v>
          </cell>
          <cell r="U1974" t="str">
            <v>id_2711421439172277753</v>
          </cell>
        </row>
        <row r="1975">
          <cell r="C1975">
            <v>-1</v>
          </cell>
          <cell r="D1975">
            <v>-1</v>
          </cell>
          <cell r="E1975">
            <v>-1</v>
          </cell>
          <cell r="F1975">
            <v>-1</v>
          </cell>
          <cell r="G1975">
            <v>-1</v>
          </cell>
          <cell r="H1975">
            <v>-1</v>
          </cell>
          <cell r="I1975">
            <v>-1</v>
          </cell>
          <cell r="J1975">
            <v>-1</v>
          </cell>
          <cell r="K1975">
            <v>-1</v>
          </cell>
          <cell r="L1975">
            <v>-1</v>
          </cell>
          <cell r="M1975">
            <v>-1</v>
          </cell>
          <cell r="O1975">
            <v>-1</v>
          </cell>
          <cell r="P1975">
            <v>-1</v>
          </cell>
          <cell r="Q1975">
            <v>-1</v>
          </cell>
          <cell r="S1975">
            <v>-1</v>
          </cell>
          <cell r="T1975">
            <v>-1</v>
          </cell>
          <cell r="U1975" t="str">
            <v>id_22916251742595225853</v>
          </cell>
        </row>
        <row r="1976">
          <cell r="C1976">
            <v>-1</v>
          </cell>
          <cell r="D1976">
            <v>-1</v>
          </cell>
          <cell r="E1976">
            <v>-1</v>
          </cell>
          <cell r="F1976">
            <v>-1</v>
          </cell>
          <cell r="G1976">
            <v>-1</v>
          </cell>
          <cell r="H1976">
            <v>-1</v>
          </cell>
          <cell r="I1976">
            <v>-1</v>
          </cell>
          <cell r="J1976">
            <v>-1</v>
          </cell>
          <cell r="K1976">
            <v>-1</v>
          </cell>
          <cell r="L1976">
            <v>-1</v>
          </cell>
          <cell r="M1976">
            <v>-1</v>
          </cell>
          <cell r="O1976">
            <v>-1</v>
          </cell>
          <cell r="P1976">
            <v>-1</v>
          </cell>
          <cell r="Q1976">
            <v>-1</v>
          </cell>
          <cell r="S1976">
            <v>-1</v>
          </cell>
          <cell r="T1976">
            <v>-1</v>
          </cell>
          <cell r="U1976" t="str">
            <v>id_30156159322898726844</v>
          </cell>
        </row>
        <row r="1977">
          <cell r="C1977">
            <v>-1</v>
          </cell>
          <cell r="D1977">
            <v>-1</v>
          </cell>
          <cell r="E1977">
            <v>-1</v>
          </cell>
          <cell r="F1977">
            <v>-1</v>
          </cell>
          <cell r="G1977">
            <v>-1</v>
          </cell>
          <cell r="H1977">
            <v>-1</v>
          </cell>
          <cell r="I1977">
            <v>-1</v>
          </cell>
          <cell r="J1977">
            <v>-1</v>
          </cell>
          <cell r="K1977">
            <v>-1</v>
          </cell>
          <cell r="L1977">
            <v>-1</v>
          </cell>
          <cell r="M1977">
            <v>-1</v>
          </cell>
          <cell r="O1977">
            <v>-1</v>
          </cell>
          <cell r="P1977">
            <v>-1</v>
          </cell>
          <cell r="Q1977">
            <v>-1</v>
          </cell>
          <cell r="S1977">
            <v>-1</v>
          </cell>
          <cell r="T1977">
            <v>-1</v>
          </cell>
          <cell r="U1977" t="str">
            <v>id_21716205271871232258</v>
          </cell>
        </row>
        <row r="1978">
          <cell r="C1978">
            <v>-1</v>
          </cell>
          <cell r="D1978">
            <v>-1</v>
          </cell>
          <cell r="E1978">
            <v>-1</v>
          </cell>
          <cell r="F1978">
            <v>-1</v>
          </cell>
          <cell r="G1978">
            <v>-1</v>
          </cell>
          <cell r="H1978">
            <v>-1</v>
          </cell>
          <cell r="I1978">
            <v>-1</v>
          </cell>
          <cell r="J1978">
            <v>-1</v>
          </cell>
          <cell r="K1978">
            <v>-1</v>
          </cell>
          <cell r="L1978">
            <v>-1</v>
          </cell>
          <cell r="M1978">
            <v>-1</v>
          </cell>
          <cell r="O1978">
            <v>-1</v>
          </cell>
          <cell r="P1978">
            <v>-1</v>
          </cell>
          <cell r="Q1978">
            <v>-1</v>
          </cell>
          <cell r="S1978">
            <v>-1</v>
          </cell>
          <cell r="T1978">
            <v>-1</v>
          </cell>
          <cell r="U1978" t="str">
            <v>id_150281581197717824</v>
          </cell>
        </row>
        <row r="1979">
          <cell r="C1979">
            <v>-1</v>
          </cell>
          <cell r="D1979">
            <v>-1</v>
          </cell>
          <cell r="E1979">
            <v>-1</v>
          </cell>
          <cell r="F1979">
            <v>-1</v>
          </cell>
          <cell r="G1979">
            <v>-1</v>
          </cell>
          <cell r="H1979">
            <v>-1</v>
          </cell>
          <cell r="I1979">
            <v>-1</v>
          </cell>
          <cell r="J1979">
            <v>-1</v>
          </cell>
          <cell r="K1979">
            <v>-1</v>
          </cell>
          <cell r="L1979">
            <v>-1</v>
          </cell>
          <cell r="M1979">
            <v>-1</v>
          </cell>
          <cell r="O1979">
            <v>-1</v>
          </cell>
          <cell r="P1979">
            <v>-1</v>
          </cell>
          <cell r="Q1979">
            <v>-1</v>
          </cell>
          <cell r="S1979">
            <v>-1</v>
          </cell>
          <cell r="T1979">
            <v>-1</v>
          </cell>
          <cell r="U1979" t="str">
            <v>id_3920203412332716228</v>
          </cell>
        </row>
        <row r="1980">
          <cell r="C1980">
            <v>-1</v>
          </cell>
          <cell r="D1980">
            <v>-1</v>
          </cell>
          <cell r="E1980">
            <v>-1</v>
          </cell>
          <cell r="F1980">
            <v>-1</v>
          </cell>
          <cell r="G1980">
            <v>-1</v>
          </cell>
          <cell r="H1980">
            <v>-1</v>
          </cell>
          <cell r="I1980">
            <v>-1</v>
          </cell>
          <cell r="J1980">
            <v>-1</v>
          </cell>
          <cell r="K1980">
            <v>-1</v>
          </cell>
          <cell r="L1980">
            <v>-1</v>
          </cell>
          <cell r="M1980">
            <v>-1</v>
          </cell>
          <cell r="O1980">
            <v>-1</v>
          </cell>
          <cell r="P1980">
            <v>-1</v>
          </cell>
          <cell r="Q1980">
            <v>-1</v>
          </cell>
          <cell r="S1980">
            <v>-1</v>
          </cell>
          <cell r="T1980">
            <v>-1</v>
          </cell>
          <cell r="U1980" t="str">
            <v>id_787650953250120486</v>
          </cell>
        </row>
        <row r="1981">
          <cell r="C1981">
            <v>-1</v>
          </cell>
          <cell r="D1981">
            <v>-1</v>
          </cell>
          <cell r="E1981">
            <v>-1</v>
          </cell>
          <cell r="F1981">
            <v>-1</v>
          </cell>
          <cell r="G1981">
            <v>-1</v>
          </cell>
          <cell r="H1981">
            <v>-1</v>
          </cell>
          <cell r="I1981">
            <v>-1</v>
          </cell>
          <cell r="J1981">
            <v>-1</v>
          </cell>
          <cell r="K1981">
            <v>-1</v>
          </cell>
          <cell r="L1981">
            <v>-1</v>
          </cell>
          <cell r="M1981">
            <v>-1</v>
          </cell>
          <cell r="O1981">
            <v>-1</v>
          </cell>
          <cell r="P1981">
            <v>-1</v>
          </cell>
          <cell r="Q1981">
            <v>-1</v>
          </cell>
          <cell r="S1981">
            <v>-1</v>
          </cell>
          <cell r="T1981">
            <v>-1</v>
          </cell>
          <cell r="U1981" t="str">
            <v>id_26742123683064716789</v>
          </cell>
        </row>
        <row r="1982">
          <cell r="C1982">
            <v>-1</v>
          </cell>
          <cell r="D1982">
            <v>-1</v>
          </cell>
          <cell r="E1982">
            <v>-1</v>
          </cell>
          <cell r="F1982">
            <v>-1</v>
          </cell>
          <cell r="G1982">
            <v>-1</v>
          </cell>
          <cell r="H1982">
            <v>-1</v>
          </cell>
          <cell r="I1982">
            <v>-1</v>
          </cell>
          <cell r="J1982">
            <v>-1</v>
          </cell>
          <cell r="K1982">
            <v>-1</v>
          </cell>
          <cell r="L1982">
            <v>-1</v>
          </cell>
          <cell r="M1982">
            <v>-1</v>
          </cell>
          <cell r="O1982">
            <v>-1</v>
          </cell>
          <cell r="P1982">
            <v>-1</v>
          </cell>
          <cell r="Q1982">
            <v>-1</v>
          </cell>
          <cell r="S1982">
            <v>-1</v>
          </cell>
          <cell r="T1982">
            <v>-1</v>
          </cell>
          <cell r="U1982" t="str">
            <v>id_13937176971946520601</v>
          </cell>
        </row>
        <row r="1983">
          <cell r="C1983">
            <v>-1</v>
          </cell>
          <cell r="D1983">
            <v>-1</v>
          </cell>
          <cell r="E1983">
            <v>-1</v>
          </cell>
          <cell r="F1983">
            <v>-1</v>
          </cell>
          <cell r="G1983">
            <v>-1</v>
          </cell>
          <cell r="H1983">
            <v>-1</v>
          </cell>
          <cell r="I1983">
            <v>-1</v>
          </cell>
          <cell r="J1983">
            <v>-1</v>
          </cell>
          <cell r="K1983">
            <v>-1</v>
          </cell>
          <cell r="L1983">
            <v>-1</v>
          </cell>
          <cell r="M1983">
            <v>-1</v>
          </cell>
          <cell r="O1983">
            <v>-1</v>
          </cell>
          <cell r="P1983">
            <v>-1</v>
          </cell>
          <cell r="Q1983">
            <v>-1</v>
          </cell>
          <cell r="S1983">
            <v>-1</v>
          </cell>
          <cell r="T1983">
            <v>-1</v>
          </cell>
          <cell r="U1983" t="str">
            <v>id_25995252272311723701</v>
          </cell>
        </row>
        <row r="1984">
          <cell r="C1984">
            <v>-1</v>
          </cell>
          <cell r="D1984">
            <v>-1</v>
          </cell>
          <cell r="E1984">
            <v>-1</v>
          </cell>
          <cell r="F1984">
            <v>-1</v>
          </cell>
          <cell r="G1984">
            <v>-1</v>
          </cell>
          <cell r="H1984">
            <v>-1</v>
          </cell>
          <cell r="I1984">
            <v>-1</v>
          </cell>
          <cell r="J1984">
            <v>-1</v>
          </cell>
          <cell r="K1984">
            <v>-1</v>
          </cell>
          <cell r="L1984">
            <v>-1</v>
          </cell>
          <cell r="M1984">
            <v>-1</v>
          </cell>
          <cell r="O1984">
            <v>-1</v>
          </cell>
          <cell r="P1984">
            <v>-1</v>
          </cell>
          <cell r="Q1984">
            <v>-1</v>
          </cell>
          <cell r="S1984">
            <v>-1</v>
          </cell>
          <cell r="T1984">
            <v>-1</v>
          </cell>
          <cell r="U1984" t="str">
            <v>id_228105485143419921</v>
          </cell>
        </row>
        <row r="1985">
          <cell r="C1985">
            <v>-1</v>
          </cell>
          <cell r="D1985">
            <v>-1</v>
          </cell>
          <cell r="E1985">
            <v>-1</v>
          </cell>
          <cell r="F1985">
            <v>-1</v>
          </cell>
          <cell r="G1985">
            <v>-1</v>
          </cell>
          <cell r="H1985">
            <v>-1</v>
          </cell>
          <cell r="I1985">
            <v>-1</v>
          </cell>
          <cell r="J1985">
            <v>-1</v>
          </cell>
          <cell r="K1985">
            <v>-1</v>
          </cell>
          <cell r="L1985">
            <v>-1</v>
          </cell>
          <cell r="M1985">
            <v>-1</v>
          </cell>
          <cell r="O1985">
            <v>-1</v>
          </cell>
          <cell r="P1985">
            <v>-1</v>
          </cell>
          <cell r="Q1985">
            <v>-1</v>
          </cell>
          <cell r="S1985">
            <v>-1</v>
          </cell>
          <cell r="T1985">
            <v>-1</v>
          </cell>
          <cell r="U1985" t="str">
            <v>id_2012434781607710901</v>
          </cell>
        </row>
        <row r="1986">
          <cell r="C1986">
            <v>-1</v>
          </cell>
          <cell r="D1986">
            <v>-1</v>
          </cell>
          <cell r="E1986">
            <v>-1</v>
          </cell>
          <cell r="F1986">
            <v>-1</v>
          </cell>
          <cell r="G1986">
            <v>-1</v>
          </cell>
          <cell r="H1986">
            <v>-1</v>
          </cell>
          <cell r="I1986">
            <v>-1</v>
          </cell>
          <cell r="J1986">
            <v>-1</v>
          </cell>
          <cell r="K1986">
            <v>-1</v>
          </cell>
          <cell r="L1986">
            <v>-1</v>
          </cell>
          <cell r="M1986">
            <v>-1</v>
          </cell>
          <cell r="O1986">
            <v>-1</v>
          </cell>
          <cell r="P1986">
            <v>-1</v>
          </cell>
          <cell r="Q1986">
            <v>-1</v>
          </cell>
          <cell r="S1986">
            <v>-1</v>
          </cell>
          <cell r="T1986">
            <v>-1</v>
          </cell>
          <cell r="U1986" t="str">
            <v>id_128683582877710433</v>
          </cell>
        </row>
        <row r="1987">
          <cell r="C1987">
            <v>-1</v>
          </cell>
          <cell r="D1987">
            <v>-1</v>
          </cell>
          <cell r="E1987">
            <v>-1</v>
          </cell>
          <cell r="F1987">
            <v>-1</v>
          </cell>
          <cell r="G1987">
            <v>-1</v>
          </cell>
          <cell r="H1987">
            <v>-1</v>
          </cell>
          <cell r="I1987">
            <v>-1</v>
          </cell>
          <cell r="J1987">
            <v>-1</v>
          </cell>
          <cell r="K1987">
            <v>-1</v>
          </cell>
          <cell r="L1987">
            <v>-1</v>
          </cell>
          <cell r="M1987">
            <v>-1</v>
          </cell>
          <cell r="O1987">
            <v>-1</v>
          </cell>
          <cell r="P1987">
            <v>-1</v>
          </cell>
          <cell r="Q1987">
            <v>-1</v>
          </cell>
          <cell r="S1987">
            <v>-1</v>
          </cell>
          <cell r="T1987">
            <v>-1</v>
          </cell>
          <cell r="U1987" t="str">
            <v>id_20071113263051313270</v>
          </cell>
        </row>
        <row r="1988">
          <cell r="C1988">
            <v>-1</v>
          </cell>
          <cell r="D1988">
            <v>-1</v>
          </cell>
          <cell r="E1988">
            <v>-1</v>
          </cell>
          <cell r="F1988">
            <v>-1</v>
          </cell>
          <cell r="G1988">
            <v>-1</v>
          </cell>
          <cell r="H1988">
            <v>-1</v>
          </cell>
          <cell r="I1988">
            <v>-1</v>
          </cell>
          <cell r="J1988">
            <v>-1</v>
          </cell>
          <cell r="K1988">
            <v>-1</v>
          </cell>
          <cell r="L1988">
            <v>-1</v>
          </cell>
          <cell r="M1988">
            <v>-1</v>
          </cell>
          <cell r="O1988">
            <v>-1</v>
          </cell>
          <cell r="P1988">
            <v>-1</v>
          </cell>
          <cell r="Q1988">
            <v>-1</v>
          </cell>
          <cell r="S1988">
            <v>-1</v>
          </cell>
          <cell r="T1988">
            <v>-1</v>
          </cell>
          <cell r="U1988" t="str">
            <v>id_181463052813430358</v>
          </cell>
        </row>
        <row r="1989">
          <cell r="C1989">
            <v>-1</v>
          </cell>
          <cell r="D1989">
            <v>-1</v>
          </cell>
          <cell r="E1989">
            <v>-1</v>
          </cell>
          <cell r="F1989">
            <v>-1</v>
          </cell>
          <cell r="G1989">
            <v>-1</v>
          </cell>
          <cell r="H1989">
            <v>-1</v>
          </cell>
          <cell r="I1989">
            <v>-1</v>
          </cell>
          <cell r="J1989">
            <v>-1</v>
          </cell>
          <cell r="K1989">
            <v>-1</v>
          </cell>
          <cell r="L1989">
            <v>-1</v>
          </cell>
          <cell r="M1989">
            <v>-1</v>
          </cell>
          <cell r="O1989">
            <v>-1</v>
          </cell>
          <cell r="P1989">
            <v>-1</v>
          </cell>
          <cell r="Q1989">
            <v>-1</v>
          </cell>
          <cell r="S1989">
            <v>-1</v>
          </cell>
          <cell r="T1989">
            <v>-1</v>
          </cell>
          <cell r="U1989" t="str">
            <v>id_31531682028724505</v>
          </cell>
        </row>
        <row r="1990">
          <cell r="C1990">
            <v>-1</v>
          </cell>
          <cell r="D1990">
            <v>-1</v>
          </cell>
          <cell r="E1990">
            <v>-1</v>
          </cell>
          <cell r="F1990">
            <v>-1</v>
          </cell>
          <cell r="G1990">
            <v>-1</v>
          </cell>
          <cell r="H1990">
            <v>-1</v>
          </cell>
          <cell r="I1990">
            <v>-1</v>
          </cell>
          <cell r="J1990">
            <v>-1</v>
          </cell>
          <cell r="K1990">
            <v>-1</v>
          </cell>
          <cell r="L1990">
            <v>-1</v>
          </cell>
          <cell r="M1990">
            <v>-1</v>
          </cell>
          <cell r="O1990">
            <v>-1</v>
          </cell>
          <cell r="P1990">
            <v>-1</v>
          </cell>
          <cell r="Q1990">
            <v>-1</v>
          </cell>
          <cell r="S1990">
            <v>-1</v>
          </cell>
          <cell r="T1990">
            <v>-1</v>
          </cell>
          <cell r="U1990" t="str">
            <v>id_249722919855815363</v>
          </cell>
        </row>
        <row r="1991">
          <cell r="C1991">
            <v>-1</v>
          </cell>
          <cell r="D1991">
            <v>-1</v>
          </cell>
          <cell r="E1991">
            <v>-1</v>
          </cell>
          <cell r="F1991">
            <v>-1</v>
          </cell>
          <cell r="G1991">
            <v>-1</v>
          </cell>
          <cell r="H1991">
            <v>-1</v>
          </cell>
          <cell r="I1991">
            <v>-1</v>
          </cell>
          <cell r="J1991">
            <v>-1</v>
          </cell>
          <cell r="K1991">
            <v>-1</v>
          </cell>
          <cell r="L1991">
            <v>-1</v>
          </cell>
          <cell r="M1991">
            <v>-1</v>
          </cell>
          <cell r="O1991">
            <v>-1</v>
          </cell>
          <cell r="P1991">
            <v>-1</v>
          </cell>
          <cell r="Q1991">
            <v>-1</v>
          </cell>
          <cell r="S1991">
            <v>-1</v>
          </cell>
          <cell r="T1991">
            <v>-1</v>
          </cell>
          <cell r="U1991" t="str">
            <v>id_281397061275384625</v>
          </cell>
        </row>
        <row r="1992">
          <cell r="C1992">
            <v>-1</v>
          </cell>
          <cell r="D1992">
            <v>-1</v>
          </cell>
          <cell r="E1992">
            <v>-1</v>
          </cell>
          <cell r="F1992">
            <v>-1</v>
          </cell>
          <cell r="G1992">
            <v>-1</v>
          </cell>
          <cell r="H1992">
            <v>-1</v>
          </cell>
          <cell r="I1992">
            <v>-1</v>
          </cell>
          <cell r="J1992">
            <v>-1</v>
          </cell>
          <cell r="K1992">
            <v>-1</v>
          </cell>
          <cell r="L1992">
            <v>-1</v>
          </cell>
          <cell r="M1992">
            <v>-1</v>
          </cell>
          <cell r="O1992">
            <v>-1</v>
          </cell>
          <cell r="P1992">
            <v>-1</v>
          </cell>
          <cell r="Q1992">
            <v>-1</v>
          </cell>
          <cell r="S1992">
            <v>-1</v>
          </cell>
          <cell r="T1992">
            <v>-1</v>
          </cell>
          <cell r="U1992" t="str">
            <v>id_1766720843232323511</v>
          </cell>
        </row>
        <row r="1993">
          <cell r="C1993">
            <v>-1</v>
          </cell>
          <cell r="D1993">
            <v>-1</v>
          </cell>
          <cell r="E1993">
            <v>-1</v>
          </cell>
          <cell r="F1993">
            <v>-1</v>
          </cell>
          <cell r="G1993">
            <v>-1</v>
          </cell>
          <cell r="H1993">
            <v>-1</v>
          </cell>
          <cell r="I1993">
            <v>-1</v>
          </cell>
          <cell r="J1993">
            <v>-1</v>
          </cell>
          <cell r="K1993">
            <v>-1</v>
          </cell>
          <cell r="L1993">
            <v>-1</v>
          </cell>
          <cell r="M1993">
            <v>-1</v>
          </cell>
          <cell r="O1993">
            <v>-1</v>
          </cell>
          <cell r="P1993">
            <v>-1</v>
          </cell>
          <cell r="Q1993">
            <v>-1</v>
          </cell>
          <cell r="S1993">
            <v>-1</v>
          </cell>
          <cell r="T1993">
            <v>-1</v>
          </cell>
          <cell r="U1993" t="str">
            <v>id_3005780363082731280</v>
          </cell>
        </row>
        <row r="1994">
          <cell r="C1994">
            <v>-1</v>
          </cell>
          <cell r="D1994">
            <v>-1</v>
          </cell>
          <cell r="E1994">
            <v>-1</v>
          </cell>
          <cell r="F1994">
            <v>-1</v>
          </cell>
          <cell r="G1994">
            <v>-1</v>
          </cell>
          <cell r="H1994">
            <v>-1</v>
          </cell>
          <cell r="I1994">
            <v>-1</v>
          </cell>
          <cell r="J1994">
            <v>-1</v>
          </cell>
          <cell r="K1994">
            <v>-1</v>
          </cell>
          <cell r="L1994">
            <v>-1</v>
          </cell>
          <cell r="M1994">
            <v>-1</v>
          </cell>
          <cell r="O1994">
            <v>-1</v>
          </cell>
          <cell r="P1994">
            <v>-1</v>
          </cell>
          <cell r="Q1994">
            <v>-1</v>
          </cell>
          <cell r="S1994">
            <v>-1</v>
          </cell>
          <cell r="T1994">
            <v>-1</v>
          </cell>
          <cell r="U1994" t="str">
            <v>id_21144404252543902</v>
          </cell>
        </row>
        <row r="1995">
          <cell r="C1995">
            <v>-1</v>
          </cell>
          <cell r="D1995">
            <v>-1</v>
          </cell>
          <cell r="E1995">
            <v>-1</v>
          </cell>
          <cell r="F1995">
            <v>-1</v>
          </cell>
          <cell r="G1995">
            <v>-1</v>
          </cell>
          <cell r="H1995">
            <v>-1</v>
          </cell>
          <cell r="I1995">
            <v>-1</v>
          </cell>
          <cell r="J1995">
            <v>-1</v>
          </cell>
          <cell r="K1995">
            <v>-1</v>
          </cell>
          <cell r="L1995">
            <v>-1</v>
          </cell>
          <cell r="M1995">
            <v>-1</v>
          </cell>
          <cell r="O1995">
            <v>-1</v>
          </cell>
          <cell r="P1995">
            <v>-1</v>
          </cell>
          <cell r="Q1995">
            <v>-1</v>
          </cell>
          <cell r="S1995">
            <v>-1</v>
          </cell>
          <cell r="T1995">
            <v>-1</v>
          </cell>
          <cell r="U1995" t="str">
            <v>id_21361216092468317445</v>
          </cell>
        </row>
        <row r="1996">
          <cell r="C1996">
            <v>-1</v>
          </cell>
          <cell r="D1996">
            <v>-1</v>
          </cell>
          <cell r="E1996">
            <v>-1</v>
          </cell>
          <cell r="F1996">
            <v>-1</v>
          </cell>
          <cell r="G1996">
            <v>-1</v>
          </cell>
          <cell r="H1996">
            <v>-1</v>
          </cell>
          <cell r="I1996">
            <v>-1</v>
          </cell>
          <cell r="J1996">
            <v>-1</v>
          </cell>
          <cell r="K1996">
            <v>-1</v>
          </cell>
          <cell r="L1996">
            <v>-1</v>
          </cell>
          <cell r="M1996">
            <v>-1</v>
          </cell>
          <cell r="O1996">
            <v>-1</v>
          </cell>
          <cell r="P1996">
            <v>-1</v>
          </cell>
          <cell r="Q1996">
            <v>-1</v>
          </cell>
          <cell r="S1996">
            <v>-1</v>
          </cell>
          <cell r="T1996">
            <v>-1</v>
          </cell>
          <cell r="U1996" t="str">
            <v>id_1376305941616318855</v>
          </cell>
        </row>
        <row r="1997">
          <cell r="C1997">
            <v>-1</v>
          </cell>
          <cell r="D1997">
            <v>-1</v>
          </cell>
          <cell r="E1997">
            <v>-1</v>
          </cell>
          <cell r="F1997">
            <v>-1</v>
          </cell>
          <cell r="G1997">
            <v>-1</v>
          </cell>
          <cell r="H1997">
            <v>-1</v>
          </cell>
          <cell r="I1997">
            <v>-1</v>
          </cell>
          <cell r="J1997">
            <v>-1</v>
          </cell>
          <cell r="K1997">
            <v>-1</v>
          </cell>
          <cell r="L1997">
            <v>-1</v>
          </cell>
          <cell r="M1997">
            <v>-1</v>
          </cell>
          <cell r="O1997">
            <v>-1</v>
          </cell>
          <cell r="P1997">
            <v>-1</v>
          </cell>
          <cell r="Q1997">
            <v>-1</v>
          </cell>
          <cell r="S1997">
            <v>-1</v>
          </cell>
          <cell r="T1997">
            <v>-1</v>
          </cell>
          <cell r="U1997" t="str">
            <v>id_2714281522944623022</v>
          </cell>
        </row>
        <row r="1998">
          <cell r="C1998">
            <v>-1</v>
          </cell>
          <cell r="D1998">
            <v>-1</v>
          </cell>
          <cell r="E1998">
            <v>-1</v>
          </cell>
          <cell r="F1998">
            <v>-1</v>
          </cell>
          <cell r="G1998">
            <v>-1</v>
          </cell>
          <cell r="H1998">
            <v>-1</v>
          </cell>
          <cell r="I1998">
            <v>-1</v>
          </cell>
          <cell r="J1998">
            <v>-1</v>
          </cell>
          <cell r="K1998">
            <v>-1</v>
          </cell>
          <cell r="L1998">
            <v>-1</v>
          </cell>
          <cell r="M1998">
            <v>-1</v>
          </cell>
          <cell r="O1998">
            <v>-1</v>
          </cell>
          <cell r="P1998">
            <v>-1</v>
          </cell>
          <cell r="Q1998">
            <v>-1</v>
          </cell>
          <cell r="S1998">
            <v>-1</v>
          </cell>
          <cell r="T1998">
            <v>-1</v>
          </cell>
          <cell r="U1998" t="str">
            <v>id_194392104992597641</v>
          </cell>
        </row>
        <row r="1999">
          <cell r="C1999">
            <v>-1</v>
          </cell>
          <cell r="D1999">
            <v>-1</v>
          </cell>
          <cell r="E1999">
            <v>-1</v>
          </cell>
          <cell r="F1999">
            <v>-1</v>
          </cell>
          <cell r="G1999">
            <v>-1</v>
          </cell>
          <cell r="H1999">
            <v>-1</v>
          </cell>
          <cell r="I1999">
            <v>-1</v>
          </cell>
          <cell r="J1999">
            <v>-1</v>
          </cell>
          <cell r="K1999">
            <v>-1</v>
          </cell>
          <cell r="L1999">
            <v>-1</v>
          </cell>
          <cell r="M1999">
            <v>-1</v>
          </cell>
          <cell r="O1999">
            <v>-1</v>
          </cell>
          <cell r="P1999">
            <v>-1</v>
          </cell>
          <cell r="Q1999">
            <v>-1</v>
          </cell>
          <cell r="S1999">
            <v>-1</v>
          </cell>
          <cell r="T1999">
            <v>-1</v>
          </cell>
          <cell r="U1999" t="str">
            <v>id_291698767214291631</v>
          </cell>
        </row>
        <row r="2000">
          <cell r="C2000">
            <v>-1</v>
          </cell>
          <cell r="D2000">
            <v>-1</v>
          </cell>
          <cell r="E2000">
            <v>-1</v>
          </cell>
          <cell r="F2000">
            <v>-1</v>
          </cell>
          <cell r="G2000">
            <v>-1</v>
          </cell>
          <cell r="H2000">
            <v>-1</v>
          </cell>
          <cell r="I2000">
            <v>-1</v>
          </cell>
          <cell r="J2000">
            <v>-1</v>
          </cell>
          <cell r="K2000">
            <v>-1</v>
          </cell>
          <cell r="L2000">
            <v>-1</v>
          </cell>
          <cell r="M2000">
            <v>-1</v>
          </cell>
          <cell r="O2000">
            <v>-1</v>
          </cell>
          <cell r="P2000">
            <v>-1</v>
          </cell>
          <cell r="Q2000">
            <v>-1</v>
          </cell>
          <cell r="S2000">
            <v>-1</v>
          </cell>
          <cell r="T2000">
            <v>-1</v>
          </cell>
          <cell r="U2000" t="str">
            <v>id_196552641246417424</v>
          </cell>
        </row>
        <row r="2001">
          <cell r="C2001">
            <v>-1</v>
          </cell>
          <cell r="D2001">
            <v>-1</v>
          </cell>
          <cell r="E2001">
            <v>-1</v>
          </cell>
          <cell r="F2001">
            <v>-1</v>
          </cell>
          <cell r="G2001">
            <v>-1</v>
          </cell>
          <cell r="H2001">
            <v>-1</v>
          </cell>
          <cell r="I2001">
            <v>-1</v>
          </cell>
          <cell r="J2001">
            <v>-1</v>
          </cell>
          <cell r="K2001">
            <v>-1</v>
          </cell>
          <cell r="L2001">
            <v>-1</v>
          </cell>
          <cell r="M2001">
            <v>-1</v>
          </cell>
          <cell r="O2001">
            <v>-1</v>
          </cell>
          <cell r="P2001">
            <v>-1</v>
          </cell>
          <cell r="Q2001">
            <v>-1</v>
          </cell>
          <cell r="S2001">
            <v>-1</v>
          </cell>
          <cell r="T2001">
            <v>-1</v>
          </cell>
          <cell r="U2001" t="str">
            <v>id_233562153831552817</v>
          </cell>
        </row>
        <row r="2002">
          <cell r="C2002">
            <v>-1</v>
          </cell>
          <cell r="D2002">
            <v>-1</v>
          </cell>
          <cell r="E2002">
            <v>-1</v>
          </cell>
          <cell r="F2002">
            <v>-1</v>
          </cell>
          <cell r="G2002">
            <v>-1</v>
          </cell>
          <cell r="H2002">
            <v>-1</v>
          </cell>
          <cell r="I2002">
            <v>-1</v>
          </cell>
          <cell r="J2002">
            <v>-1</v>
          </cell>
          <cell r="K2002">
            <v>-1</v>
          </cell>
          <cell r="L2002">
            <v>-1</v>
          </cell>
          <cell r="M2002">
            <v>-1</v>
          </cell>
          <cell r="O2002">
            <v>-1</v>
          </cell>
          <cell r="P2002">
            <v>-1</v>
          </cell>
          <cell r="Q2002">
            <v>-1</v>
          </cell>
          <cell r="S2002">
            <v>-1</v>
          </cell>
          <cell r="T2002">
            <v>-1</v>
          </cell>
          <cell r="U2002" t="str">
            <v>id_9852808655416326</v>
          </cell>
        </row>
        <row r="2003">
          <cell r="C2003">
            <v>-1</v>
          </cell>
          <cell r="D2003">
            <v>-1</v>
          </cell>
          <cell r="E2003">
            <v>-1</v>
          </cell>
          <cell r="F2003">
            <v>-1</v>
          </cell>
          <cell r="G2003">
            <v>-1</v>
          </cell>
          <cell r="H2003">
            <v>-1</v>
          </cell>
          <cell r="I2003">
            <v>-1</v>
          </cell>
          <cell r="J2003">
            <v>-1</v>
          </cell>
          <cell r="K2003">
            <v>-1</v>
          </cell>
          <cell r="L2003">
            <v>-1</v>
          </cell>
          <cell r="M2003">
            <v>-1</v>
          </cell>
          <cell r="O2003">
            <v>-1</v>
          </cell>
          <cell r="P2003">
            <v>-1</v>
          </cell>
          <cell r="Q2003">
            <v>-1</v>
          </cell>
          <cell r="S2003">
            <v>-1</v>
          </cell>
          <cell r="T2003">
            <v>-1</v>
          </cell>
          <cell r="U2003" t="str">
            <v>id_2062547582497313090</v>
          </cell>
        </row>
        <row r="2004">
          <cell r="C2004">
            <v>-1</v>
          </cell>
          <cell r="D2004">
            <v>-1</v>
          </cell>
          <cell r="E2004">
            <v>-1</v>
          </cell>
          <cell r="F2004">
            <v>-1</v>
          </cell>
          <cell r="G2004">
            <v>-1</v>
          </cell>
          <cell r="H2004">
            <v>-1</v>
          </cell>
          <cell r="I2004">
            <v>-1</v>
          </cell>
          <cell r="J2004">
            <v>-1</v>
          </cell>
          <cell r="K2004">
            <v>-1</v>
          </cell>
          <cell r="L2004">
            <v>-1</v>
          </cell>
          <cell r="M2004">
            <v>-1</v>
          </cell>
          <cell r="O2004">
            <v>-1</v>
          </cell>
          <cell r="P2004">
            <v>-1</v>
          </cell>
          <cell r="Q2004">
            <v>-1</v>
          </cell>
          <cell r="S2004">
            <v>-1</v>
          </cell>
          <cell r="T2004">
            <v>-1</v>
          </cell>
          <cell r="U2004" t="str">
            <v>id_1869711711443832593</v>
          </cell>
        </row>
        <row r="2005">
          <cell r="C2005">
            <v>-1</v>
          </cell>
          <cell r="D2005">
            <v>-1</v>
          </cell>
          <cell r="E2005">
            <v>-1</v>
          </cell>
          <cell r="F2005">
            <v>-1</v>
          </cell>
          <cell r="G2005">
            <v>-1</v>
          </cell>
          <cell r="H2005">
            <v>-1</v>
          </cell>
          <cell r="I2005">
            <v>-1</v>
          </cell>
          <cell r="J2005">
            <v>-1</v>
          </cell>
          <cell r="K2005">
            <v>-1</v>
          </cell>
          <cell r="L2005">
            <v>-1</v>
          </cell>
          <cell r="M2005">
            <v>-1</v>
          </cell>
          <cell r="O2005">
            <v>-1</v>
          </cell>
          <cell r="P2005">
            <v>-1</v>
          </cell>
          <cell r="Q2005">
            <v>-1</v>
          </cell>
          <cell r="S2005">
            <v>-1</v>
          </cell>
          <cell r="T2005">
            <v>-1</v>
          </cell>
          <cell r="U2005" t="str">
            <v>id_12038103953100829767</v>
          </cell>
        </row>
        <row r="2006">
          <cell r="C2006">
            <v>-1</v>
          </cell>
          <cell r="D2006">
            <v>-1</v>
          </cell>
          <cell r="E2006">
            <v>-1</v>
          </cell>
          <cell r="F2006">
            <v>-1</v>
          </cell>
          <cell r="G2006">
            <v>-1</v>
          </cell>
          <cell r="H2006">
            <v>-1</v>
          </cell>
          <cell r="I2006">
            <v>-1</v>
          </cell>
          <cell r="J2006">
            <v>-1</v>
          </cell>
          <cell r="K2006">
            <v>-1</v>
          </cell>
          <cell r="L2006">
            <v>-1</v>
          </cell>
          <cell r="M2006">
            <v>-1</v>
          </cell>
          <cell r="O2006">
            <v>-1</v>
          </cell>
          <cell r="P2006">
            <v>-1</v>
          </cell>
          <cell r="Q2006">
            <v>-1</v>
          </cell>
          <cell r="S2006">
            <v>-1</v>
          </cell>
          <cell r="T2006">
            <v>-1</v>
          </cell>
          <cell r="U2006" t="str">
            <v>id_119275059252111492</v>
          </cell>
        </row>
        <row r="2007">
          <cell r="C2007">
            <v>-1</v>
          </cell>
          <cell r="D2007">
            <v>-1</v>
          </cell>
          <cell r="E2007">
            <v>-1</v>
          </cell>
          <cell r="F2007">
            <v>-1</v>
          </cell>
          <cell r="G2007">
            <v>-1</v>
          </cell>
          <cell r="H2007">
            <v>-1</v>
          </cell>
          <cell r="I2007">
            <v>-1</v>
          </cell>
          <cell r="J2007">
            <v>-1</v>
          </cell>
          <cell r="K2007">
            <v>-1</v>
          </cell>
          <cell r="L2007">
            <v>-1</v>
          </cell>
          <cell r="M2007">
            <v>-1</v>
          </cell>
          <cell r="O2007">
            <v>-1</v>
          </cell>
          <cell r="P2007">
            <v>-1</v>
          </cell>
          <cell r="Q2007">
            <v>-1</v>
          </cell>
          <cell r="S2007">
            <v>-1</v>
          </cell>
          <cell r="T2007">
            <v>-1</v>
          </cell>
          <cell r="U2007" t="str">
            <v>id_698974704523230</v>
          </cell>
        </row>
        <row r="2008">
          <cell r="C2008">
            <v>-1</v>
          </cell>
          <cell r="D2008">
            <v>-1</v>
          </cell>
          <cell r="E2008">
            <v>-1</v>
          </cell>
          <cell r="F2008">
            <v>-1</v>
          </cell>
          <cell r="G2008">
            <v>-1</v>
          </cell>
          <cell r="H2008">
            <v>-1</v>
          </cell>
          <cell r="I2008">
            <v>-1</v>
          </cell>
          <cell r="J2008">
            <v>-1</v>
          </cell>
          <cell r="K2008">
            <v>-1</v>
          </cell>
          <cell r="L2008">
            <v>-1</v>
          </cell>
          <cell r="M2008">
            <v>-1</v>
          </cell>
          <cell r="O2008">
            <v>-1</v>
          </cell>
          <cell r="P2008">
            <v>-1</v>
          </cell>
          <cell r="Q2008">
            <v>-1</v>
          </cell>
          <cell r="S2008">
            <v>-1</v>
          </cell>
          <cell r="T2008">
            <v>-1</v>
          </cell>
          <cell r="U2008" t="str">
            <v>id_1187648141845521127</v>
          </cell>
        </row>
        <row r="2009">
          <cell r="C2009">
            <v>-1</v>
          </cell>
          <cell r="D2009">
            <v>-1</v>
          </cell>
          <cell r="E2009">
            <v>-1</v>
          </cell>
          <cell r="F2009">
            <v>-1</v>
          </cell>
          <cell r="G2009">
            <v>-1</v>
          </cell>
          <cell r="H2009">
            <v>-1</v>
          </cell>
          <cell r="I2009">
            <v>-1</v>
          </cell>
          <cell r="J2009">
            <v>-1</v>
          </cell>
          <cell r="K2009">
            <v>-1</v>
          </cell>
          <cell r="L2009">
            <v>-1</v>
          </cell>
          <cell r="M2009">
            <v>-1</v>
          </cell>
          <cell r="O2009">
            <v>-1</v>
          </cell>
          <cell r="P2009">
            <v>-1</v>
          </cell>
          <cell r="Q2009">
            <v>-1</v>
          </cell>
          <cell r="S2009">
            <v>-1</v>
          </cell>
          <cell r="T2009">
            <v>-1</v>
          </cell>
          <cell r="U2009" t="str">
            <v>id_106601702577111727</v>
          </cell>
        </row>
        <row r="2010">
          <cell r="C2010">
            <v>-1</v>
          </cell>
          <cell r="D2010">
            <v>-1</v>
          </cell>
          <cell r="E2010">
            <v>-1</v>
          </cell>
          <cell r="F2010">
            <v>-1</v>
          </cell>
          <cell r="G2010">
            <v>-1</v>
          </cell>
          <cell r="H2010">
            <v>-1</v>
          </cell>
          <cell r="I2010">
            <v>-1</v>
          </cell>
          <cell r="J2010">
            <v>-1</v>
          </cell>
          <cell r="K2010">
            <v>-1</v>
          </cell>
          <cell r="L2010">
            <v>-1</v>
          </cell>
          <cell r="M2010">
            <v>-1</v>
          </cell>
          <cell r="O2010">
            <v>-1</v>
          </cell>
          <cell r="P2010">
            <v>-1</v>
          </cell>
          <cell r="Q2010">
            <v>-1</v>
          </cell>
          <cell r="S2010">
            <v>-1</v>
          </cell>
          <cell r="T2010">
            <v>-1</v>
          </cell>
          <cell r="U2010" t="str">
            <v>id_335918871233145830</v>
          </cell>
        </row>
        <row r="2011">
          <cell r="C2011">
            <v>-1</v>
          </cell>
          <cell r="D2011">
            <v>-1</v>
          </cell>
          <cell r="E2011">
            <v>-1</v>
          </cell>
          <cell r="F2011">
            <v>-1</v>
          </cell>
          <cell r="G2011">
            <v>-1</v>
          </cell>
          <cell r="H2011">
            <v>-1</v>
          </cell>
          <cell r="I2011">
            <v>-1</v>
          </cell>
          <cell r="J2011">
            <v>-1</v>
          </cell>
          <cell r="K2011">
            <v>-1</v>
          </cell>
          <cell r="L2011">
            <v>-1</v>
          </cell>
          <cell r="M2011">
            <v>-1</v>
          </cell>
          <cell r="O2011">
            <v>-1</v>
          </cell>
          <cell r="P2011">
            <v>-1</v>
          </cell>
          <cell r="Q2011">
            <v>-1</v>
          </cell>
          <cell r="S2011">
            <v>-1</v>
          </cell>
          <cell r="T2011">
            <v>-1</v>
          </cell>
          <cell r="U2011" t="str">
            <v>id_11003313231353712386</v>
          </cell>
        </row>
        <row r="2012">
          <cell r="C2012">
            <v>-1</v>
          </cell>
          <cell r="D2012">
            <v>-1</v>
          </cell>
          <cell r="E2012">
            <v>-1</v>
          </cell>
          <cell r="F2012">
            <v>-1</v>
          </cell>
          <cell r="G2012">
            <v>-1</v>
          </cell>
          <cell r="H2012">
            <v>-1</v>
          </cell>
          <cell r="I2012">
            <v>-1</v>
          </cell>
          <cell r="J2012">
            <v>-1</v>
          </cell>
          <cell r="K2012">
            <v>-1</v>
          </cell>
          <cell r="L2012">
            <v>-1</v>
          </cell>
          <cell r="M2012">
            <v>-1</v>
          </cell>
          <cell r="O2012">
            <v>-1</v>
          </cell>
          <cell r="P2012">
            <v>-1</v>
          </cell>
          <cell r="Q2012">
            <v>-1</v>
          </cell>
          <cell r="S2012">
            <v>-1</v>
          </cell>
          <cell r="T2012">
            <v>-1</v>
          </cell>
          <cell r="U2012" t="str">
            <v>id_21479134811816010896</v>
          </cell>
        </row>
        <row r="2013">
          <cell r="C2013">
            <v>-1</v>
          </cell>
          <cell r="D2013">
            <v>-1</v>
          </cell>
          <cell r="E2013">
            <v>-1</v>
          </cell>
          <cell r="F2013">
            <v>-1</v>
          </cell>
          <cell r="G2013">
            <v>-1</v>
          </cell>
          <cell r="H2013">
            <v>-1</v>
          </cell>
          <cell r="I2013">
            <v>-1</v>
          </cell>
          <cell r="J2013">
            <v>-1</v>
          </cell>
          <cell r="K2013">
            <v>-1</v>
          </cell>
          <cell r="L2013">
            <v>-1</v>
          </cell>
          <cell r="M2013">
            <v>-1</v>
          </cell>
          <cell r="O2013">
            <v>-1</v>
          </cell>
          <cell r="P2013">
            <v>-1</v>
          </cell>
          <cell r="Q2013">
            <v>-1</v>
          </cell>
          <cell r="S2013">
            <v>-1</v>
          </cell>
          <cell r="T2013">
            <v>-1</v>
          </cell>
          <cell r="U2013" t="str">
            <v>id_760364871941820978</v>
          </cell>
        </row>
        <row r="2014">
          <cell r="C2014">
            <v>-1</v>
          </cell>
          <cell r="D2014">
            <v>-1</v>
          </cell>
          <cell r="E2014">
            <v>-1</v>
          </cell>
          <cell r="F2014">
            <v>-1</v>
          </cell>
          <cell r="G2014">
            <v>-1</v>
          </cell>
          <cell r="H2014">
            <v>-1</v>
          </cell>
          <cell r="I2014">
            <v>-1</v>
          </cell>
          <cell r="J2014">
            <v>-1</v>
          </cell>
          <cell r="K2014">
            <v>-1</v>
          </cell>
          <cell r="L2014">
            <v>-1</v>
          </cell>
          <cell r="M2014">
            <v>-1</v>
          </cell>
          <cell r="O2014">
            <v>-1</v>
          </cell>
          <cell r="P2014">
            <v>-1</v>
          </cell>
          <cell r="Q2014">
            <v>-1</v>
          </cell>
          <cell r="S2014">
            <v>-1</v>
          </cell>
          <cell r="T2014">
            <v>-1</v>
          </cell>
          <cell r="U2014" t="str">
            <v>id_164488085527820909</v>
          </cell>
        </row>
        <row r="2015">
          <cell r="C2015">
            <v>-1</v>
          </cell>
          <cell r="D2015">
            <v>-1</v>
          </cell>
          <cell r="E2015">
            <v>-1</v>
          </cell>
          <cell r="F2015">
            <v>-1</v>
          </cell>
          <cell r="G2015">
            <v>-1</v>
          </cell>
          <cell r="H2015">
            <v>-1</v>
          </cell>
          <cell r="I2015">
            <v>-1</v>
          </cell>
          <cell r="J2015">
            <v>-1</v>
          </cell>
          <cell r="K2015">
            <v>-1</v>
          </cell>
          <cell r="L2015">
            <v>-1</v>
          </cell>
          <cell r="M2015">
            <v>-1</v>
          </cell>
          <cell r="O2015">
            <v>-1</v>
          </cell>
          <cell r="P2015">
            <v>-1</v>
          </cell>
          <cell r="Q2015">
            <v>-1</v>
          </cell>
          <cell r="S2015">
            <v>-1</v>
          </cell>
          <cell r="T2015">
            <v>-1</v>
          </cell>
          <cell r="U2015" t="str">
            <v>id_3008815826204968672</v>
          </cell>
        </row>
        <row r="2016">
          <cell r="C2016">
            <v>-1</v>
          </cell>
          <cell r="D2016">
            <v>-1</v>
          </cell>
          <cell r="E2016">
            <v>-1</v>
          </cell>
          <cell r="F2016">
            <v>-1</v>
          </cell>
          <cell r="G2016">
            <v>-1</v>
          </cell>
          <cell r="H2016">
            <v>-1</v>
          </cell>
          <cell r="I2016">
            <v>-1</v>
          </cell>
          <cell r="J2016">
            <v>-1</v>
          </cell>
          <cell r="K2016">
            <v>-1</v>
          </cell>
          <cell r="L2016">
            <v>-1</v>
          </cell>
          <cell r="M2016">
            <v>-1</v>
          </cell>
          <cell r="O2016">
            <v>-1</v>
          </cell>
          <cell r="P2016">
            <v>-1</v>
          </cell>
          <cell r="Q2016">
            <v>-1</v>
          </cell>
          <cell r="S2016">
            <v>-1</v>
          </cell>
          <cell r="T2016">
            <v>-1</v>
          </cell>
          <cell r="U2016" t="str">
            <v>id_21647300232692430593</v>
          </cell>
        </row>
        <row r="2017">
          <cell r="C2017">
            <v>-1</v>
          </cell>
          <cell r="D2017">
            <v>-1</v>
          </cell>
          <cell r="E2017">
            <v>-1</v>
          </cell>
          <cell r="F2017">
            <v>-1</v>
          </cell>
          <cell r="G2017">
            <v>-1</v>
          </cell>
          <cell r="H2017">
            <v>-1</v>
          </cell>
          <cell r="I2017">
            <v>-1</v>
          </cell>
          <cell r="J2017">
            <v>-1</v>
          </cell>
          <cell r="K2017">
            <v>-1</v>
          </cell>
          <cell r="L2017">
            <v>-1</v>
          </cell>
          <cell r="M2017">
            <v>-1</v>
          </cell>
          <cell r="O2017">
            <v>-1</v>
          </cell>
          <cell r="P2017">
            <v>-1</v>
          </cell>
          <cell r="Q2017">
            <v>-1</v>
          </cell>
          <cell r="S2017">
            <v>-1</v>
          </cell>
          <cell r="T2017">
            <v>-1</v>
          </cell>
          <cell r="U2017" t="str">
            <v>id_55761801354315080</v>
          </cell>
        </row>
        <row r="2018">
          <cell r="C2018">
            <v>-1</v>
          </cell>
          <cell r="D2018">
            <v>-1</v>
          </cell>
          <cell r="E2018">
            <v>-1</v>
          </cell>
          <cell r="F2018">
            <v>-1</v>
          </cell>
          <cell r="G2018">
            <v>-1</v>
          </cell>
          <cell r="H2018">
            <v>-1</v>
          </cell>
          <cell r="I2018">
            <v>-1</v>
          </cell>
          <cell r="J2018">
            <v>-1</v>
          </cell>
          <cell r="K2018">
            <v>-1</v>
          </cell>
          <cell r="L2018">
            <v>-1</v>
          </cell>
          <cell r="M2018">
            <v>-1</v>
          </cell>
          <cell r="O2018">
            <v>-1</v>
          </cell>
          <cell r="P2018">
            <v>-1</v>
          </cell>
          <cell r="Q2018">
            <v>-1</v>
          </cell>
          <cell r="S2018">
            <v>-1</v>
          </cell>
          <cell r="T2018">
            <v>-1</v>
          </cell>
          <cell r="U2018" t="str">
            <v>id_1027626077759414037</v>
          </cell>
        </row>
        <row r="2019">
          <cell r="C2019">
            <v>-1</v>
          </cell>
          <cell r="D2019">
            <v>-1</v>
          </cell>
          <cell r="E2019">
            <v>-1</v>
          </cell>
          <cell r="F2019">
            <v>-1</v>
          </cell>
          <cell r="G2019">
            <v>-1</v>
          </cell>
          <cell r="H2019">
            <v>-1</v>
          </cell>
          <cell r="I2019">
            <v>-1</v>
          </cell>
          <cell r="J2019">
            <v>-1</v>
          </cell>
          <cell r="K2019">
            <v>-1</v>
          </cell>
          <cell r="L2019">
            <v>-1</v>
          </cell>
          <cell r="M2019">
            <v>-1</v>
          </cell>
          <cell r="O2019">
            <v>-1</v>
          </cell>
          <cell r="P2019">
            <v>-1</v>
          </cell>
          <cell r="Q2019">
            <v>-1</v>
          </cell>
          <cell r="S2019">
            <v>-1</v>
          </cell>
          <cell r="T2019">
            <v>-1</v>
          </cell>
          <cell r="U2019" t="str">
            <v>id_9108230902419317895</v>
          </cell>
        </row>
        <row r="2020">
          <cell r="C2020">
            <v>-1</v>
          </cell>
          <cell r="D2020">
            <v>-1</v>
          </cell>
          <cell r="E2020">
            <v>-1</v>
          </cell>
          <cell r="F2020">
            <v>-1</v>
          </cell>
          <cell r="G2020">
            <v>-1</v>
          </cell>
          <cell r="H2020">
            <v>-1</v>
          </cell>
          <cell r="I2020">
            <v>-1</v>
          </cell>
          <cell r="J2020">
            <v>-1</v>
          </cell>
          <cell r="K2020">
            <v>-1</v>
          </cell>
          <cell r="L2020">
            <v>-1</v>
          </cell>
          <cell r="M2020">
            <v>-1</v>
          </cell>
          <cell r="O2020">
            <v>-1</v>
          </cell>
          <cell r="P2020">
            <v>-1</v>
          </cell>
          <cell r="Q2020">
            <v>-1</v>
          </cell>
          <cell r="S2020">
            <v>-1</v>
          </cell>
          <cell r="T2020">
            <v>-1</v>
          </cell>
          <cell r="U2020" t="str">
            <v>id_6292362565116535</v>
          </cell>
        </row>
        <row r="2021">
          <cell r="C2021">
            <v>-1</v>
          </cell>
          <cell r="D2021">
            <v>-1</v>
          </cell>
          <cell r="E2021">
            <v>-1</v>
          </cell>
          <cell r="F2021">
            <v>-1</v>
          </cell>
          <cell r="G2021">
            <v>-1</v>
          </cell>
          <cell r="H2021">
            <v>-1</v>
          </cell>
          <cell r="I2021">
            <v>-1</v>
          </cell>
          <cell r="J2021">
            <v>-1</v>
          </cell>
          <cell r="K2021">
            <v>-1</v>
          </cell>
          <cell r="L2021">
            <v>-1</v>
          </cell>
          <cell r="M2021">
            <v>-1</v>
          </cell>
          <cell r="O2021">
            <v>-1</v>
          </cell>
          <cell r="P2021">
            <v>-1</v>
          </cell>
          <cell r="Q2021">
            <v>-1</v>
          </cell>
          <cell r="S2021">
            <v>-1</v>
          </cell>
          <cell r="T2021">
            <v>-1</v>
          </cell>
          <cell r="U2021" t="str">
            <v>id_797932471554222280</v>
          </cell>
        </row>
        <row r="2022">
          <cell r="C2022">
            <v>-1</v>
          </cell>
          <cell r="D2022">
            <v>-1</v>
          </cell>
          <cell r="E2022">
            <v>-1</v>
          </cell>
          <cell r="F2022">
            <v>-1</v>
          </cell>
          <cell r="G2022">
            <v>-1</v>
          </cell>
          <cell r="H2022">
            <v>-1</v>
          </cell>
          <cell r="I2022">
            <v>-1</v>
          </cell>
          <cell r="J2022">
            <v>-1</v>
          </cell>
          <cell r="K2022">
            <v>-1</v>
          </cell>
          <cell r="L2022">
            <v>-1</v>
          </cell>
          <cell r="M2022">
            <v>-1</v>
          </cell>
          <cell r="O2022">
            <v>-1</v>
          </cell>
          <cell r="P2022">
            <v>-1</v>
          </cell>
          <cell r="Q2022">
            <v>-1</v>
          </cell>
          <cell r="S2022">
            <v>-1</v>
          </cell>
          <cell r="T2022">
            <v>-1</v>
          </cell>
          <cell r="U2022" t="str">
            <v>id_20651223871887414525</v>
          </cell>
        </row>
        <row r="2023">
          <cell r="C2023">
            <v>-1</v>
          </cell>
          <cell r="D2023">
            <v>-1</v>
          </cell>
          <cell r="E2023">
            <v>-1</v>
          </cell>
          <cell r="F2023">
            <v>-1</v>
          </cell>
          <cell r="G2023">
            <v>-1</v>
          </cell>
          <cell r="H2023">
            <v>-1</v>
          </cell>
          <cell r="I2023">
            <v>-1</v>
          </cell>
          <cell r="J2023">
            <v>-1</v>
          </cell>
          <cell r="K2023">
            <v>-1</v>
          </cell>
          <cell r="L2023">
            <v>-1</v>
          </cell>
          <cell r="M2023">
            <v>-1</v>
          </cell>
          <cell r="O2023">
            <v>-1</v>
          </cell>
          <cell r="P2023">
            <v>-1</v>
          </cell>
          <cell r="Q2023">
            <v>-1</v>
          </cell>
          <cell r="S2023">
            <v>-1</v>
          </cell>
          <cell r="T2023">
            <v>-1</v>
          </cell>
          <cell r="U2023" t="str">
            <v>id_19164110221277117190</v>
          </cell>
        </row>
        <row r="2024">
          <cell r="C2024">
            <v>-1</v>
          </cell>
          <cell r="D2024">
            <v>-1</v>
          </cell>
          <cell r="E2024">
            <v>-1</v>
          </cell>
          <cell r="F2024">
            <v>-1</v>
          </cell>
          <cell r="G2024">
            <v>-1</v>
          </cell>
          <cell r="H2024">
            <v>-1</v>
          </cell>
          <cell r="I2024">
            <v>-1</v>
          </cell>
          <cell r="J2024">
            <v>-1</v>
          </cell>
          <cell r="K2024">
            <v>-1</v>
          </cell>
          <cell r="L2024">
            <v>-1</v>
          </cell>
          <cell r="M2024">
            <v>-1</v>
          </cell>
          <cell r="O2024">
            <v>-1</v>
          </cell>
          <cell r="P2024">
            <v>-1</v>
          </cell>
          <cell r="Q2024">
            <v>-1</v>
          </cell>
          <cell r="S2024">
            <v>-1</v>
          </cell>
          <cell r="T2024">
            <v>-1</v>
          </cell>
          <cell r="U2024" t="str">
            <v>id_16552282201750311677</v>
          </cell>
        </row>
        <row r="2025">
          <cell r="C2025">
            <v>-1</v>
          </cell>
          <cell r="D2025">
            <v>-1</v>
          </cell>
          <cell r="E2025">
            <v>-1</v>
          </cell>
          <cell r="F2025">
            <v>-1</v>
          </cell>
          <cell r="G2025">
            <v>-1</v>
          </cell>
          <cell r="H2025">
            <v>-1</v>
          </cell>
          <cell r="I2025">
            <v>-1</v>
          </cell>
          <cell r="J2025">
            <v>-1</v>
          </cell>
          <cell r="K2025">
            <v>-1</v>
          </cell>
          <cell r="L2025">
            <v>-1</v>
          </cell>
          <cell r="M2025">
            <v>-1</v>
          </cell>
          <cell r="O2025">
            <v>-1</v>
          </cell>
          <cell r="P2025">
            <v>-1</v>
          </cell>
          <cell r="Q2025">
            <v>-1</v>
          </cell>
          <cell r="S2025">
            <v>-1</v>
          </cell>
          <cell r="T2025">
            <v>-1</v>
          </cell>
          <cell r="U2025" t="str">
            <v>id_188237341221184228</v>
          </cell>
        </row>
        <row r="2026">
          <cell r="C2026">
            <v>-1</v>
          </cell>
          <cell r="D2026">
            <v>-1</v>
          </cell>
          <cell r="E2026">
            <v>-1</v>
          </cell>
          <cell r="F2026">
            <v>-1</v>
          </cell>
          <cell r="G2026">
            <v>-1</v>
          </cell>
          <cell r="H2026">
            <v>-1</v>
          </cell>
          <cell r="I2026">
            <v>-1</v>
          </cell>
          <cell r="J2026">
            <v>-1</v>
          </cell>
          <cell r="K2026">
            <v>-1</v>
          </cell>
          <cell r="L2026">
            <v>-1</v>
          </cell>
          <cell r="M2026">
            <v>-1</v>
          </cell>
          <cell r="O2026">
            <v>-1</v>
          </cell>
          <cell r="P2026">
            <v>-1</v>
          </cell>
          <cell r="Q2026">
            <v>-1</v>
          </cell>
          <cell r="S2026">
            <v>-1</v>
          </cell>
          <cell r="T2026">
            <v>-1</v>
          </cell>
          <cell r="U2026" t="str">
            <v>id_192848952935816111</v>
          </cell>
        </row>
        <row r="2027">
          <cell r="C2027">
            <v>-1</v>
          </cell>
          <cell r="D2027">
            <v>-1</v>
          </cell>
          <cell r="E2027">
            <v>-1</v>
          </cell>
          <cell r="F2027">
            <v>-1</v>
          </cell>
          <cell r="G2027">
            <v>-1</v>
          </cell>
          <cell r="H2027">
            <v>-1</v>
          </cell>
          <cell r="I2027">
            <v>-1</v>
          </cell>
          <cell r="J2027">
            <v>-1</v>
          </cell>
          <cell r="K2027">
            <v>-1</v>
          </cell>
          <cell r="L2027">
            <v>-1</v>
          </cell>
          <cell r="M2027">
            <v>-1</v>
          </cell>
          <cell r="O2027">
            <v>-1</v>
          </cell>
          <cell r="P2027">
            <v>-1</v>
          </cell>
          <cell r="Q2027">
            <v>-1</v>
          </cell>
          <cell r="S2027">
            <v>-1</v>
          </cell>
          <cell r="T2027">
            <v>-1</v>
          </cell>
          <cell r="U2027" t="str">
            <v>id_212471216573617578</v>
          </cell>
        </row>
        <row r="2028">
          <cell r="C2028">
            <v>-1</v>
          </cell>
          <cell r="D2028">
            <v>-1</v>
          </cell>
          <cell r="E2028">
            <v>-1</v>
          </cell>
          <cell r="F2028">
            <v>-1</v>
          </cell>
          <cell r="G2028">
            <v>-1</v>
          </cell>
          <cell r="H2028">
            <v>-1</v>
          </cell>
          <cell r="I2028">
            <v>-1</v>
          </cell>
          <cell r="J2028">
            <v>-1</v>
          </cell>
          <cell r="K2028">
            <v>-1</v>
          </cell>
          <cell r="L2028">
            <v>-1</v>
          </cell>
          <cell r="M2028">
            <v>-1</v>
          </cell>
          <cell r="O2028">
            <v>-1</v>
          </cell>
          <cell r="P2028">
            <v>-1</v>
          </cell>
          <cell r="Q2028">
            <v>-1</v>
          </cell>
          <cell r="S2028">
            <v>-1</v>
          </cell>
          <cell r="T2028">
            <v>-1</v>
          </cell>
          <cell r="U2028" t="str">
            <v>id_12092324891609825173</v>
          </cell>
        </row>
        <row r="2029">
          <cell r="C2029">
            <v>-1</v>
          </cell>
          <cell r="D2029">
            <v>-1</v>
          </cell>
          <cell r="E2029">
            <v>-1</v>
          </cell>
          <cell r="F2029">
            <v>-1</v>
          </cell>
          <cell r="G2029">
            <v>-1</v>
          </cell>
          <cell r="H2029">
            <v>-1</v>
          </cell>
          <cell r="I2029">
            <v>-1</v>
          </cell>
          <cell r="J2029">
            <v>-1</v>
          </cell>
          <cell r="K2029">
            <v>-1</v>
          </cell>
          <cell r="L2029">
            <v>-1</v>
          </cell>
          <cell r="M2029">
            <v>-1</v>
          </cell>
          <cell r="O2029">
            <v>-1</v>
          </cell>
          <cell r="P2029">
            <v>-1</v>
          </cell>
          <cell r="Q2029">
            <v>-1</v>
          </cell>
          <cell r="S2029">
            <v>-1</v>
          </cell>
          <cell r="T2029">
            <v>-1</v>
          </cell>
          <cell r="U2029" t="str">
            <v>id_89226122119328670</v>
          </cell>
        </row>
        <row r="2030">
          <cell r="C2030">
            <v>-1</v>
          </cell>
          <cell r="D2030">
            <v>-1</v>
          </cell>
          <cell r="E2030">
            <v>-1</v>
          </cell>
          <cell r="F2030">
            <v>-1</v>
          </cell>
          <cell r="G2030">
            <v>-1</v>
          </cell>
          <cell r="H2030">
            <v>-1</v>
          </cell>
          <cell r="I2030">
            <v>-1</v>
          </cell>
          <cell r="J2030">
            <v>-1</v>
          </cell>
          <cell r="K2030">
            <v>-1</v>
          </cell>
          <cell r="L2030">
            <v>-1</v>
          </cell>
          <cell r="M2030">
            <v>-1</v>
          </cell>
          <cell r="O2030">
            <v>-1</v>
          </cell>
          <cell r="P2030">
            <v>-1</v>
          </cell>
          <cell r="Q2030">
            <v>-1</v>
          </cell>
          <cell r="S2030">
            <v>-1</v>
          </cell>
          <cell r="T2030">
            <v>-1</v>
          </cell>
          <cell r="U2030" t="str">
            <v>id_2748114867149730516</v>
          </cell>
        </row>
        <row r="2031">
          <cell r="C2031">
            <v>-1</v>
          </cell>
          <cell r="D2031">
            <v>-1</v>
          </cell>
          <cell r="E2031">
            <v>-1</v>
          </cell>
          <cell r="F2031">
            <v>-1</v>
          </cell>
          <cell r="G2031">
            <v>-1</v>
          </cell>
          <cell r="H2031">
            <v>-1</v>
          </cell>
          <cell r="I2031">
            <v>-1</v>
          </cell>
          <cell r="J2031">
            <v>-1</v>
          </cell>
          <cell r="K2031">
            <v>-1</v>
          </cell>
          <cell r="L2031">
            <v>-1</v>
          </cell>
          <cell r="M2031">
            <v>-1</v>
          </cell>
          <cell r="O2031">
            <v>-1</v>
          </cell>
          <cell r="P2031">
            <v>-1</v>
          </cell>
          <cell r="Q2031">
            <v>-1</v>
          </cell>
          <cell r="S2031">
            <v>-1</v>
          </cell>
          <cell r="T2031">
            <v>-1</v>
          </cell>
          <cell r="U2031" t="str">
            <v>id_2644619900298724142</v>
          </cell>
        </row>
        <row r="2032">
          <cell r="C2032">
            <v>-1</v>
          </cell>
          <cell r="D2032">
            <v>-1</v>
          </cell>
          <cell r="E2032">
            <v>-1</v>
          </cell>
          <cell r="F2032">
            <v>-1</v>
          </cell>
          <cell r="G2032">
            <v>-1</v>
          </cell>
          <cell r="H2032">
            <v>-1</v>
          </cell>
          <cell r="I2032">
            <v>-1</v>
          </cell>
          <cell r="J2032">
            <v>-1</v>
          </cell>
          <cell r="K2032">
            <v>-1</v>
          </cell>
          <cell r="L2032">
            <v>-1</v>
          </cell>
          <cell r="M2032">
            <v>-1</v>
          </cell>
          <cell r="O2032">
            <v>-1</v>
          </cell>
          <cell r="P2032">
            <v>-1</v>
          </cell>
          <cell r="Q2032">
            <v>-1</v>
          </cell>
          <cell r="S2032">
            <v>-1</v>
          </cell>
          <cell r="T2032">
            <v>-1</v>
          </cell>
          <cell r="U2032" t="str">
            <v>id_2005726573198938492</v>
          </cell>
        </row>
        <row r="2033">
          <cell r="C2033">
            <v>-1</v>
          </cell>
          <cell r="D2033">
            <v>-1</v>
          </cell>
          <cell r="E2033">
            <v>-1</v>
          </cell>
          <cell r="F2033">
            <v>-1</v>
          </cell>
          <cell r="G2033">
            <v>-1</v>
          </cell>
          <cell r="H2033">
            <v>-1</v>
          </cell>
          <cell r="I2033">
            <v>-1</v>
          </cell>
          <cell r="J2033">
            <v>-1</v>
          </cell>
          <cell r="K2033">
            <v>-1</v>
          </cell>
          <cell r="L2033">
            <v>-1</v>
          </cell>
          <cell r="M2033">
            <v>-1</v>
          </cell>
          <cell r="O2033">
            <v>-1</v>
          </cell>
          <cell r="P2033">
            <v>-1</v>
          </cell>
          <cell r="Q2033">
            <v>-1</v>
          </cell>
          <cell r="S2033">
            <v>-1</v>
          </cell>
          <cell r="T2033">
            <v>-1</v>
          </cell>
          <cell r="U2033" t="str">
            <v>id_1834137531553931145</v>
          </cell>
        </row>
        <row r="2034">
          <cell r="C2034">
            <v>-1</v>
          </cell>
          <cell r="D2034">
            <v>-1</v>
          </cell>
          <cell r="E2034">
            <v>-1</v>
          </cell>
          <cell r="F2034">
            <v>-1</v>
          </cell>
          <cell r="G2034">
            <v>-1</v>
          </cell>
          <cell r="H2034">
            <v>-1</v>
          </cell>
          <cell r="I2034">
            <v>-1</v>
          </cell>
          <cell r="J2034">
            <v>-1</v>
          </cell>
          <cell r="K2034">
            <v>-1</v>
          </cell>
          <cell r="L2034">
            <v>-1</v>
          </cell>
          <cell r="M2034">
            <v>-1</v>
          </cell>
          <cell r="O2034">
            <v>-1</v>
          </cell>
          <cell r="P2034">
            <v>-1</v>
          </cell>
          <cell r="Q2034">
            <v>-1</v>
          </cell>
          <cell r="S2034">
            <v>-1</v>
          </cell>
          <cell r="T2034">
            <v>-1</v>
          </cell>
          <cell r="U2034" t="str">
            <v>id_10272148271127510465</v>
          </cell>
        </row>
        <row r="2035">
          <cell r="C2035">
            <v>-1</v>
          </cell>
          <cell r="D2035">
            <v>-1</v>
          </cell>
          <cell r="E2035">
            <v>-1</v>
          </cell>
          <cell r="F2035">
            <v>-1</v>
          </cell>
          <cell r="G2035">
            <v>-1</v>
          </cell>
          <cell r="H2035">
            <v>-1</v>
          </cell>
          <cell r="I2035">
            <v>-1</v>
          </cell>
          <cell r="J2035">
            <v>-1</v>
          </cell>
          <cell r="K2035">
            <v>-1</v>
          </cell>
          <cell r="L2035">
            <v>-1</v>
          </cell>
          <cell r="M2035">
            <v>-1</v>
          </cell>
          <cell r="O2035">
            <v>-1</v>
          </cell>
          <cell r="P2035">
            <v>-1</v>
          </cell>
          <cell r="Q2035">
            <v>-1</v>
          </cell>
          <cell r="S2035">
            <v>-1</v>
          </cell>
          <cell r="T2035">
            <v>-1</v>
          </cell>
          <cell r="U2035" t="str">
            <v>id_16798206062389224807</v>
          </cell>
        </row>
        <row r="2036">
          <cell r="C2036">
            <v>-1</v>
          </cell>
          <cell r="D2036">
            <v>-1</v>
          </cell>
          <cell r="E2036">
            <v>-1</v>
          </cell>
          <cell r="F2036">
            <v>-1</v>
          </cell>
          <cell r="G2036">
            <v>-1</v>
          </cell>
          <cell r="H2036">
            <v>-1</v>
          </cell>
          <cell r="I2036">
            <v>-1</v>
          </cell>
          <cell r="J2036">
            <v>-1</v>
          </cell>
          <cell r="K2036">
            <v>-1</v>
          </cell>
          <cell r="L2036">
            <v>-1</v>
          </cell>
          <cell r="M2036">
            <v>-1</v>
          </cell>
          <cell r="O2036">
            <v>-1</v>
          </cell>
          <cell r="P2036">
            <v>-1</v>
          </cell>
          <cell r="Q2036">
            <v>-1</v>
          </cell>
          <cell r="S2036">
            <v>-1</v>
          </cell>
          <cell r="T2036">
            <v>-1</v>
          </cell>
          <cell r="U2036" t="str">
            <v>id_164242263559986844</v>
          </cell>
        </row>
        <row r="2037">
          <cell r="C2037">
            <v>-1</v>
          </cell>
          <cell r="D2037">
            <v>-1</v>
          </cell>
          <cell r="E2037">
            <v>-1</v>
          </cell>
          <cell r="F2037">
            <v>-1</v>
          </cell>
          <cell r="G2037">
            <v>-1</v>
          </cell>
          <cell r="H2037">
            <v>-1</v>
          </cell>
          <cell r="I2037">
            <v>-1</v>
          </cell>
          <cell r="J2037">
            <v>-1</v>
          </cell>
          <cell r="K2037">
            <v>-1</v>
          </cell>
          <cell r="L2037">
            <v>-1</v>
          </cell>
          <cell r="M2037">
            <v>-1</v>
          </cell>
          <cell r="O2037">
            <v>-1</v>
          </cell>
          <cell r="P2037">
            <v>-1</v>
          </cell>
          <cell r="Q2037">
            <v>-1</v>
          </cell>
          <cell r="S2037">
            <v>-1</v>
          </cell>
          <cell r="T2037">
            <v>-1</v>
          </cell>
          <cell r="U2037" t="str">
            <v>id_3969239622615917042</v>
          </cell>
        </row>
        <row r="2038">
          <cell r="C2038">
            <v>-1</v>
          </cell>
          <cell r="D2038">
            <v>-1</v>
          </cell>
          <cell r="E2038">
            <v>-1</v>
          </cell>
          <cell r="F2038">
            <v>-1</v>
          </cell>
          <cell r="G2038">
            <v>-1</v>
          </cell>
          <cell r="H2038">
            <v>-1</v>
          </cell>
          <cell r="I2038">
            <v>-1</v>
          </cell>
          <cell r="J2038">
            <v>-1</v>
          </cell>
          <cell r="K2038">
            <v>-1</v>
          </cell>
          <cell r="L2038">
            <v>-1</v>
          </cell>
          <cell r="M2038">
            <v>-1</v>
          </cell>
          <cell r="O2038">
            <v>-1</v>
          </cell>
          <cell r="P2038">
            <v>-1</v>
          </cell>
          <cell r="Q2038">
            <v>-1</v>
          </cell>
          <cell r="S2038">
            <v>-1</v>
          </cell>
          <cell r="T2038">
            <v>-1</v>
          </cell>
          <cell r="U2038" t="str">
            <v>id_17601564399566973</v>
          </cell>
        </row>
        <row r="2039">
          <cell r="C2039">
            <v>-1</v>
          </cell>
          <cell r="D2039">
            <v>-1</v>
          </cell>
          <cell r="E2039">
            <v>-1</v>
          </cell>
          <cell r="F2039">
            <v>-1</v>
          </cell>
          <cell r="G2039">
            <v>-1</v>
          </cell>
          <cell r="H2039">
            <v>-1</v>
          </cell>
          <cell r="I2039">
            <v>-1</v>
          </cell>
          <cell r="J2039">
            <v>-1</v>
          </cell>
          <cell r="K2039">
            <v>-1</v>
          </cell>
          <cell r="L2039">
            <v>-1</v>
          </cell>
          <cell r="M2039">
            <v>-1</v>
          </cell>
          <cell r="O2039">
            <v>-1</v>
          </cell>
          <cell r="P2039">
            <v>-1</v>
          </cell>
          <cell r="Q2039">
            <v>-1</v>
          </cell>
          <cell r="S2039">
            <v>-1</v>
          </cell>
          <cell r="T2039">
            <v>-1</v>
          </cell>
          <cell r="U2039" t="str">
            <v>id_10805151672147830470</v>
          </cell>
        </row>
        <row r="2040">
          <cell r="C2040">
            <v>-1</v>
          </cell>
          <cell r="D2040">
            <v>-1</v>
          </cell>
          <cell r="E2040">
            <v>-1</v>
          </cell>
          <cell r="F2040">
            <v>-1</v>
          </cell>
          <cell r="G2040">
            <v>-1</v>
          </cell>
          <cell r="H2040">
            <v>-1</v>
          </cell>
          <cell r="I2040">
            <v>-1</v>
          </cell>
          <cell r="J2040">
            <v>-1</v>
          </cell>
          <cell r="K2040">
            <v>-1</v>
          </cell>
          <cell r="L2040">
            <v>-1</v>
          </cell>
          <cell r="M2040">
            <v>-1</v>
          </cell>
          <cell r="O2040">
            <v>-1</v>
          </cell>
          <cell r="P2040">
            <v>-1</v>
          </cell>
          <cell r="Q2040">
            <v>-1</v>
          </cell>
          <cell r="S2040">
            <v>-1</v>
          </cell>
          <cell r="T2040">
            <v>-1</v>
          </cell>
          <cell r="U2040" t="str">
            <v>id_13346648153962120</v>
          </cell>
        </row>
        <row r="2041">
          <cell r="C2041">
            <v>-1</v>
          </cell>
          <cell r="D2041">
            <v>-1</v>
          </cell>
          <cell r="E2041">
            <v>-1</v>
          </cell>
          <cell r="F2041">
            <v>-1</v>
          </cell>
          <cell r="G2041">
            <v>-1</v>
          </cell>
          <cell r="H2041">
            <v>-1</v>
          </cell>
          <cell r="I2041">
            <v>-1</v>
          </cell>
          <cell r="J2041">
            <v>-1</v>
          </cell>
          <cell r="K2041">
            <v>-1</v>
          </cell>
          <cell r="L2041">
            <v>-1</v>
          </cell>
          <cell r="M2041">
            <v>-1</v>
          </cell>
          <cell r="O2041">
            <v>-1</v>
          </cell>
          <cell r="P2041">
            <v>-1</v>
          </cell>
          <cell r="Q2041">
            <v>-1</v>
          </cell>
          <cell r="S2041">
            <v>-1</v>
          </cell>
          <cell r="T2041">
            <v>-1</v>
          </cell>
          <cell r="U2041" t="str">
            <v>id_1406218168319157989</v>
          </cell>
        </row>
        <row r="2042">
          <cell r="C2042">
            <v>-1</v>
          </cell>
          <cell r="D2042">
            <v>-1</v>
          </cell>
          <cell r="E2042">
            <v>-1</v>
          </cell>
          <cell r="F2042">
            <v>-1</v>
          </cell>
          <cell r="G2042">
            <v>-1</v>
          </cell>
          <cell r="H2042">
            <v>-1</v>
          </cell>
          <cell r="I2042">
            <v>-1</v>
          </cell>
          <cell r="J2042">
            <v>-1</v>
          </cell>
          <cell r="K2042">
            <v>-1</v>
          </cell>
          <cell r="L2042">
            <v>-1</v>
          </cell>
          <cell r="M2042">
            <v>-1</v>
          </cell>
          <cell r="O2042">
            <v>-1</v>
          </cell>
          <cell r="P2042">
            <v>-1</v>
          </cell>
          <cell r="Q2042">
            <v>-1</v>
          </cell>
          <cell r="S2042">
            <v>-1</v>
          </cell>
          <cell r="T2042">
            <v>-1</v>
          </cell>
          <cell r="U2042" t="str">
            <v>id_731610433293037361</v>
          </cell>
        </row>
        <row r="2043">
          <cell r="C2043">
            <v>-1</v>
          </cell>
          <cell r="D2043">
            <v>-1</v>
          </cell>
          <cell r="E2043">
            <v>-1</v>
          </cell>
          <cell r="F2043">
            <v>-1</v>
          </cell>
          <cell r="G2043">
            <v>-1</v>
          </cell>
          <cell r="H2043">
            <v>-1</v>
          </cell>
          <cell r="I2043">
            <v>-1</v>
          </cell>
          <cell r="J2043">
            <v>-1</v>
          </cell>
          <cell r="K2043">
            <v>-1</v>
          </cell>
          <cell r="L2043">
            <v>-1</v>
          </cell>
          <cell r="M2043">
            <v>-1</v>
          </cell>
          <cell r="O2043">
            <v>-1</v>
          </cell>
          <cell r="P2043">
            <v>-1</v>
          </cell>
          <cell r="Q2043">
            <v>-1</v>
          </cell>
          <cell r="S2043">
            <v>-1</v>
          </cell>
          <cell r="T2043">
            <v>-1</v>
          </cell>
          <cell r="U2043" t="str">
            <v>id_2914117139624017672</v>
          </cell>
        </row>
        <row r="2044">
          <cell r="C2044">
            <v>-1</v>
          </cell>
          <cell r="D2044">
            <v>-1</v>
          </cell>
          <cell r="E2044">
            <v>-1</v>
          </cell>
          <cell r="F2044">
            <v>-1</v>
          </cell>
          <cell r="G2044">
            <v>-1</v>
          </cell>
          <cell r="H2044">
            <v>-1</v>
          </cell>
          <cell r="I2044">
            <v>-1</v>
          </cell>
          <cell r="J2044">
            <v>-1</v>
          </cell>
          <cell r="K2044">
            <v>-1</v>
          </cell>
          <cell r="L2044">
            <v>-1</v>
          </cell>
          <cell r="M2044">
            <v>-1</v>
          </cell>
          <cell r="O2044">
            <v>-1</v>
          </cell>
          <cell r="P2044">
            <v>-1</v>
          </cell>
          <cell r="Q2044">
            <v>-1</v>
          </cell>
          <cell r="S2044">
            <v>-1</v>
          </cell>
          <cell r="T2044">
            <v>-1</v>
          </cell>
          <cell r="U2044" t="str">
            <v>id_5375235863010119242</v>
          </cell>
        </row>
        <row r="2045">
          <cell r="C2045">
            <v>-1</v>
          </cell>
          <cell r="D2045">
            <v>-1</v>
          </cell>
          <cell r="E2045">
            <v>-1</v>
          </cell>
          <cell r="F2045">
            <v>-1</v>
          </cell>
          <cell r="G2045">
            <v>-1</v>
          </cell>
          <cell r="H2045">
            <v>-1</v>
          </cell>
          <cell r="I2045">
            <v>-1</v>
          </cell>
          <cell r="J2045">
            <v>-1</v>
          </cell>
          <cell r="K2045">
            <v>-1</v>
          </cell>
          <cell r="L2045">
            <v>-1</v>
          </cell>
          <cell r="M2045">
            <v>-1</v>
          </cell>
          <cell r="O2045">
            <v>-1</v>
          </cell>
          <cell r="P2045">
            <v>-1</v>
          </cell>
          <cell r="Q2045">
            <v>-1</v>
          </cell>
          <cell r="S2045">
            <v>-1</v>
          </cell>
          <cell r="T2045">
            <v>-1</v>
          </cell>
          <cell r="U2045" t="str">
            <v>id_3157330849197815539</v>
          </cell>
        </row>
        <row r="2046">
          <cell r="C2046">
            <v>-1</v>
          </cell>
          <cell r="D2046">
            <v>-1</v>
          </cell>
          <cell r="E2046">
            <v>-1</v>
          </cell>
          <cell r="F2046">
            <v>-1</v>
          </cell>
          <cell r="G2046">
            <v>-1</v>
          </cell>
          <cell r="H2046">
            <v>-1</v>
          </cell>
          <cell r="I2046">
            <v>-1</v>
          </cell>
          <cell r="J2046">
            <v>-1</v>
          </cell>
          <cell r="K2046">
            <v>-1</v>
          </cell>
          <cell r="L2046">
            <v>-1</v>
          </cell>
          <cell r="M2046">
            <v>-1</v>
          </cell>
          <cell r="O2046">
            <v>-1</v>
          </cell>
          <cell r="P2046">
            <v>-1</v>
          </cell>
          <cell r="Q2046">
            <v>-1</v>
          </cell>
          <cell r="S2046">
            <v>-1</v>
          </cell>
          <cell r="T2046">
            <v>-1</v>
          </cell>
          <cell r="U2046" t="str">
            <v>id_584664143255829773</v>
          </cell>
        </row>
        <row r="2047">
          <cell r="C2047">
            <v>-1</v>
          </cell>
          <cell r="D2047">
            <v>-1</v>
          </cell>
          <cell r="E2047">
            <v>-1</v>
          </cell>
          <cell r="F2047">
            <v>-1</v>
          </cell>
          <cell r="G2047">
            <v>-1</v>
          </cell>
          <cell r="H2047">
            <v>-1</v>
          </cell>
          <cell r="I2047">
            <v>-1</v>
          </cell>
          <cell r="J2047">
            <v>-1</v>
          </cell>
          <cell r="K2047">
            <v>-1</v>
          </cell>
          <cell r="L2047">
            <v>-1</v>
          </cell>
          <cell r="M2047">
            <v>-1</v>
          </cell>
          <cell r="O2047">
            <v>-1</v>
          </cell>
          <cell r="P2047">
            <v>-1</v>
          </cell>
          <cell r="Q2047">
            <v>-1</v>
          </cell>
          <cell r="S2047">
            <v>-1</v>
          </cell>
          <cell r="T2047">
            <v>-1</v>
          </cell>
          <cell r="U2047" t="str">
            <v>id_2745590901995030980</v>
          </cell>
        </row>
        <row r="2048">
          <cell r="C2048">
            <v>-1</v>
          </cell>
          <cell r="D2048">
            <v>-1</v>
          </cell>
          <cell r="E2048">
            <v>-1</v>
          </cell>
          <cell r="F2048">
            <v>-1</v>
          </cell>
          <cell r="G2048">
            <v>-1</v>
          </cell>
          <cell r="H2048">
            <v>-1</v>
          </cell>
          <cell r="I2048">
            <v>-1</v>
          </cell>
          <cell r="J2048">
            <v>-1</v>
          </cell>
          <cell r="K2048">
            <v>-1</v>
          </cell>
          <cell r="L2048">
            <v>-1</v>
          </cell>
          <cell r="M2048">
            <v>-1</v>
          </cell>
          <cell r="O2048">
            <v>-1</v>
          </cell>
          <cell r="P2048">
            <v>-1</v>
          </cell>
          <cell r="Q2048">
            <v>-1</v>
          </cell>
          <cell r="S2048">
            <v>-1</v>
          </cell>
          <cell r="T2048">
            <v>-1</v>
          </cell>
          <cell r="U2048" t="str">
            <v>id_304212393258906639</v>
          </cell>
        </row>
        <row r="2049">
          <cell r="C2049">
            <v>-1</v>
          </cell>
          <cell r="D2049">
            <v>-1</v>
          </cell>
          <cell r="E2049">
            <v>-1</v>
          </cell>
          <cell r="F2049">
            <v>-1</v>
          </cell>
          <cell r="G2049">
            <v>-1</v>
          </cell>
          <cell r="H2049">
            <v>-1</v>
          </cell>
          <cell r="I2049">
            <v>-1</v>
          </cell>
          <cell r="J2049">
            <v>-1</v>
          </cell>
          <cell r="K2049">
            <v>-1</v>
          </cell>
          <cell r="L2049">
            <v>-1</v>
          </cell>
          <cell r="M2049">
            <v>-1</v>
          </cell>
          <cell r="O2049">
            <v>-1</v>
          </cell>
          <cell r="P2049">
            <v>-1</v>
          </cell>
          <cell r="Q2049">
            <v>-1</v>
          </cell>
          <cell r="S2049">
            <v>-1</v>
          </cell>
          <cell r="T2049">
            <v>-1</v>
          </cell>
          <cell r="U2049" t="str">
            <v>id_1144928575323056655</v>
          </cell>
        </row>
        <row r="2050">
          <cell r="C2050">
            <v>-1</v>
          </cell>
          <cell r="D2050">
            <v>-1</v>
          </cell>
          <cell r="E2050">
            <v>-1</v>
          </cell>
          <cell r="F2050">
            <v>-1</v>
          </cell>
          <cell r="G2050">
            <v>-1</v>
          </cell>
          <cell r="H2050">
            <v>-1</v>
          </cell>
          <cell r="I2050">
            <v>-1</v>
          </cell>
          <cell r="J2050">
            <v>-1</v>
          </cell>
          <cell r="K2050">
            <v>-1</v>
          </cell>
          <cell r="L2050">
            <v>-1</v>
          </cell>
          <cell r="M2050">
            <v>-1</v>
          </cell>
          <cell r="O2050">
            <v>-1</v>
          </cell>
          <cell r="P2050">
            <v>-1</v>
          </cell>
          <cell r="Q2050">
            <v>-1</v>
          </cell>
          <cell r="S2050">
            <v>-1</v>
          </cell>
          <cell r="T2050">
            <v>-1</v>
          </cell>
          <cell r="U2050" t="str">
            <v>id_1914611095697110830</v>
          </cell>
        </row>
        <row r="2051">
          <cell r="C2051">
            <v>-1</v>
          </cell>
          <cell r="D2051">
            <v>-1</v>
          </cell>
          <cell r="E2051">
            <v>-1</v>
          </cell>
          <cell r="F2051">
            <v>-1</v>
          </cell>
          <cell r="G2051">
            <v>-1</v>
          </cell>
          <cell r="H2051">
            <v>-1</v>
          </cell>
          <cell r="I2051">
            <v>-1</v>
          </cell>
          <cell r="J2051">
            <v>-1</v>
          </cell>
          <cell r="K2051">
            <v>-1</v>
          </cell>
          <cell r="L2051">
            <v>-1</v>
          </cell>
          <cell r="M2051">
            <v>-1</v>
          </cell>
          <cell r="O2051">
            <v>-1</v>
          </cell>
          <cell r="P2051">
            <v>-1</v>
          </cell>
          <cell r="Q2051">
            <v>-1</v>
          </cell>
          <cell r="S2051">
            <v>-1</v>
          </cell>
          <cell r="T2051">
            <v>-1</v>
          </cell>
          <cell r="U2051" t="str">
            <v>id_376198912745720443</v>
          </cell>
        </row>
        <row r="2052">
          <cell r="C2052">
            <v>-1</v>
          </cell>
          <cell r="D2052">
            <v>-1</v>
          </cell>
          <cell r="E2052">
            <v>-1</v>
          </cell>
          <cell r="F2052">
            <v>-1</v>
          </cell>
          <cell r="G2052">
            <v>-1</v>
          </cell>
          <cell r="H2052">
            <v>-1</v>
          </cell>
          <cell r="I2052">
            <v>-1</v>
          </cell>
          <cell r="J2052">
            <v>-1</v>
          </cell>
          <cell r="K2052">
            <v>-1</v>
          </cell>
          <cell r="L2052">
            <v>-1</v>
          </cell>
          <cell r="M2052">
            <v>-1</v>
          </cell>
          <cell r="O2052">
            <v>-1</v>
          </cell>
          <cell r="P2052">
            <v>-1</v>
          </cell>
          <cell r="Q2052">
            <v>-1</v>
          </cell>
          <cell r="S2052">
            <v>-1</v>
          </cell>
          <cell r="T2052">
            <v>-1</v>
          </cell>
          <cell r="U2052" t="str">
            <v>id_99114371753119066</v>
          </cell>
        </row>
        <row r="2053">
          <cell r="C2053">
            <v>-1</v>
          </cell>
          <cell r="D2053">
            <v>-1</v>
          </cell>
          <cell r="E2053">
            <v>-1</v>
          </cell>
          <cell r="F2053">
            <v>-1</v>
          </cell>
          <cell r="G2053">
            <v>-1</v>
          </cell>
          <cell r="H2053">
            <v>-1</v>
          </cell>
          <cell r="I2053">
            <v>-1</v>
          </cell>
          <cell r="J2053">
            <v>-1</v>
          </cell>
          <cell r="K2053">
            <v>-1</v>
          </cell>
          <cell r="L2053">
            <v>-1</v>
          </cell>
          <cell r="M2053">
            <v>-1</v>
          </cell>
          <cell r="O2053">
            <v>-1</v>
          </cell>
          <cell r="P2053">
            <v>-1</v>
          </cell>
          <cell r="Q2053">
            <v>-1</v>
          </cell>
          <cell r="S2053">
            <v>-1</v>
          </cell>
          <cell r="T2053">
            <v>-1</v>
          </cell>
          <cell r="U2053" t="str">
            <v>id_2673929892806915212</v>
          </cell>
        </row>
        <row r="2054">
          <cell r="C2054">
            <v>-1</v>
          </cell>
          <cell r="D2054">
            <v>-1</v>
          </cell>
          <cell r="E2054">
            <v>-1</v>
          </cell>
          <cell r="F2054">
            <v>-1</v>
          </cell>
          <cell r="G2054">
            <v>-1</v>
          </cell>
          <cell r="H2054">
            <v>-1</v>
          </cell>
          <cell r="I2054">
            <v>-1</v>
          </cell>
          <cell r="J2054">
            <v>-1</v>
          </cell>
          <cell r="K2054">
            <v>-1</v>
          </cell>
          <cell r="L2054">
            <v>-1</v>
          </cell>
          <cell r="M2054">
            <v>-1</v>
          </cell>
          <cell r="O2054">
            <v>-1</v>
          </cell>
          <cell r="P2054">
            <v>-1</v>
          </cell>
          <cell r="Q2054">
            <v>-1</v>
          </cell>
          <cell r="S2054">
            <v>-1</v>
          </cell>
          <cell r="T2054">
            <v>-1</v>
          </cell>
          <cell r="U2054" t="str">
            <v>id_3163270681788610504</v>
          </cell>
        </row>
        <row r="2055">
          <cell r="C2055">
            <v>-1</v>
          </cell>
          <cell r="D2055">
            <v>-1</v>
          </cell>
          <cell r="E2055">
            <v>-1</v>
          </cell>
          <cell r="F2055">
            <v>-1</v>
          </cell>
          <cell r="G2055">
            <v>-1</v>
          </cell>
          <cell r="H2055">
            <v>-1</v>
          </cell>
          <cell r="I2055">
            <v>-1</v>
          </cell>
          <cell r="J2055">
            <v>-1</v>
          </cell>
          <cell r="K2055">
            <v>-1</v>
          </cell>
          <cell r="L2055">
            <v>-1</v>
          </cell>
          <cell r="M2055">
            <v>-1</v>
          </cell>
          <cell r="O2055">
            <v>-1</v>
          </cell>
          <cell r="P2055">
            <v>-1</v>
          </cell>
          <cell r="Q2055">
            <v>-1</v>
          </cell>
          <cell r="S2055">
            <v>-1</v>
          </cell>
          <cell r="T2055">
            <v>-1</v>
          </cell>
          <cell r="U2055" t="str">
            <v>id_1070932441419832018</v>
          </cell>
        </row>
        <row r="2056">
          <cell r="C2056">
            <v>-1</v>
          </cell>
          <cell r="D2056">
            <v>-1</v>
          </cell>
          <cell r="E2056">
            <v>-1</v>
          </cell>
          <cell r="F2056">
            <v>-1</v>
          </cell>
          <cell r="G2056">
            <v>-1</v>
          </cell>
          <cell r="H2056">
            <v>-1</v>
          </cell>
          <cell r="I2056">
            <v>-1</v>
          </cell>
          <cell r="J2056">
            <v>-1</v>
          </cell>
          <cell r="K2056">
            <v>-1</v>
          </cell>
          <cell r="L2056">
            <v>-1</v>
          </cell>
          <cell r="M2056">
            <v>-1</v>
          </cell>
          <cell r="O2056">
            <v>-1</v>
          </cell>
          <cell r="P2056">
            <v>-1</v>
          </cell>
          <cell r="Q2056">
            <v>-1</v>
          </cell>
          <cell r="S2056">
            <v>-1</v>
          </cell>
          <cell r="T2056">
            <v>-1</v>
          </cell>
          <cell r="U2056" t="str">
            <v>id_21677150282611615767</v>
          </cell>
        </row>
        <row r="2057">
          <cell r="C2057">
            <v>-1</v>
          </cell>
          <cell r="D2057">
            <v>-1</v>
          </cell>
          <cell r="E2057">
            <v>-1</v>
          </cell>
          <cell r="F2057">
            <v>-1</v>
          </cell>
          <cell r="G2057">
            <v>-1</v>
          </cell>
          <cell r="H2057">
            <v>-1</v>
          </cell>
          <cell r="I2057">
            <v>-1</v>
          </cell>
          <cell r="J2057">
            <v>-1</v>
          </cell>
          <cell r="K2057">
            <v>-1</v>
          </cell>
          <cell r="L2057">
            <v>-1</v>
          </cell>
          <cell r="M2057">
            <v>-1</v>
          </cell>
          <cell r="O2057">
            <v>-1</v>
          </cell>
          <cell r="P2057">
            <v>-1</v>
          </cell>
          <cell r="Q2057">
            <v>-1</v>
          </cell>
          <cell r="S2057">
            <v>-1</v>
          </cell>
          <cell r="T2057">
            <v>-1</v>
          </cell>
          <cell r="U2057" t="str">
            <v>id_10476277361196912742</v>
          </cell>
        </row>
        <row r="2058">
          <cell r="C2058">
            <v>-1</v>
          </cell>
          <cell r="D2058">
            <v>-1</v>
          </cell>
          <cell r="E2058">
            <v>-1</v>
          </cell>
          <cell r="F2058">
            <v>-1</v>
          </cell>
          <cell r="G2058">
            <v>-1</v>
          </cell>
          <cell r="H2058">
            <v>-1</v>
          </cell>
          <cell r="I2058">
            <v>-1</v>
          </cell>
          <cell r="J2058">
            <v>-1</v>
          </cell>
          <cell r="K2058">
            <v>-1</v>
          </cell>
          <cell r="L2058">
            <v>-1</v>
          </cell>
          <cell r="M2058">
            <v>-1</v>
          </cell>
          <cell r="O2058">
            <v>-1</v>
          </cell>
          <cell r="P2058">
            <v>-1</v>
          </cell>
          <cell r="Q2058">
            <v>-1</v>
          </cell>
          <cell r="S2058">
            <v>-1</v>
          </cell>
          <cell r="T2058">
            <v>-1</v>
          </cell>
          <cell r="U2058" t="str">
            <v>id_17520314381203217252</v>
          </cell>
        </row>
        <row r="2059">
          <cell r="C2059">
            <v>-1</v>
          </cell>
          <cell r="D2059">
            <v>-1</v>
          </cell>
          <cell r="E2059">
            <v>-1</v>
          </cell>
          <cell r="F2059">
            <v>-1</v>
          </cell>
          <cell r="G2059">
            <v>-1</v>
          </cell>
          <cell r="H2059">
            <v>-1</v>
          </cell>
          <cell r="I2059">
            <v>-1</v>
          </cell>
          <cell r="J2059">
            <v>-1</v>
          </cell>
          <cell r="K2059">
            <v>-1</v>
          </cell>
          <cell r="L2059">
            <v>-1</v>
          </cell>
          <cell r="M2059">
            <v>-1</v>
          </cell>
          <cell r="O2059">
            <v>-1</v>
          </cell>
          <cell r="P2059">
            <v>-1</v>
          </cell>
          <cell r="Q2059">
            <v>-1</v>
          </cell>
          <cell r="S2059">
            <v>-1</v>
          </cell>
          <cell r="T2059">
            <v>-1</v>
          </cell>
          <cell r="U2059" t="str">
            <v>id_1232244602994325330</v>
          </cell>
        </row>
        <row r="2060">
          <cell r="C2060">
            <v>-1</v>
          </cell>
          <cell r="D2060">
            <v>-1</v>
          </cell>
          <cell r="E2060">
            <v>-1</v>
          </cell>
          <cell r="F2060">
            <v>-1</v>
          </cell>
          <cell r="G2060">
            <v>-1</v>
          </cell>
          <cell r="H2060">
            <v>-1</v>
          </cell>
          <cell r="I2060">
            <v>-1</v>
          </cell>
          <cell r="J2060">
            <v>-1</v>
          </cell>
          <cell r="K2060">
            <v>-1</v>
          </cell>
          <cell r="L2060">
            <v>-1</v>
          </cell>
          <cell r="M2060">
            <v>-1</v>
          </cell>
          <cell r="O2060">
            <v>-1</v>
          </cell>
          <cell r="P2060">
            <v>-1</v>
          </cell>
          <cell r="Q2060">
            <v>-1</v>
          </cell>
          <cell r="S2060">
            <v>-1</v>
          </cell>
          <cell r="T2060">
            <v>-1</v>
          </cell>
          <cell r="U2060" t="str">
            <v>id_465283091381620784</v>
          </cell>
        </row>
        <row r="2061">
          <cell r="C2061">
            <v>-1</v>
          </cell>
          <cell r="D2061">
            <v>-1</v>
          </cell>
          <cell r="E2061">
            <v>-1</v>
          </cell>
          <cell r="F2061">
            <v>-1</v>
          </cell>
          <cell r="G2061">
            <v>-1</v>
          </cell>
          <cell r="H2061">
            <v>-1</v>
          </cell>
          <cell r="I2061">
            <v>-1</v>
          </cell>
          <cell r="J2061">
            <v>-1</v>
          </cell>
          <cell r="K2061">
            <v>-1</v>
          </cell>
          <cell r="L2061">
            <v>-1</v>
          </cell>
          <cell r="M2061">
            <v>-1</v>
          </cell>
          <cell r="O2061">
            <v>-1</v>
          </cell>
          <cell r="P2061">
            <v>-1</v>
          </cell>
          <cell r="Q2061">
            <v>-1</v>
          </cell>
          <cell r="S2061">
            <v>-1</v>
          </cell>
          <cell r="T2061">
            <v>-1</v>
          </cell>
          <cell r="U2061" t="str">
            <v>id_17835291931395624560</v>
          </cell>
        </row>
        <row r="2062">
          <cell r="C2062">
            <v>-1</v>
          </cell>
          <cell r="D2062">
            <v>-1</v>
          </cell>
          <cell r="E2062">
            <v>-1</v>
          </cell>
          <cell r="F2062">
            <v>-1</v>
          </cell>
          <cell r="G2062">
            <v>-1</v>
          </cell>
          <cell r="H2062">
            <v>-1</v>
          </cell>
          <cell r="I2062">
            <v>-1</v>
          </cell>
          <cell r="J2062">
            <v>-1</v>
          </cell>
          <cell r="K2062">
            <v>-1</v>
          </cell>
          <cell r="L2062">
            <v>-1</v>
          </cell>
          <cell r="M2062">
            <v>-1</v>
          </cell>
          <cell r="O2062">
            <v>-1</v>
          </cell>
          <cell r="P2062">
            <v>-1</v>
          </cell>
          <cell r="Q2062">
            <v>-1</v>
          </cell>
          <cell r="S2062">
            <v>-1</v>
          </cell>
          <cell r="T2062">
            <v>-1</v>
          </cell>
          <cell r="U2062" t="str">
            <v>id_4550309812183129931</v>
          </cell>
        </row>
        <row r="2063">
          <cell r="C2063">
            <v>-1</v>
          </cell>
          <cell r="D2063">
            <v>-1</v>
          </cell>
          <cell r="E2063">
            <v>-1</v>
          </cell>
          <cell r="F2063">
            <v>-1</v>
          </cell>
          <cell r="G2063">
            <v>-1</v>
          </cell>
          <cell r="H2063">
            <v>-1</v>
          </cell>
          <cell r="I2063">
            <v>-1</v>
          </cell>
          <cell r="J2063">
            <v>-1</v>
          </cell>
          <cell r="K2063">
            <v>-1</v>
          </cell>
          <cell r="L2063">
            <v>-1</v>
          </cell>
          <cell r="M2063">
            <v>-1</v>
          </cell>
          <cell r="O2063">
            <v>-1</v>
          </cell>
          <cell r="P2063">
            <v>-1</v>
          </cell>
          <cell r="Q2063">
            <v>-1</v>
          </cell>
          <cell r="S2063">
            <v>-1</v>
          </cell>
          <cell r="T2063">
            <v>-1</v>
          </cell>
          <cell r="U2063" t="str">
            <v>id_2800617611506732080</v>
          </cell>
        </row>
        <row r="2064">
          <cell r="C2064">
            <v>-1</v>
          </cell>
          <cell r="D2064">
            <v>-1</v>
          </cell>
          <cell r="E2064">
            <v>-1</v>
          </cell>
          <cell r="F2064">
            <v>-1</v>
          </cell>
          <cell r="G2064">
            <v>-1</v>
          </cell>
          <cell r="H2064">
            <v>-1</v>
          </cell>
          <cell r="I2064">
            <v>-1</v>
          </cell>
          <cell r="J2064">
            <v>-1</v>
          </cell>
          <cell r="K2064">
            <v>-1</v>
          </cell>
          <cell r="L2064">
            <v>-1</v>
          </cell>
          <cell r="M2064">
            <v>-1</v>
          </cell>
          <cell r="O2064">
            <v>-1</v>
          </cell>
          <cell r="P2064">
            <v>-1</v>
          </cell>
          <cell r="Q2064">
            <v>-1</v>
          </cell>
          <cell r="S2064">
            <v>-1</v>
          </cell>
          <cell r="T2064">
            <v>-1</v>
          </cell>
          <cell r="U2064" t="str">
            <v>id_331911154656027584</v>
          </cell>
        </row>
        <row r="2065">
          <cell r="C2065">
            <v>-1</v>
          </cell>
          <cell r="D2065">
            <v>-1</v>
          </cell>
          <cell r="E2065">
            <v>-1</v>
          </cell>
          <cell r="F2065">
            <v>-1</v>
          </cell>
          <cell r="G2065">
            <v>-1</v>
          </cell>
          <cell r="H2065">
            <v>-1</v>
          </cell>
          <cell r="I2065">
            <v>-1</v>
          </cell>
          <cell r="J2065">
            <v>-1</v>
          </cell>
          <cell r="K2065">
            <v>-1</v>
          </cell>
          <cell r="L2065">
            <v>-1</v>
          </cell>
          <cell r="M2065">
            <v>-1</v>
          </cell>
          <cell r="O2065">
            <v>-1</v>
          </cell>
          <cell r="P2065">
            <v>-1</v>
          </cell>
          <cell r="Q2065">
            <v>-1</v>
          </cell>
          <cell r="S2065">
            <v>-1</v>
          </cell>
          <cell r="T2065">
            <v>-1</v>
          </cell>
          <cell r="U2065" t="str">
            <v>id_3735288291283620256</v>
          </cell>
        </row>
        <row r="2066">
          <cell r="C2066">
            <v>-1</v>
          </cell>
          <cell r="D2066">
            <v>-1</v>
          </cell>
          <cell r="E2066">
            <v>-1</v>
          </cell>
          <cell r="F2066">
            <v>-1</v>
          </cell>
          <cell r="G2066">
            <v>-1</v>
          </cell>
          <cell r="H2066">
            <v>-1</v>
          </cell>
          <cell r="I2066">
            <v>-1</v>
          </cell>
          <cell r="J2066">
            <v>-1</v>
          </cell>
          <cell r="K2066">
            <v>-1</v>
          </cell>
          <cell r="L2066">
            <v>-1</v>
          </cell>
          <cell r="M2066">
            <v>-1</v>
          </cell>
          <cell r="O2066">
            <v>-1</v>
          </cell>
          <cell r="P2066">
            <v>-1</v>
          </cell>
          <cell r="Q2066">
            <v>-1</v>
          </cell>
          <cell r="S2066">
            <v>-1</v>
          </cell>
          <cell r="T2066">
            <v>-1</v>
          </cell>
          <cell r="U2066" t="str">
            <v>id_1734134492822516136</v>
          </cell>
        </row>
        <row r="2067">
          <cell r="C2067">
            <v>-1</v>
          </cell>
          <cell r="D2067">
            <v>-1</v>
          </cell>
          <cell r="E2067">
            <v>-1</v>
          </cell>
          <cell r="F2067">
            <v>-1</v>
          </cell>
          <cell r="G2067">
            <v>-1</v>
          </cell>
          <cell r="H2067">
            <v>-1</v>
          </cell>
          <cell r="I2067">
            <v>-1</v>
          </cell>
          <cell r="J2067">
            <v>-1</v>
          </cell>
          <cell r="K2067">
            <v>-1</v>
          </cell>
          <cell r="L2067">
            <v>-1</v>
          </cell>
          <cell r="M2067">
            <v>-1</v>
          </cell>
          <cell r="O2067">
            <v>-1</v>
          </cell>
          <cell r="P2067">
            <v>-1</v>
          </cell>
          <cell r="Q2067">
            <v>-1</v>
          </cell>
          <cell r="S2067">
            <v>-1</v>
          </cell>
          <cell r="T2067">
            <v>-1</v>
          </cell>
          <cell r="U2067" t="str">
            <v>id_26308178341162425</v>
          </cell>
        </row>
        <row r="2068">
          <cell r="C2068">
            <v>-1</v>
          </cell>
          <cell r="D2068">
            <v>-1</v>
          </cell>
          <cell r="E2068">
            <v>-1</v>
          </cell>
          <cell r="F2068">
            <v>-1</v>
          </cell>
          <cell r="G2068">
            <v>-1</v>
          </cell>
          <cell r="H2068">
            <v>-1</v>
          </cell>
          <cell r="I2068">
            <v>-1</v>
          </cell>
          <cell r="J2068">
            <v>-1</v>
          </cell>
          <cell r="K2068">
            <v>-1</v>
          </cell>
          <cell r="L2068">
            <v>-1</v>
          </cell>
          <cell r="M2068">
            <v>-1</v>
          </cell>
          <cell r="O2068">
            <v>-1</v>
          </cell>
          <cell r="P2068">
            <v>-1</v>
          </cell>
          <cell r="Q2068">
            <v>-1</v>
          </cell>
          <cell r="S2068">
            <v>-1</v>
          </cell>
          <cell r="T2068">
            <v>-1</v>
          </cell>
          <cell r="U2068" t="str">
            <v>id_13633143311629522476</v>
          </cell>
        </row>
        <row r="2069">
          <cell r="C2069">
            <v>-1</v>
          </cell>
          <cell r="D2069">
            <v>-1</v>
          </cell>
          <cell r="E2069">
            <v>-1</v>
          </cell>
          <cell r="F2069">
            <v>-1</v>
          </cell>
          <cell r="G2069">
            <v>-1</v>
          </cell>
          <cell r="H2069">
            <v>-1</v>
          </cell>
          <cell r="I2069">
            <v>-1</v>
          </cell>
          <cell r="J2069">
            <v>-1</v>
          </cell>
          <cell r="K2069">
            <v>-1</v>
          </cell>
          <cell r="L2069">
            <v>-1</v>
          </cell>
          <cell r="M2069">
            <v>-1</v>
          </cell>
          <cell r="O2069">
            <v>-1</v>
          </cell>
          <cell r="P2069">
            <v>-1</v>
          </cell>
          <cell r="Q2069">
            <v>-1</v>
          </cell>
          <cell r="S2069">
            <v>-1</v>
          </cell>
          <cell r="T2069">
            <v>-1</v>
          </cell>
          <cell r="U2069" t="str">
            <v>id_11113157842889816765</v>
          </cell>
        </row>
        <row r="2070">
          <cell r="C2070">
            <v>-1</v>
          </cell>
          <cell r="D2070">
            <v>-1</v>
          </cell>
          <cell r="E2070">
            <v>-1</v>
          </cell>
          <cell r="F2070">
            <v>-1</v>
          </cell>
          <cell r="G2070">
            <v>-1</v>
          </cell>
          <cell r="H2070">
            <v>-1</v>
          </cell>
          <cell r="I2070">
            <v>-1</v>
          </cell>
          <cell r="J2070">
            <v>-1</v>
          </cell>
          <cell r="K2070">
            <v>-1</v>
          </cell>
          <cell r="L2070">
            <v>-1</v>
          </cell>
          <cell r="M2070">
            <v>-1</v>
          </cell>
          <cell r="O2070">
            <v>-1</v>
          </cell>
          <cell r="P2070">
            <v>-1</v>
          </cell>
          <cell r="Q2070">
            <v>-1</v>
          </cell>
          <cell r="S2070">
            <v>-1</v>
          </cell>
          <cell r="T2070">
            <v>-1</v>
          </cell>
          <cell r="U2070" t="str">
            <v>id_15273141691812719424</v>
          </cell>
        </row>
        <row r="2071">
          <cell r="C2071">
            <v>-1</v>
          </cell>
          <cell r="D2071">
            <v>-1</v>
          </cell>
          <cell r="E2071">
            <v>-1</v>
          </cell>
          <cell r="F2071">
            <v>-1</v>
          </cell>
          <cell r="G2071">
            <v>-1</v>
          </cell>
          <cell r="H2071">
            <v>-1</v>
          </cell>
          <cell r="I2071">
            <v>-1</v>
          </cell>
          <cell r="J2071">
            <v>-1</v>
          </cell>
          <cell r="K2071">
            <v>-1</v>
          </cell>
          <cell r="L2071">
            <v>-1</v>
          </cell>
          <cell r="M2071">
            <v>-1</v>
          </cell>
          <cell r="O2071">
            <v>-1</v>
          </cell>
          <cell r="P2071">
            <v>-1</v>
          </cell>
          <cell r="Q2071">
            <v>-1</v>
          </cell>
          <cell r="S2071">
            <v>-1</v>
          </cell>
          <cell r="T2071">
            <v>-1</v>
          </cell>
          <cell r="U2071" t="str">
            <v>id_13406120552963929318</v>
          </cell>
        </row>
        <row r="2072">
          <cell r="C2072">
            <v>-1</v>
          </cell>
          <cell r="D2072">
            <v>-1</v>
          </cell>
          <cell r="E2072">
            <v>-1</v>
          </cell>
          <cell r="F2072">
            <v>-1</v>
          </cell>
          <cell r="G2072">
            <v>-1</v>
          </cell>
          <cell r="H2072">
            <v>-1</v>
          </cell>
          <cell r="I2072">
            <v>-1</v>
          </cell>
          <cell r="J2072">
            <v>-1</v>
          </cell>
          <cell r="K2072">
            <v>-1</v>
          </cell>
          <cell r="L2072">
            <v>-1</v>
          </cell>
          <cell r="M2072">
            <v>-1</v>
          </cell>
          <cell r="O2072">
            <v>-1</v>
          </cell>
          <cell r="P2072">
            <v>-1</v>
          </cell>
          <cell r="Q2072">
            <v>-1</v>
          </cell>
          <cell r="S2072">
            <v>-1</v>
          </cell>
          <cell r="T2072">
            <v>-1</v>
          </cell>
          <cell r="U2072" t="str">
            <v>id_344411946532220059</v>
          </cell>
        </row>
        <row r="2073">
          <cell r="C2073">
            <v>-1</v>
          </cell>
          <cell r="D2073">
            <v>-1</v>
          </cell>
          <cell r="E2073">
            <v>-1</v>
          </cell>
          <cell r="F2073">
            <v>-1</v>
          </cell>
          <cell r="G2073">
            <v>-1</v>
          </cell>
          <cell r="H2073">
            <v>-1</v>
          </cell>
          <cell r="I2073">
            <v>-1</v>
          </cell>
          <cell r="J2073">
            <v>-1</v>
          </cell>
          <cell r="K2073">
            <v>-1</v>
          </cell>
          <cell r="L2073">
            <v>-1</v>
          </cell>
          <cell r="M2073">
            <v>-1</v>
          </cell>
          <cell r="O2073">
            <v>-1</v>
          </cell>
          <cell r="P2073">
            <v>-1</v>
          </cell>
          <cell r="Q2073">
            <v>-1</v>
          </cell>
          <cell r="S2073">
            <v>-1</v>
          </cell>
          <cell r="T2073">
            <v>-1</v>
          </cell>
          <cell r="U2073" t="str">
            <v>id_1421706222274548</v>
          </cell>
        </row>
        <row r="2074">
          <cell r="C2074">
            <v>-1</v>
          </cell>
          <cell r="D2074">
            <v>-1</v>
          </cell>
          <cell r="E2074">
            <v>-1</v>
          </cell>
          <cell r="F2074">
            <v>-1</v>
          </cell>
          <cell r="G2074">
            <v>-1</v>
          </cell>
          <cell r="H2074">
            <v>-1</v>
          </cell>
          <cell r="I2074">
            <v>-1</v>
          </cell>
          <cell r="J2074">
            <v>-1</v>
          </cell>
          <cell r="K2074">
            <v>-1</v>
          </cell>
          <cell r="L2074">
            <v>-1</v>
          </cell>
          <cell r="M2074">
            <v>-1</v>
          </cell>
          <cell r="O2074">
            <v>-1</v>
          </cell>
          <cell r="P2074">
            <v>-1</v>
          </cell>
          <cell r="Q2074">
            <v>-1</v>
          </cell>
          <cell r="S2074">
            <v>-1</v>
          </cell>
          <cell r="T2074">
            <v>-1</v>
          </cell>
          <cell r="U2074" t="str">
            <v>id_1206115909333632540</v>
          </cell>
        </row>
        <row r="2075">
          <cell r="C2075">
            <v>-1</v>
          </cell>
          <cell r="D2075">
            <v>-1</v>
          </cell>
          <cell r="E2075">
            <v>-1</v>
          </cell>
          <cell r="F2075">
            <v>-1</v>
          </cell>
          <cell r="G2075">
            <v>-1</v>
          </cell>
          <cell r="H2075">
            <v>-1</v>
          </cell>
          <cell r="I2075">
            <v>-1</v>
          </cell>
          <cell r="J2075">
            <v>-1</v>
          </cell>
          <cell r="K2075">
            <v>-1</v>
          </cell>
          <cell r="L2075">
            <v>-1</v>
          </cell>
          <cell r="M2075">
            <v>-1</v>
          </cell>
          <cell r="O2075">
            <v>-1</v>
          </cell>
          <cell r="P2075">
            <v>-1</v>
          </cell>
          <cell r="Q2075">
            <v>-1</v>
          </cell>
          <cell r="S2075">
            <v>-1</v>
          </cell>
          <cell r="T2075">
            <v>-1</v>
          </cell>
          <cell r="U2075" t="str">
            <v>id_850623462200427021</v>
          </cell>
        </row>
        <row r="2076">
          <cell r="C2076">
            <v>-1</v>
          </cell>
          <cell r="D2076">
            <v>-1</v>
          </cell>
          <cell r="E2076">
            <v>-1</v>
          </cell>
          <cell r="F2076">
            <v>-1</v>
          </cell>
          <cell r="G2076">
            <v>-1</v>
          </cell>
          <cell r="H2076">
            <v>-1</v>
          </cell>
          <cell r="I2076">
            <v>-1</v>
          </cell>
          <cell r="J2076">
            <v>-1</v>
          </cell>
          <cell r="K2076">
            <v>-1</v>
          </cell>
          <cell r="L2076">
            <v>-1</v>
          </cell>
          <cell r="M2076">
            <v>-1</v>
          </cell>
          <cell r="O2076">
            <v>-1</v>
          </cell>
          <cell r="P2076">
            <v>-1</v>
          </cell>
          <cell r="Q2076">
            <v>-1</v>
          </cell>
          <cell r="S2076">
            <v>-1</v>
          </cell>
          <cell r="T2076">
            <v>-1</v>
          </cell>
          <cell r="U2076" t="str">
            <v>id_66722962741131905</v>
          </cell>
        </row>
        <row r="2077">
          <cell r="C2077">
            <v>-1</v>
          </cell>
          <cell r="D2077">
            <v>-1</v>
          </cell>
          <cell r="E2077">
            <v>-1</v>
          </cell>
          <cell r="F2077">
            <v>-1</v>
          </cell>
          <cell r="G2077">
            <v>-1</v>
          </cell>
          <cell r="H2077">
            <v>-1</v>
          </cell>
          <cell r="I2077">
            <v>-1</v>
          </cell>
          <cell r="J2077">
            <v>-1</v>
          </cell>
          <cell r="K2077">
            <v>-1</v>
          </cell>
          <cell r="L2077">
            <v>-1</v>
          </cell>
          <cell r="M2077">
            <v>-1</v>
          </cell>
          <cell r="O2077">
            <v>-1</v>
          </cell>
          <cell r="P2077">
            <v>-1</v>
          </cell>
          <cell r="Q2077">
            <v>-1</v>
          </cell>
          <cell r="S2077">
            <v>-1</v>
          </cell>
          <cell r="T2077">
            <v>-1</v>
          </cell>
          <cell r="U2077" t="str">
            <v>id_25071124132891076</v>
          </cell>
        </row>
        <row r="2078">
          <cell r="C2078">
            <v>-1</v>
          </cell>
          <cell r="D2078">
            <v>-1</v>
          </cell>
          <cell r="E2078">
            <v>-1</v>
          </cell>
          <cell r="F2078">
            <v>-1</v>
          </cell>
          <cell r="G2078">
            <v>-1</v>
          </cell>
          <cell r="H2078">
            <v>-1</v>
          </cell>
          <cell r="I2078">
            <v>-1</v>
          </cell>
          <cell r="J2078">
            <v>-1</v>
          </cell>
          <cell r="K2078">
            <v>-1</v>
          </cell>
          <cell r="L2078">
            <v>-1</v>
          </cell>
          <cell r="M2078">
            <v>-1</v>
          </cell>
          <cell r="O2078">
            <v>-1</v>
          </cell>
          <cell r="P2078">
            <v>-1</v>
          </cell>
          <cell r="Q2078">
            <v>-1</v>
          </cell>
          <cell r="S2078">
            <v>-1</v>
          </cell>
          <cell r="T2078">
            <v>-1</v>
          </cell>
          <cell r="U2078" t="str">
            <v>id_3013912994464426681</v>
          </cell>
        </row>
        <row r="2079">
          <cell r="C2079">
            <v>-1</v>
          </cell>
          <cell r="D2079">
            <v>-1</v>
          </cell>
          <cell r="E2079">
            <v>-1</v>
          </cell>
          <cell r="F2079">
            <v>-1</v>
          </cell>
          <cell r="G2079">
            <v>-1</v>
          </cell>
          <cell r="H2079">
            <v>-1</v>
          </cell>
          <cell r="I2079">
            <v>-1</v>
          </cell>
          <cell r="J2079">
            <v>-1</v>
          </cell>
          <cell r="K2079">
            <v>-1</v>
          </cell>
          <cell r="L2079">
            <v>-1</v>
          </cell>
          <cell r="M2079">
            <v>-1</v>
          </cell>
          <cell r="O2079">
            <v>-1</v>
          </cell>
          <cell r="P2079">
            <v>-1</v>
          </cell>
          <cell r="Q2079">
            <v>-1</v>
          </cell>
          <cell r="S2079">
            <v>-1</v>
          </cell>
          <cell r="T2079">
            <v>-1</v>
          </cell>
          <cell r="U2079" t="str">
            <v>id_317137777893530138</v>
          </cell>
        </row>
        <row r="2080">
          <cell r="C2080">
            <v>-1</v>
          </cell>
          <cell r="D2080">
            <v>-1</v>
          </cell>
          <cell r="E2080">
            <v>-1</v>
          </cell>
          <cell r="F2080">
            <v>-1</v>
          </cell>
          <cell r="G2080">
            <v>-1</v>
          </cell>
          <cell r="H2080">
            <v>-1</v>
          </cell>
          <cell r="I2080">
            <v>-1</v>
          </cell>
          <cell r="J2080">
            <v>-1</v>
          </cell>
          <cell r="K2080">
            <v>-1</v>
          </cell>
          <cell r="L2080">
            <v>-1</v>
          </cell>
          <cell r="M2080">
            <v>-1</v>
          </cell>
          <cell r="O2080">
            <v>-1</v>
          </cell>
          <cell r="P2080">
            <v>-1</v>
          </cell>
          <cell r="Q2080">
            <v>-1</v>
          </cell>
          <cell r="S2080">
            <v>-1</v>
          </cell>
          <cell r="T2080">
            <v>-1</v>
          </cell>
          <cell r="U2080" t="str">
            <v>id_2339222421725821174</v>
          </cell>
        </row>
        <row r="2081">
          <cell r="C2081">
            <v>-1</v>
          </cell>
          <cell r="D2081">
            <v>-1</v>
          </cell>
          <cell r="E2081">
            <v>-1</v>
          </cell>
          <cell r="F2081">
            <v>-1</v>
          </cell>
          <cell r="G2081">
            <v>-1</v>
          </cell>
          <cell r="H2081">
            <v>-1</v>
          </cell>
          <cell r="I2081">
            <v>-1</v>
          </cell>
          <cell r="J2081">
            <v>-1</v>
          </cell>
          <cell r="K2081">
            <v>-1</v>
          </cell>
          <cell r="L2081">
            <v>-1</v>
          </cell>
          <cell r="M2081">
            <v>-1</v>
          </cell>
          <cell r="O2081">
            <v>-1</v>
          </cell>
          <cell r="P2081">
            <v>-1</v>
          </cell>
          <cell r="Q2081">
            <v>-1</v>
          </cell>
          <cell r="S2081">
            <v>-1</v>
          </cell>
          <cell r="T2081">
            <v>-1</v>
          </cell>
          <cell r="U2081" t="str">
            <v>id_2308130400197724798</v>
          </cell>
        </row>
        <row r="2082">
          <cell r="C2082">
            <v>-1</v>
          </cell>
          <cell r="D2082">
            <v>-1</v>
          </cell>
          <cell r="E2082">
            <v>-1</v>
          </cell>
          <cell r="F2082">
            <v>-1</v>
          </cell>
          <cell r="G2082">
            <v>-1</v>
          </cell>
          <cell r="H2082">
            <v>-1</v>
          </cell>
          <cell r="I2082">
            <v>-1</v>
          </cell>
          <cell r="J2082">
            <v>-1</v>
          </cell>
          <cell r="K2082">
            <v>-1</v>
          </cell>
          <cell r="L2082">
            <v>-1</v>
          </cell>
          <cell r="M2082">
            <v>-1</v>
          </cell>
          <cell r="O2082">
            <v>-1</v>
          </cell>
          <cell r="P2082">
            <v>-1</v>
          </cell>
          <cell r="Q2082">
            <v>-1</v>
          </cell>
          <cell r="S2082">
            <v>-1</v>
          </cell>
          <cell r="T2082">
            <v>-1</v>
          </cell>
          <cell r="U2082" t="str">
            <v>id_5579183523117113841</v>
          </cell>
        </row>
        <row r="2083">
          <cell r="C2083">
            <v>-1</v>
          </cell>
          <cell r="D2083">
            <v>-1</v>
          </cell>
          <cell r="E2083">
            <v>-1</v>
          </cell>
          <cell r="F2083">
            <v>-1</v>
          </cell>
          <cell r="G2083">
            <v>-1</v>
          </cell>
          <cell r="H2083">
            <v>-1</v>
          </cell>
          <cell r="I2083">
            <v>-1</v>
          </cell>
          <cell r="J2083">
            <v>-1</v>
          </cell>
          <cell r="K2083">
            <v>-1</v>
          </cell>
          <cell r="L2083">
            <v>-1</v>
          </cell>
          <cell r="M2083">
            <v>-1</v>
          </cell>
          <cell r="O2083">
            <v>-1</v>
          </cell>
          <cell r="P2083">
            <v>-1</v>
          </cell>
          <cell r="Q2083">
            <v>-1</v>
          </cell>
          <cell r="S2083">
            <v>-1</v>
          </cell>
          <cell r="T2083">
            <v>-1</v>
          </cell>
          <cell r="U2083" t="str">
            <v>id_3129753153221623471</v>
          </cell>
        </row>
        <row r="2084">
          <cell r="C2084">
            <v>-1</v>
          </cell>
          <cell r="D2084">
            <v>-1</v>
          </cell>
          <cell r="E2084">
            <v>-1</v>
          </cell>
          <cell r="F2084">
            <v>-1</v>
          </cell>
          <cell r="G2084">
            <v>-1</v>
          </cell>
          <cell r="H2084">
            <v>-1</v>
          </cell>
          <cell r="I2084">
            <v>-1</v>
          </cell>
          <cell r="J2084">
            <v>-1</v>
          </cell>
          <cell r="K2084">
            <v>-1</v>
          </cell>
          <cell r="L2084">
            <v>-1</v>
          </cell>
          <cell r="M2084">
            <v>-1</v>
          </cell>
          <cell r="O2084">
            <v>-1</v>
          </cell>
          <cell r="P2084">
            <v>-1</v>
          </cell>
          <cell r="Q2084">
            <v>-1</v>
          </cell>
          <cell r="S2084">
            <v>-1</v>
          </cell>
          <cell r="T2084">
            <v>-1</v>
          </cell>
          <cell r="U2084" t="str">
            <v>id_3051918397234284868</v>
          </cell>
        </row>
        <row r="2085">
          <cell r="C2085">
            <v>-1</v>
          </cell>
          <cell r="D2085">
            <v>-1</v>
          </cell>
          <cell r="E2085">
            <v>-1</v>
          </cell>
          <cell r="F2085">
            <v>-1</v>
          </cell>
          <cell r="G2085">
            <v>-1</v>
          </cell>
          <cell r="H2085">
            <v>-1</v>
          </cell>
          <cell r="I2085">
            <v>-1</v>
          </cell>
          <cell r="J2085">
            <v>-1</v>
          </cell>
          <cell r="K2085">
            <v>-1</v>
          </cell>
          <cell r="L2085">
            <v>-1</v>
          </cell>
          <cell r="M2085">
            <v>-1</v>
          </cell>
          <cell r="O2085">
            <v>-1</v>
          </cell>
          <cell r="P2085">
            <v>-1</v>
          </cell>
          <cell r="Q2085">
            <v>-1</v>
          </cell>
          <cell r="S2085">
            <v>-1</v>
          </cell>
          <cell r="T2085">
            <v>-1</v>
          </cell>
          <cell r="U2085" t="str">
            <v>id_2444681153105021530</v>
          </cell>
        </row>
        <row r="2086">
          <cell r="C2086">
            <v>-1</v>
          </cell>
          <cell r="D2086">
            <v>-1</v>
          </cell>
          <cell r="E2086">
            <v>-1</v>
          </cell>
          <cell r="F2086">
            <v>-1</v>
          </cell>
          <cell r="G2086">
            <v>-1</v>
          </cell>
          <cell r="H2086">
            <v>-1</v>
          </cell>
          <cell r="I2086">
            <v>-1</v>
          </cell>
          <cell r="J2086">
            <v>-1</v>
          </cell>
          <cell r="K2086">
            <v>-1</v>
          </cell>
          <cell r="L2086">
            <v>-1</v>
          </cell>
          <cell r="M2086">
            <v>-1</v>
          </cell>
          <cell r="O2086">
            <v>-1</v>
          </cell>
          <cell r="P2086">
            <v>-1</v>
          </cell>
          <cell r="Q2086">
            <v>-1</v>
          </cell>
          <cell r="S2086">
            <v>-1</v>
          </cell>
          <cell r="T2086">
            <v>-1</v>
          </cell>
          <cell r="U2086" t="str">
            <v>id_30950265203270317142</v>
          </cell>
        </row>
        <row r="2087">
          <cell r="C2087">
            <v>-1</v>
          </cell>
          <cell r="D2087">
            <v>-1</v>
          </cell>
          <cell r="E2087">
            <v>-1</v>
          </cell>
          <cell r="F2087">
            <v>-1</v>
          </cell>
          <cell r="G2087">
            <v>-1</v>
          </cell>
          <cell r="H2087">
            <v>-1</v>
          </cell>
          <cell r="I2087">
            <v>-1</v>
          </cell>
          <cell r="J2087">
            <v>-1</v>
          </cell>
          <cell r="K2087">
            <v>-1</v>
          </cell>
          <cell r="L2087">
            <v>-1</v>
          </cell>
          <cell r="M2087">
            <v>-1</v>
          </cell>
          <cell r="O2087">
            <v>-1</v>
          </cell>
          <cell r="P2087">
            <v>-1</v>
          </cell>
          <cell r="Q2087">
            <v>-1</v>
          </cell>
          <cell r="S2087">
            <v>-1</v>
          </cell>
          <cell r="T2087">
            <v>-1</v>
          </cell>
          <cell r="U2087" t="str">
            <v>id_6498129911046931441</v>
          </cell>
        </row>
        <row r="2088">
          <cell r="C2088">
            <v>-1</v>
          </cell>
          <cell r="D2088">
            <v>-1</v>
          </cell>
          <cell r="E2088">
            <v>-1</v>
          </cell>
          <cell r="F2088">
            <v>-1</v>
          </cell>
          <cell r="G2088">
            <v>-1</v>
          </cell>
          <cell r="H2088">
            <v>-1</v>
          </cell>
          <cell r="I2088">
            <v>-1</v>
          </cell>
          <cell r="J2088">
            <v>-1</v>
          </cell>
          <cell r="K2088">
            <v>-1</v>
          </cell>
          <cell r="L2088">
            <v>-1</v>
          </cell>
          <cell r="M2088">
            <v>-1</v>
          </cell>
          <cell r="O2088">
            <v>-1</v>
          </cell>
          <cell r="P2088">
            <v>-1</v>
          </cell>
          <cell r="Q2088">
            <v>-1</v>
          </cell>
          <cell r="S2088">
            <v>-1</v>
          </cell>
          <cell r="T2088">
            <v>-1</v>
          </cell>
          <cell r="U2088" t="str">
            <v>id_9557139823157311107</v>
          </cell>
        </row>
        <row r="2089">
          <cell r="C2089">
            <v>-1</v>
          </cell>
          <cell r="D2089">
            <v>-1</v>
          </cell>
          <cell r="E2089">
            <v>-1</v>
          </cell>
          <cell r="F2089">
            <v>-1</v>
          </cell>
          <cell r="G2089">
            <v>-1</v>
          </cell>
          <cell r="H2089">
            <v>-1</v>
          </cell>
          <cell r="I2089">
            <v>-1</v>
          </cell>
          <cell r="J2089">
            <v>-1</v>
          </cell>
          <cell r="K2089">
            <v>-1</v>
          </cell>
          <cell r="L2089">
            <v>-1</v>
          </cell>
          <cell r="M2089">
            <v>-1</v>
          </cell>
          <cell r="O2089">
            <v>-1</v>
          </cell>
          <cell r="P2089">
            <v>-1</v>
          </cell>
          <cell r="Q2089">
            <v>-1</v>
          </cell>
          <cell r="S2089">
            <v>-1</v>
          </cell>
          <cell r="T2089">
            <v>-1</v>
          </cell>
          <cell r="U2089" t="str">
            <v>id_3917242571796914214</v>
          </cell>
        </row>
        <row r="2090">
          <cell r="C2090">
            <v>-1</v>
          </cell>
          <cell r="D2090">
            <v>-1</v>
          </cell>
          <cell r="E2090">
            <v>-1</v>
          </cell>
          <cell r="F2090">
            <v>-1</v>
          </cell>
          <cell r="G2090">
            <v>-1</v>
          </cell>
          <cell r="H2090">
            <v>-1</v>
          </cell>
          <cell r="I2090">
            <v>-1</v>
          </cell>
          <cell r="J2090">
            <v>-1</v>
          </cell>
          <cell r="K2090">
            <v>-1</v>
          </cell>
          <cell r="L2090">
            <v>-1</v>
          </cell>
          <cell r="M2090">
            <v>-1</v>
          </cell>
          <cell r="O2090">
            <v>-1</v>
          </cell>
          <cell r="P2090">
            <v>-1</v>
          </cell>
          <cell r="Q2090">
            <v>-1</v>
          </cell>
          <cell r="S2090">
            <v>-1</v>
          </cell>
          <cell r="T2090">
            <v>-1</v>
          </cell>
          <cell r="U2090" t="str">
            <v>id_243033109251804550</v>
          </cell>
        </row>
        <row r="2091">
          <cell r="C2091">
            <v>-1</v>
          </cell>
          <cell r="D2091">
            <v>-1</v>
          </cell>
          <cell r="E2091">
            <v>-1</v>
          </cell>
          <cell r="F2091">
            <v>-1</v>
          </cell>
          <cell r="G2091">
            <v>-1</v>
          </cell>
          <cell r="H2091">
            <v>-1</v>
          </cell>
          <cell r="I2091">
            <v>-1</v>
          </cell>
          <cell r="J2091">
            <v>-1</v>
          </cell>
          <cell r="K2091">
            <v>-1</v>
          </cell>
          <cell r="L2091">
            <v>-1</v>
          </cell>
          <cell r="M2091">
            <v>-1</v>
          </cell>
          <cell r="O2091">
            <v>-1</v>
          </cell>
          <cell r="P2091">
            <v>-1</v>
          </cell>
          <cell r="Q2091">
            <v>-1</v>
          </cell>
          <cell r="S2091">
            <v>-1</v>
          </cell>
          <cell r="T2091">
            <v>-1</v>
          </cell>
          <cell r="U2091" t="str">
            <v>id_1721393272919629315</v>
          </cell>
        </row>
        <row r="2092">
          <cell r="C2092">
            <v>-1</v>
          </cell>
          <cell r="D2092">
            <v>-1</v>
          </cell>
          <cell r="E2092">
            <v>-1</v>
          </cell>
          <cell r="F2092">
            <v>-1</v>
          </cell>
          <cell r="G2092">
            <v>-1</v>
          </cell>
          <cell r="H2092">
            <v>-1</v>
          </cell>
          <cell r="I2092">
            <v>-1</v>
          </cell>
          <cell r="J2092">
            <v>-1</v>
          </cell>
          <cell r="K2092">
            <v>-1</v>
          </cell>
          <cell r="L2092">
            <v>-1</v>
          </cell>
          <cell r="M2092">
            <v>-1</v>
          </cell>
          <cell r="O2092">
            <v>-1</v>
          </cell>
          <cell r="P2092">
            <v>-1</v>
          </cell>
          <cell r="Q2092">
            <v>-1</v>
          </cell>
          <cell r="S2092">
            <v>-1</v>
          </cell>
          <cell r="T2092">
            <v>-1</v>
          </cell>
          <cell r="U2092" t="str">
            <v>id_217691412069827510</v>
          </cell>
        </row>
        <row r="2093">
          <cell r="C2093">
            <v>-1</v>
          </cell>
          <cell r="D2093">
            <v>-1</v>
          </cell>
          <cell r="E2093">
            <v>-1</v>
          </cell>
          <cell r="F2093">
            <v>-1</v>
          </cell>
          <cell r="G2093">
            <v>-1</v>
          </cell>
          <cell r="H2093">
            <v>-1</v>
          </cell>
          <cell r="I2093">
            <v>-1</v>
          </cell>
          <cell r="J2093">
            <v>-1</v>
          </cell>
          <cell r="K2093">
            <v>-1</v>
          </cell>
          <cell r="L2093">
            <v>-1</v>
          </cell>
          <cell r="M2093">
            <v>-1</v>
          </cell>
          <cell r="O2093">
            <v>-1</v>
          </cell>
          <cell r="P2093">
            <v>-1</v>
          </cell>
          <cell r="Q2093">
            <v>-1</v>
          </cell>
          <cell r="S2093">
            <v>-1</v>
          </cell>
          <cell r="T2093">
            <v>-1</v>
          </cell>
          <cell r="U2093" t="str">
            <v>id_11369223958719102</v>
          </cell>
        </row>
        <row r="2094">
          <cell r="C2094">
            <v>-1</v>
          </cell>
          <cell r="D2094">
            <v>-1</v>
          </cell>
          <cell r="E2094">
            <v>-1</v>
          </cell>
          <cell r="F2094">
            <v>-1</v>
          </cell>
          <cell r="G2094">
            <v>-1</v>
          </cell>
          <cell r="H2094">
            <v>-1</v>
          </cell>
          <cell r="I2094">
            <v>-1</v>
          </cell>
          <cell r="J2094">
            <v>-1</v>
          </cell>
          <cell r="K2094">
            <v>-1</v>
          </cell>
          <cell r="L2094">
            <v>-1</v>
          </cell>
          <cell r="M2094">
            <v>-1</v>
          </cell>
          <cell r="O2094">
            <v>-1</v>
          </cell>
          <cell r="P2094">
            <v>-1</v>
          </cell>
          <cell r="Q2094">
            <v>-1</v>
          </cell>
          <cell r="S2094">
            <v>-1</v>
          </cell>
          <cell r="T2094">
            <v>-1</v>
          </cell>
          <cell r="U2094" t="str">
            <v>id_32639292372714820515</v>
          </cell>
        </row>
        <row r="2095">
          <cell r="C2095">
            <v>-1</v>
          </cell>
          <cell r="D2095">
            <v>-1</v>
          </cell>
          <cell r="E2095">
            <v>-1</v>
          </cell>
          <cell r="F2095">
            <v>-1</v>
          </cell>
          <cell r="G2095">
            <v>-1</v>
          </cell>
          <cell r="H2095">
            <v>-1</v>
          </cell>
          <cell r="I2095">
            <v>-1</v>
          </cell>
          <cell r="J2095">
            <v>-1</v>
          </cell>
          <cell r="K2095">
            <v>-1</v>
          </cell>
          <cell r="L2095">
            <v>-1</v>
          </cell>
          <cell r="M2095">
            <v>-1</v>
          </cell>
          <cell r="O2095">
            <v>-1</v>
          </cell>
          <cell r="P2095">
            <v>-1</v>
          </cell>
          <cell r="Q2095">
            <v>-1</v>
          </cell>
          <cell r="S2095">
            <v>-1</v>
          </cell>
          <cell r="T2095">
            <v>-1</v>
          </cell>
          <cell r="U2095" t="str">
            <v>id_5720237012028631433</v>
          </cell>
        </row>
        <row r="2096">
          <cell r="C2096">
            <v>-1</v>
          </cell>
          <cell r="D2096">
            <v>-1</v>
          </cell>
          <cell r="E2096">
            <v>-1</v>
          </cell>
          <cell r="F2096">
            <v>-1</v>
          </cell>
          <cell r="G2096">
            <v>-1</v>
          </cell>
          <cell r="H2096">
            <v>-1</v>
          </cell>
          <cell r="I2096">
            <v>-1</v>
          </cell>
          <cell r="J2096">
            <v>-1</v>
          </cell>
          <cell r="K2096">
            <v>-1</v>
          </cell>
          <cell r="L2096">
            <v>-1</v>
          </cell>
          <cell r="M2096">
            <v>-1</v>
          </cell>
          <cell r="O2096">
            <v>-1</v>
          </cell>
          <cell r="P2096">
            <v>-1</v>
          </cell>
          <cell r="Q2096">
            <v>-1</v>
          </cell>
          <cell r="S2096">
            <v>-1</v>
          </cell>
          <cell r="T2096">
            <v>-1</v>
          </cell>
          <cell r="U2096" t="str">
            <v>id_4979140451658731096</v>
          </cell>
        </row>
        <row r="2097">
          <cell r="C2097">
            <v>-1</v>
          </cell>
          <cell r="D2097">
            <v>-1</v>
          </cell>
          <cell r="E2097">
            <v>-1</v>
          </cell>
          <cell r="F2097">
            <v>-1</v>
          </cell>
          <cell r="G2097">
            <v>-1</v>
          </cell>
          <cell r="H2097">
            <v>-1</v>
          </cell>
          <cell r="I2097">
            <v>-1</v>
          </cell>
          <cell r="J2097">
            <v>-1</v>
          </cell>
          <cell r="K2097">
            <v>-1</v>
          </cell>
          <cell r="L2097">
            <v>-1</v>
          </cell>
          <cell r="M2097">
            <v>-1</v>
          </cell>
          <cell r="O2097">
            <v>-1</v>
          </cell>
          <cell r="P2097">
            <v>-1</v>
          </cell>
          <cell r="Q2097">
            <v>-1</v>
          </cell>
          <cell r="S2097">
            <v>-1</v>
          </cell>
          <cell r="T2097">
            <v>-1</v>
          </cell>
          <cell r="U2097" t="str">
            <v>id_2779519662137216142</v>
          </cell>
        </row>
        <row r="2098">
          <cell r="C2098">
            <v>-1</v>
          </cell>
          <cell r="D2098">
            <v>-1</v>
          </cell>
          <cell r="E2098">
            <v>-1</v>
          </cell>
          <cell r="F2098">
            <v>-1</v>
          </cell>
          <cell r="G2098">
            <v>-1</v>
          </cell>
          <cell r="H2098">
            <v>-1</v>
          </cell>
          <cell r="I2098">
            <v>-1</v>
          </cell>
          <cell r="J2098">
            <v>-1</v>
          </cell>
          <cell r="K2098">
            <v>-1</v>
          </cell>
          <cell r="L2098">
            <v>-1</v>
          </cell>
          <cell r="M2098">
            <v>-1</v>
          </cell>
          <cell r="O2098">
            <v>-1</v>
          </cell>
          <cell r="P2098">
            <v>-1</v>
          </cell>
          <cell r="Q2098">
            <v>-1</v>
          </cell>
          <cell r="S2098">
            <v>-1</v>
          </cell>
          <cell r="T2098">
            <v>-1</v>
          </cell>
          <cell r="U2098" t="str">
            <v>id_2084121107925614854</v>
          </cell>
        </row>
        <row r="2099">
          <cell r="C2099">
            <v>-1</v>
          </cell>
          <cell r="D2099">
            <v>-1</v>
          </cell>
          <cell r="E2099">
            <v>-1</v>
          </cell>
          <cell r="F2099">
            <v>-1</v>
          </cell>
          <cell r="G2099">
            <v>-1</v>
          </cell>
          <cell r="H2099">
            <v>-1</v>
          </cell>
          <cell r="I2099">
            <v>-1</v>
          </cell>
          <cell r="J2099">
            <v>-1</v>
          </cell>
          <cell r="K2099">
            <v>-1</v>
          </cell>
          <cell r="L2099">
            <v>-1</v>
          </cell>
          <cell r="M2099">
            <v>-1</v>
          </cell>
          <cell r="O2099">
            <v>-1</v>
          </cell>
          <cell r="P2099">
            <v>-1</v>
          </cell>
          <cell r="Q2099">
            <v>-1</v>
          </cell>
          <cell r="S2099">
            <v>-1</v>
          </cell>
          <cell r="T2099">
            <v>-1</v>
          </cell>
          <cell r="U2099" t="str">
            <v>id_25853125481192430631</v>
          </cell>
        </row>
        <row r="2100">
          <cell r="C2100">
            <v>-1</v>
          </cell>
          <cell r="D2100">
            <v>-1</v>
          </cell>
          <cell r="E2100">
            <v>-1</v>
          </cell>
          <cell r="F2100">
            <v>-1</v>
          </cell>
          <cell r="G2100">
            <v>-1</v>
          </cell>
          <cell r="H2100">
            <v>-1</v>
          </cell>
          <cell r="I2100">
            <v>-1</v>
          </cell>
          <cell r="J2100">
            <v>-1</v>
          </cell>
          <cell r="K2100">
            <v>-1</v>
          </cell>
          <cell r="L2100">
            <v>-1</v>
          </cell>
          <cell r="M2100">
            <v>-1</v>
          </cell>
          <cell r="O2100">
            <v>-1</v>
          </cell>
          <cell r="P2100">
            <v>-1</v>
          </cell>
          <cell r="Q2100">
            <v>-1</v>
          </cell>
          <cell r="S2100">
            <v>-1</v>
          </cell>
          <cell r="T2100">
            <v>-1</v>
          </cell>
          <cell r="U2100" t="str">
            <v>id_1871324701711131657</v>
          </cell>
        </row>
        <row r="2101">
          <cell r="C2101">
            <v>-1</v>
          </cell>
          <cell r="D2101">
            <v>-1</v>
          </cell>
          <cell r="E2101">
            <v>-1</v>
          </cell>
          <cell r="F2101">
            <v>-1</v>
          </cell>
          <cell r="G2101">
            <v>-1</v>
          </cell>
          <cell r="H2101">
            <v>-1</v>
          </cell>
          <cell r="I2101">
            <v>-1</v>
          </cell>
          <cell r="J2101">
            <v>-1</v>
          </cell>
          <cell r="K2101">
            <v>-1</v>
          </cell>
          <cell r="L2101">
            <v>-1</v>
          </cell>
          <cell r="M2101">
            <v>-1</v>
          </cell>
          <cell r="O2101">
            <v>-1</v>
          </cell>
          <cell r="P2101">
            <v>-1</v>
          </cell>
          <cell r="Q2101">
            <v>-1</v>
          </cell>
          <cell r="S2101">
            <v>-1</v>
          </cell>
          <cell r="T2101">
            <v>-1</v>
          </cell>
          <cell r="U2101" t="str">
            <v>id_20273193472032116533</v>
          </cell>
        </row>
        <row r="2102">
          <cell r="C2102">
            <v>-1</v>
          </cell>
          <cell r="D2102">
            <v>-1</v>
          </cell>
          <cell r="E2102">
            <v>-1</v>
          </cell>
          <cell r="F2102">
            <v>-1</v>
          </cell>
          <cell r="G2102">
            <v>-1</v>
          </cell>
          <cell r="H2102">
            <v>-1</v>
          </cell>
          <cell r="I2102">
            <v>-1</v>
          </cell>
          <cell r="J2102">
            <v>-1</v>
          </cell>
          <cell r="K2102">
            <v>-1</v>
          </cell>
          <cell r="L2102">
            <v>-1</v>
          </cell>
          <cell r="M2102">
            <v>-1</v>
          </cell>
          <cell r="O2102">
            <v>-1</v>
          </cell>
          <cell r="P2102">
            <v>-1</v>
          </cell>
          <cell r="Q2102">
            <v>-1</v>
          </cell>
          <cell r="S2102">
            <v>-1</v>
          </cell>
          <cell r="T2102">
            <v>-1</v>
          </cell>
          <cell r="U2102" t="str">
            <v>id_1307227694202496807</v>
          </cell>
        </row>
        <row r="2103">
          <cell r="C2103">
            <v>-1</v>
          </cell>
          <cell r="D2103">
            <v>-1</v>
          </cell>
          <cell r="E2103">
            <v>-1</v>
          </cell>
          <cell r="F2103">
            <v>-1</v>
          </cell>
          <cell r="G2103">
            <v>-1</v>
          </cell>
          <cell r="H2103">
            <v>-1</v>
          </cell>
          <cell r="I2103">
            <v>-1</v>
          </cell>
          <cell r="J2103">
            <v>-1</v>
          </cell>
          <cell r="K2103">
            <v>-1</v>
          </cell>
          <cell r="L2103">
            <v>-1</v>
          </cell>
          <cell r="M2103">
            <v>-1</v>
          </cell>
          <cell r="O2103">
            <v>-1</v>
          </cell>
          <cell r="P2103">
            <v>-1</v>
          </cell>
          <cell r="Q2103">
            <v>-1</v>
          </cell>
          <cell r="S2103">
            <v>-1</v>
          </cell>
          <cell r="T2103">
            <v>-1</v>
          </cell>
          <cell r="U2103" t="str">
            <v>id_19862301721525411938</v>
          </cell>
        </row>
        <row r="2104">
          <cell r="C2104">
            <v>-1</v>
          </cell>
          <cell r="D2104">
            <v>-1</v>
          </cell>
          <cell r="E2104">
            <v>-1</v>
          </cell>
          <cell r="F2104">
            <v>-1</v>
          </cell>
          <cell r="G2104">
            <v>-1</v>
          </cell>
          <cell r="H2104">
            <v>-1</v>
          </cell>
          <cell r="I2104">
            <v>-1</v>
          </cell>
          <cell r="J2104">
            <v>-1</v>
          </cell>
          <cell r="K2104">
            <v>-1</v>
          </cell>
          <cell r="L2104">
            <v>-1</v>
          </cell>
          <cell r="M2104">
            <v>-1</v>
          </cell>
          <cell r="O2104">
            <v>-1</v>
          </cell>
          <cell r="P2104">
            <v>-1</v>
          </cell>
          <cell r="Q2104">
            <v>-1</v>
          </cell>
          <cell r="S2104">
            <v>-1</v>
          </cell>
          <cell r="T2104">
            <v>-1</v>
          </cell>
          <cell r="U2104" t="str">
            <v>id_2076358813142715966</v>
          </cell>
        </row>
        <row r="2105">
          <cell r="C2105">
            <v>-1</v>
          </cell>
          <cell r="D2105">
            <v>-1</v>
          </cell>
          <cell r="E2105">
            <v>-1</v>
          </cell>
          <cell r="F2105">
            <v>-1</v>
          </cell>
          <cell r="G2105">
            <v>-1</v>
          </cell>
          <cell r="H2105">
            <v>-1</v>
          </cell>
          <cell r="I2105">
            <v>-1</v>
          </cell>
          <cell r="J2105">
            <v>-1</v>
          </cell>
          <cell r="K2105">
            <v>-1</v>
          </cell>
          <cell r="L2105">
            <v>-1</v>
          </cell>
          <cell r="M2105">
            <v>-1</v>
          </cell>
          <cell r="O2105">
            <v>-1</v>
          </cell>
          <cell r="P2105">
            <v>-1</v>
          </cell>
          <cell r="Q2105">
            <v>-1</v>
          </cell>
          <cell r="S2105">
            <v>-1</v>
          </cell>
          <cell r="T2105">
            <v>-1</v>
          </cell>
          <cell r="U2105" t="str">
            <v>id_11041107362415720764</v>
          </cell>
        </row>
        <row r="2106">
          <cell r="C2106">
            <v>-1</v>
          </cell>
          <cell r="D2106">
            <v>-1</v>
          </cell>
          <cell r="E2106">
            <v>-1</v>
          </cell>
          <cell r="F2106">
            <v>-1</v>
          </cell>
          <cell r="G2106">
            <v>-1</v>
          </cell>
          <cell r="H2106">
            <v>-1</v>
          </cell>
          <cell r="I2106">
            <v>-1</v>
          </cell>
          <cell r="J2106">
            <v>-1</v>
          </cell>
          <cell r="K2106">
            <v>-1</v>
          </cell>
          <cell r="L2106">
            <v>-1</v>
          </cell>
          <cell r="M2106">
            <v>-1</v>
          </cell>
          <cell r="O2106">
            <v>-1</v>
          </cell>
          <cell r="P2106">
            <v>-1</v>
          </cell>
          <cell r="Q2106">
            <v>-1</v>
          </cell>
          <cell r="S2106">
            <v>-1</v>
          </cell>
          <cell r="T2106">
            <v>-1</v>
          </cell>
          <cell r="U2106" t="str">
            <v>id_27541178001469532114</v>
          </cell>
        </row>
        <row r="2107">
          <cell r="C2107">
            <v>-1</v>
          </cell>
          <cell r="D2107">
            <v>-1</v>
          </cell>
          <cell r="E2107">
            <v>-1</v>
          </cell>
          <cell r="F2107">
            <v>-1</v>
          </cell>
          <cell r="G2107">
            <v>-1</v>
          </cell>
          <cell r="H2107">
            <v>-1</v>
          </cell>
          <cell r="I2107">
            <v>-1</v>
          </cell>
          <cell r="J2107">
            <v>-1</v>
          </cell>
          <cell r="K2107">
            <v>-1</v>
          </cell>
          <cell r="L2107">
            <v>-1</v>
          </cell>
          <cell r="M2107">
            <v>-1</v>
          </cell>
          <cell r="O2107">
            <v>-1</v>
          </cell>
          <cell r="P2107">
            <v>-1</v>
          </cell>
          <cell r="Q2107">
            <v>-1</v>
          </cell>
          <cell r="S2107">
            <v>-1</v>
          </cell>
          <cell r="T2107">
            <v>-1</v>
          </cell>
          <cell r="U2107" t="str">
            <v>id_25193100393110328090</v>
          </cell>
        </row>
        <row r="2108">
          <cell r="C2108">
            <v>-1</v>
          </cell>
          <cell r="D2108">
            <v>-1</v>
          </cell>
          <cell r="E2108">
            <v>-1</v>
          </cell>
          <cell r="F2108">
            <v>-1</v>
          </cell>
          <cell r="G2108">
            <v>-1</v>
          </cell>
          <cell r="H2108">
            <v>-1</v>
          </cell>
          <cell r="I2108">
            <v>-1</v>
          </cell>
          <cell r="J2108">
            <v>-1</v>
          </cell>
          <cell r="K2108">
            <v>-1</v>
          </cell>
          <cell r="L2108">
            <v>-1</v>
          </cell>
          <cell r="M2108">
            <v>-1</v>
          </cell>
          <cell r="O2108">
            <v>-1</v>
          </cell>
          <cell r="P2108">
            <v>-1</v>
          </cell>
          <cell r="Q2108">
            <v>-1</v>
          </cell>
          <cell r="S2108">
            <v>-1</v>
          </cell>
          <cell r="T2108">
            <v>-1</v>
          </cell>
          <cell r="U2108" t="str">
            <v>id_585614133103627167</v>
          </cell>
        </row>
        <row r="2109">
          <cell r="C2109">
            <v>-1</v>
          </cell>
          <cell r="D2109">
            <v>-1</v>
          </cell>
          <cell r="E2109">
            <v>-1</v>
          </cell>
          <cell r="F2109">
            <v>-1</v>
          </cell>
          <cell r="G2109">
            <v>-1</v>
          </cell>
          <cell r="H2109">
            <v>-1</v>
          </cell>
          <cell r="I2109">
            <v>-1</v>
          </cell>
          <cell r="J2109">
            <v>-1</v>
          </cell>
          <cell r="K2109">
            <v>-1</v>
          </cell>
          <cell r="L2109">
            <v>-1</v>
          </cell>
          <cell r="M2109">
            <v>-1</v>
          </cell>
          <cell r="O2109">
            <v>-1</v>
          </cell>
          <cell r="P2109">
            <v>-1</v>
          </cell>
          <cell r="Q2109">
            <v>-1</v>
          </cell>
          <cell r="S2109">
            <v>-1</v>
          </cell>
          <cell r="T2109">
            <v>-1</v>
          </cell>
          <cell r="U2109" t="str">
            <v>id_54431525625265152</v>
          </cell>
        </row>
        <row r="2110">
          <cell r="C2110">
            <v>-1</v>
          </cell>
          <cell r="D2110">
            <v>-1</v>
          </cell>
          <cell r="E2110">
            <v>-1</v>
          </cell>
          <cell r="F2110">
            <v>-1</v>
          </cell>
          <cell r="G2110">
            <v>-1</v>
          </cell>
          <cell r="H2110">
            <v>-1</v>
          </cell>
          <cell r="I2110">
            <v>-1</v>
          </cell>
          <cell r="J2110">
            <v>-1</v>
          </cell>
          <cell r="K2110">
            <v>-1</v>
          </cell>
          <cell r="L2110">
            <v>-1</v>
          </cell>
          <cell r="M2110">
            <v>-1</v>
          </cell>
          <cell r="O2110">
            <v>-1</v>
          </cell>
          <cell r="P2110">
            <v>-1</v>
          </cell>
          <cell r="Q2110">
            <v>-1</v>
          </cell>
          <cell r="S2110">
            <v>-1</v>
          </cell>
          <cell r="T2110">
            <v>-1</v>
          </cell>
          <cell r="U2110" t="str">
            <v>id_14482273921433116415</v>
          </cell>
        </row>
        <row r="2111">
          <cell r="C2111">
            <v>-1</v>
          </cell>
          <cell r="D2111">
            <v>-1</v>
          </cell>
          <cell r="E2111">
            <v>-1</v>
          </cell>
          <cell r="F2111">
            <v>-1</v>
          </cell>
          <cell r="G2111">
            <v>-1</v>
          </cell>
          <cell r="H2111">
            <v>-1</v>
          </cell>
          <cell r="I2111">
            <v>-1</v>
          </cell>
          <cell r="J2111">
            <v>-1</v>
          </cell>
          <cell r="K2111">
            <v>-1</v>
          </cell>
          <cell r="L2111">
            <v>-1</v>
          </cell>
          <cell r="M2111">
            <v>-1</v>
          </cell>
          <cell r="O2111">
            <v>-1</v>
          </cell>
          <cell r="P2111">
            <v>-1</v>
          </cell>
          <cell r="Q2111">
            <v>-1</v>
          </cell>
          <cell r="S2111">
            <v>-1</v>
          </cell>
          <cell r="T2111">
            <v>-1</v>
          </cell>
          <cell r="U2111" t="str">
            <v>id_1351879991325531273</v>
          </cell>
        </row>
        <row r="2112">
          <cell r="C2112">
            <v>-1</v>
          </cell>
          <cell r="D2112">
            <v>-1</v>
          </cell>
          <cell r="E2112">
            <v>-1</v>
          </cell>
          <cell r="F2112">
            <v>-1</v>
          </cell>
          <cell r="G2112">
            <v>-1</v>
          </cell>
          <cell r="H2112">
            <v>-1</v>
          </cell>
          <cell r="I2112">
            <v>-1</v>
          </cell>
          <cell r="J2112">
            <v>-1</v>
          </cell>
          <cell r="K2112">
            <v>-1</v>
          </cell>
          <cell r="L2112">
            <v>-1</v>
          </cell>
          <cell r="M2112">
            <v>-1</v>
          </cell>
          <cell r="O2112">
            <v>-1</v>
          </cell>
          <cell r="P2112">
            <v>-1</v>
          </cell>
          <cell r="Q2112">
            <v>-1</v>
          </cell>
          <cell r="S2112">
            <v>-1</v>
          </cell>
          <cell r="T2112">
            <v>-1</v>
          </cell>
          <cell r="U2112" t="str">
            <v>id_31104199942658214509</v>
          </cell>
        </row>
        <row r="2113">
          <cell r="C2113">
            <v>-1</v>
          </cell>
          <cell r="D2113">
            <v>-1</v>
          </cell>
          <cell r="E2113">
            <v>-1</v>
          </cell>
          <cell r="F2113">
            <v>-1</v>
          </cell>
          <cell r="G2113">
            <v>-1</v>
          </cell>
          <cell r="H2113">
            <v>-1</v>
          </cell>
          <cell r="I2113">
            <v>-1</v>
          </cell>
          <cell r="J2113">
            <v>-1</v>
          </cell>
          <cell r="K2113">
            <v>-1</v>
          </cell>
          <cell r="L2113">
            <v>-1</v>
          </cell>
          <cell r="M2113">
            <v>-1</v>
          </cell>
          <cell r="O2113">
            <v>-1</v>
          </cell>
          <cell r="P2113">
            <v>-1</v>
          </cell>
          <cell r="Q2113">
            <v>-1</v>
          </cell>
          <cell r="S2113">
            <v>-1</v>
          </cell>
          <cell r="T2113">
            <v>-1</v>
          </cell>
          <cell r="U2113" t="str">
            <v>id_31499322432855930280</v>
          </cell>
        </row>
        <row r="2114">
          <cell r="C2114">
            <v>-1</v>
          </cell>
          <cell r="D2114">
            <v>-1</v>
          </cell>
          <cell r="E2114">
            <v>-1</v>
          </cell>
          <cell r="F2114">
            <v>-1</v>
          </cell>
          <cell r="G2114">
            <v>-1</v>
          </cell>
          <cell r="H2114">
            <v>-1</v>
          </cell>
          <cell r="I2114">
            <v>-1</v>
          </cell>
          <cell r="J2114">
            <v>-1</v>
          </cell>
          <cell r="K2114">
            <v>-1</v>
          </cell>
          <cell r="L2114">
            <v>-1</v>
          </cell>
          <cell r="M2114">
            <v>-1</v>
          </cell>
          <cell r="O2114">
            <v>-1</v>
          </cell>
          <cell r="P2114">
            <v>-1</v>
          </cell>
          <cell r="Q2114">
            <v>-1</v>
          </cell>
          <cell r="S2114">
            <v>-1</v>
          </cell>
          <cell r="T2114">
            <v>-1</v>
          </cell>
          <cell r="U2114" t="str">
            <v>id_31375190581227610914</v>
          </cell>
        </row>
        <row r="2115">
          <cell r="C2115">
            <v>-1</v>
          </cell>
          <cell r="D2115">
            <v>-1</v>
          </cell>
          <cell r="E2115">
            <v>-1</v>
          </cell>
          <cell r="F2115">
            <v>-1</v>
          </cell>
          <cell r="G2115">
            <v>-1</v>
          </cell>
          <cell r="H2115">
            <v>-1</v>
          </cell>
          <cell r="I2115">
            <v>-1</v>
          </cell>
          <cell r="J2115">
            <v>-1</v>
          </cell>
          <cell r="K2115">
            <v>-1</v>
          </cell>
          <cell r="L2115">
            <v>-1</v>
          </cell>
          <cell r="M2115">
            <v>-1</v>
          </cell>
          <cell r="O2115">
            <v>-1</v>
          </cell>
          <cell r="P2115">
            <v>-1</v>
          </cell>
          <cell r="Q2115">
            <v>-1</v>
          </cell>
          <cell r="S2115">
            <v>-1</v>
          </cell>
          <cell r="T2115">
            <v>-1</v>
          </cell>
          <cell r="U2115" t="str">
            <v>id_2120028514167484880</v>
          </cell>
        </row>
        <row r="2116">
          <cell r="C2116">
            <v>-1</v>
          </cell>
          <cell r="D2116">
            <v>-1</v>
          </cell>
          <cell r="E2116">
            <v>-1</v>
          </cell>
          <cell r="F2116">
            <v>-1</v>
          </cell>
          <cell r="G2116">
            <v>-1</v>
          </cell>
          <cell r="H2116">
            <v>-1</v>
          </cell>
          <cell r="I2116">
            <v>-1</v>
          </cell>
          <cell r="J2116">
            <v>-1</v>
          </cell>
          <cell r="K2116">
            <v>-1</v>
          </cell>
          <cell r="L2116">
            <v>-1</v>
          </cell>
          <cell r="M2116">
            <v>-1</v>
          </cell>
          <cell r="O2116">
            <v>-1</v>
          </cell>
          <cell r="P2116">
            <v>-1</v>
          </cell>
          <cell r="Q2116">
            <v>-1</v>
          </cell>
          <cell r="S2116">
            <v>-1</v>
          </cell>
          <cell r="T2116">
            <v>-1</v>
          </cell>
          <cell r="U2116" t="str">
            <v>id_1036137553043123563</v>
          </cell>
        </row>
        <row r="2117">
          <cell r="C2117">
            <v>-1</v>
          </cell>
          <cell r="D2117">
            <v>-1</v>
          </cell>
          <cell r="E2117">
            <v>-1</v>
          </cell>
          <cell r="F2117">
            <v>-1</v>
          </cell>
          <cell r="G2117">
            <v>-1</v>
          </cell>
          <cell r="H2117">
            <v>-1</v>
          </cell>
          <cell r="I2117">
            <v>-1</v>
          </cell>
          <cell r="J2117">
            <v>-1</v>
          </cell>
          <cell r="K2117">
            <v>-1</v>
          </cell>
          <cell r="L2117">
            <v>-1</v>
          </cell>
          <cell r="M2117">
            <v>-1</v>
          </cell>
          <cell r="O2117">
            <v>-1</v>
          </cell>
          <cell r="P2117">
            <v>-1</v>
          </cell>
          <cell r="Q2117">
            <v>-1</v>
          </cell>
          <cell r="S2117">
            <v>-1</v>
          </cell>
          <cell r="T2117">
            <v>-1</v>
          </cell>
          <cell r="U2117" t="str">
            <v>id_319517586185086057</v>
          </cell>
        </row>
        <row r="2118">
          <cell r="C2118">
            <v>-1</v>
          </cell>
          <cell r="D2118">
            <v>-1</v>
          </cell>
          <cell r="E2118">
            <v>-1</v>
          </cell>
          <cell r="F2118">
            <v>-1</v>
          </cell>
          <cell r="G2118">
            <v>-1</v>
          </cell>
          <cell r="H2118">
            <v>-1</v>
          </cell>
          <cell r="I2118">
            <v>-1</v>
          </cell>
          <cell r="J2118">
            <v>-1</v>
          </cell>
          <cell r="K2118">
            <v>-1</v>
          </cell>
          <cell r="L2118">
            <v>-1</v>
          </cell>
          <cell r="M2118">
            <v>-1</v>
          </cell>
          <cell r="O2118">
            <v>-1</v>
          </cell>
          <cell r="P2118">
            <v>-1</v>
          </cell>
          <cell r="Q2118">
            <v>-1</v>
          </cell>
          <cell r="S2118">
            <v>-1</v>
          </cell>
          <cell r="T2118">
            <v>-1</v>
          </cell>
          <cell r="U2118" t="str">
            <v>id_5254305347758437</v>
          </cell>
        </row>
        <row r="2119">
          <cell r="C2119">
            <v>-1</v>
          </cell>
          <cell r="D2119">
            <v>-1</v>
          </cell>
          <cell r="E2119">
            <v>-1</v>
          </cell>
          <cell r="F2119">
            <v>-1</v>
          </cell>
          <cell r="G2119">
            <v>-1</v>
          </cell>
          <cell r="H2119">
            <v>-1</v>
          </cell>
          <cell r="I2119">
            <v>-1</v>
          </cell>
          <cell r="J2119">
            <v>-1</v>
          </cell>
          <cell r="K2119">
            <v>-1</v>
          </cell>
          <cell r="L2119">
            <v>-1</v>
          </cell>
          <cell r="M2119">
            <v>-1</v>
          </cell>
          <cell r="O2119">
            <v>-1</v>
          </cell>
          <cell r="P2119">
            <v>-1</v>
          </cell>
          <cell r="Q2119">
            <v>-1</v>
          </cell>
          <cell r="S2119">
            <v>-1</v>
          </cell>
          <cell r="T2119">
            <v>-1</v>
          </cell>
          <cell r="U2119" t="str">
            <v>id_2643363133597951</v>
          </cell>
        </row>
        <row r="2120">
          <cell r="C2120">
            <v>-1</v>
          </cell>
          <cell r="D2120">
            <v>-1</v>
          </cell>
          <cell r="E2120">
            <v>-1</v>
          </cell>
          <cell r="F2120">
            <v>-1</v>
          </cell>
          <cell r="G2120">
            <v>-1</v>
          </cell>
          <cell r="H2120">
            <v>-1</v>
          </cell>
          <cell r="I2120">
            <v>-1</v>
          </cell>
          <cell r="J2120">
            <v>-1</v>
          </cell>
          <cell r="K2120">
            <v>-1</v>
          </cell>
          <cell r="L2120">
            <v>-1</v>
          </cell>
          <cell r="M2120">
            <v>-1</v>
          </cell>
          <cell r="O2120">
            <v>-1</v>
          </cell>
          <cell r="P2120">
            <v>-1</v>
          </cell>
          <cell r="Q2120">
            <v>-1</v>
          </cell>
          <cell r="S2120">
            <v>-1</v>
          </cell>
          <cell r="T2120">
            <v>-1</v>
          </cell>
          <cell r="U2120" t="str">
            <v>id_199049541221874599</v>
          </cell>
        </row>
        <row r="2121">
          <cell r="C2121">
            <v>-1</v>
          </cell>
          <cell r="D2121">
            <v>-1</v>
          </cell>
          <cell r="E2121">
            <v>-1</v>
          </cell>
          <cell r="F2121">
            <v>-1</v>
          </cell>
          <cell r="G2121">
            <v>-1</v>
          </cell>
          <cell r="H2121">
            <v>-1</v>
          </cell>
          <cell r="I2121">
            <v>-1</v>
          </cell>
          <cell r="J2121">
            <v>-1</v>
          </cell>
          <cell r="K2121">
            <v>-1</v>
          </cell>
          <cell r="L2121">
            <v>-1</v>
          </cell>
          <cell r="M2121">
            <v>-1</v>
          </cell>
          <cell r="O2121">
            <v>-1</v>
          </cell>
          <cell r="P2121">
            <v>-1</v>
          </cell>
          <cell r="Q2121">
            <v>-1</v>
          </cell>
          <cell r="S2121">
            <v>-1</v>
          </cell>
          <cell r="T2121">
            <v>-1</v>
          </cell>
          <cell r="U2121" t="str">
            <v>id_747822854568311058</v>
          </cell>
        </row>
        <row r="2122">
          <cell r="C2122">
            <v>-1</v>
          </cell>
          <cell r="D2122">
            <v>-1</v>
          </cell>
          <cell r="E2122">
            <v>-1</v>
          </cell>
          <cell r="F2122">
            <v>-1</v>
          </cell>
          <cell r="G2122">
            <v>-1</v>
          </cell>
          <cell r="H2122">
            <v>-1</v>
          </cell>
          <cell r="I2122">
            <v>-1</v>
          </cell>
          <cell r="J2122">
            <v>-1</v>
          </cell>
          <cell r="K2122">
            <v>-1</v>
          </cell>
          <cell r="L2122">
            <v>-1</v>
          </cell>
          <cell r="M2122">
            <v>-1</v>
          </cell>
          <cell r="O2122">
            <v>-1</v>
          </cell>
          <cell r="P2122">
            <v>-1</v>
          </cell>
          <cell r="Q2122">
            <v>-1</v>
          </cell>
          <cell r="S2122">
            <v>-1</v>
          </cell>
          <cell r="T2122">
            <v>-1</v>
          </cell>
          <cell r="U2122" t="str">
            <v>id_1023119004242648222</v>
          </cell>
        </row>
        <row r="2123">
          <cell r="C2123">
            <v>-1</v>
          </cell>
          <cell r="D2123">
            <v>-1</v>
          </cell>
          <cell r="E2123">
            <v>-1</v>
          </cell>
          <cell r="F2123">
            <v>-1</v>
          </cell>
          <cell r="G2123">
            <v>-1</v>
          </cell>
          <cell r="H2123">
            <v>-1</v>
          </cell>
          <cell r="I2123">
            <v>-1</v>
          </cell>
          <cell r="J2123">
            <v>-1</v>
          </cell>
          <cell r="K2123">
            <v>-1</v>
          </cell>
          <cell r="L2123">
            <v>-1</v>
          </cell>
          <cell r="M2123">
            <v>-1</v>
          </cell>
          <cell r="O2123">
            <v>-1</v>
          </cell>
          <cell r="P2123">
            <v>-1</v>
          </cell>
          <cell r="Q2123">
            <v>-1</v>
          </cell>
          <cell r="S2123">
            <v>-1</v>
          </cell>
          <cell r="T2123">
            <v>-1</v>
          </cell>
          <cell r="U2123" t="str">
            <v>id_1296471372023416106</v>
          </cell>
        </row>
        <row r="2124">
          <cell r="C2124">
            <v>-1</v>
          </cell>
          <cell r="D2124">
            <v>-1</v>
          </cell>
          <cell r="E2124">
            <v>-1</v>
          </cell>
          <cell r="F2124">
            <v>-1</v>
          </cell>
          <cell r="G2124">
            <v>-1</v>
          </cell>
          <cell r="H2124">
            <v>-1</v>
          </cell>
          <cell r="I2124">
            <v>-1</v>
          </cell>
          <cell r="J2124">
            <v>-1</v>
          </cell>
          <cell r="K2124">
            <v>-1</v>
          </cell>
          <cell r="L2124">
            <v>-1</v>
          </cell>
          <cell r="M2124">
            <v>-1</v>
          </cell>
          <cell r="O2124">
            <v>-1</v>
          </cell>
          <cell r="P2124">
            <v>-1</v>
          </cell>
          <cell r="Q2124">
            <v>-1</v>
          </cell>
          <cell r="S2124">
            <v>-1</v>
          </cell>
          <cell r="T2124">
            <v>-1</v>
          </cell>
          <cell r="U2124" t="str">
            <v>id_4012251302153929766</v>
          </cell>
        </row>
        <row r="2125">
          <cell r="C2125">
            <v>-1</v>
          </cell>
          <cell r="D2125">
            <v>-1</v>
          </cell>
          <cell r="E2125">
            <v>-1</v>
          </cell>
          <cell r="F2125">
            <v>-1</v>
          </cell>
          <cell r="G2125">
            <v>-1</v>
          </cell>
          <cell r="H2125">
            <v>-1</v>
          </cell>
          <cell r="I2125">
            <v>-1</v>
          </cell>
          <cell r="J2125">
            <v>-1</v>
          </cell>
          <cell r="K2125">
            <v>-1</v>
          </cell>
          <cell r="L2125">
            <v>-1</v>
          </cell>
          <cell r="M2125">
            <v>-1</v>
          </cell>
          <cell r="O2125">
            <v>-1</v>
          </cell>
          <cell r="P2125">
            <v>-1</v>
          </cell>
          <cell r="Q2125">
            <v>-1</v>
          </cell>
          <cell r="S2125">
            <v>-1</v>
          </cell>
          <cell r="T2125">
            <v>-1</v>
          </cell>
          <cell r="U2125" t="str">
            <v>id_24872116232330931726</v>
          </cell>
        </row>
        <row r="2126">
          <cell r="C2126">
            <v>-1</v>
          </cell>
          <cell r="D2126">
            <v>-1</v>
          </cell>
          <cell r="E2126">
            <v>-1</v>
          </cell>
          <cell r="F2126">
            <v>-1</v>
          </cell>
          <cell r="G2126">
            <v>-1</v>
          </cell>
          <cell r="H2126">
            <v>-1</v>
          </cell>
          <cell r="I2126">
            <v>-1</v>
          </cell>
          <cell r="J2126">
            <v>-1</v>
          </cell>
          <cell r="K2126">
            <v>-1</v>
          </cell>
          <cell r="L2126">
            <v>-1</v>
          </cell>
          <cell r="M2126">
            <v>-1</v>
          </cell>
          <cell r="O2126">
            <v>-1</v>
          </cell>
          <cell r="P2126">
            <v>-1</v>
          </cell>
          <cell r="Q2126">
            <v>-1</v>
          </cell>
          <cell r="S2126">
            <v>-1</v>
          </cell>
          <cell r="T2126">
            <v>-1</v>
          </cell>
          <cell r="U2126" t="str">
            <v>id_23516140371063315735</v>
          </cell>
        </row>
        <row r="2127">
          <cell r="C2127">
            <v>-1</v>
          </cell>
          <cell r="D2127">
            <v>-1</v>
          </cell>
          <cell r="E2127">
            <v>-1</v>
          </cell>
          <cell r="F2127">
            <v>-1</v>
          </cell>
          <cell r="G2127">
            <v>-1</v>
          </cell>
          <cell r="H2127">
            <v>-1</v>
          </cell>
          <cell r="I2127">
            <v>-1</v>
          </cell>
          <cell r="J2127">
            <v>-1</v>
          </cell>
          <cell r="K2127">
            <v>-1</v>
          </cell>
          <cell r="L2127">
            <v>-1</v>
          </cell>
          <cell r="M2127">
            <v>-1</v>
          </cell>
          <cell r="O2127">
            <v>-1</v>
          </cell>
          <cell r="P2127">
            <v>-1</v>
          </cell>
          <cell r="Q2127">
            <v>-1</v>
          </cell>
          <cell r="S2127">
            <v>-1</v>
          </cell>
          <cell r="T2127">
            <v>-1</v>
          </cell>
          <cell r="U2127" t="str">
            <v>id_249888346111066182</v>
          </cell>
        </row>
        <row r="2128">
          <cell r="C2128">
            <v>-1</v>
          </cell>
          <cell r="D2128">
            <v>-1</v>
          </cell>
          <cell r="E2128">
            <v>-1</v>
          </cell>
          <cell r="F2128">
            <v>-1</v>
          </cell>
          <cell r="G2128">
            <v>-1</v>
          </cell>
          <cell r="H2128">
            <v>-1</v>
          </cell>
          <cell r="I2128">
            <v>-1</v>
          </cell>
          <cell r="J2128">
            <v>-1</v>
          </cell>
          <cell r="K2128">
            <v>-1</v>
          </cell>
          <cell r="L2128">
            <v>-1</v>
          </cell>
          <cell r="M2128">
            <v>-1</v>
          </cell>
          <cell r="O2128">
            <v>-1</v>
          </cell>
          <cell r="P2128">
            <v>-1</v>
          </cell>
          <cell r="Q2128">
            <v>-1</v>
          </cell>
          <cell r="S2128">
            <v>-1</v>
          </cell>
          <cell r="T2128">
            <v>-1</v>
          </cell>
          <cell r="U2128" t="str">
            <v>id_20176203091866926363</v>
          </cell>
        </row>
        <row r="2129">
          <cell r="C2129">
            <v>-1</v>
          </cell>
          <cell r="D2129">
            <v>-1</v>
          </cell>
          <cell r="E2129">
            <v>-1</v>
          </cell>
          <cell r="F2129">
            <v>-1</v>
          </cell>
          <cell r="G2129">
            <v>-1</v>
          </cell>
          <cell r="H2129">
            <v>-1</v>
          </cell>
          <cell r="I2129">
            <v>-1</v>
          </cell>
          <cell r="J2129">
            <v>-1</v>
          </cell>
          <cell r="K2129">
            <v>-1</v>
          </cell>
          <cell r="L2129">
            <v>-1</v>
          </cell>
          <cell r="M2129">
            <v>-1</v>
          </cell>
          <cell r="O2129">
            <v>-1</v>
          </cell>
          <cell r="P2129">
            <v>-1</v>
          </cell>
          <cell r="Q2129">
            <v>-1</v>
          </cell>
          <cell r="S2129">
            <v>-1</v>
          </cell>
          <cell r="T2129">
            <v>-1</v>
          </cell>
          <cell r="U2129" t="str">
            <v>id_16196105651867132184</v>
          </cell>
        </row>
        <row r="2130">
          <cell r="C2130">
            <v>-1</v>
          </cell>
          <cell r="D2130">
            <v>-1</v>
          </cell>
          <cell r="E2130">
            <v>-1</v>
          </cell>
          <cell r="F2130">
            <v>-1</v>
          </cell>
          <cell r="G2130">
            <v>-1</v>
          </cell>
          <cell r="H2130">
            <v>-1</v>
          </cell>
          <cell r="I2130">
            <v>-1</v>
          </cell>
          <cell r="J2130">
            <v>-1</v>
          </cell>
          <cell r="K2130">
            <v>-1</v>
          </cell>
          <cell r="L2130">
            <v>-1</v>
          </cell>
          <cell r="M2130">
            <v>-1</v>
          </cell>
          <cell r="O2130">
            <v>-1</v>
          </cell>
          <cell r="P2130">
            <v>-1</v>
          </cell>
          <cell r="Q2130">
            <v>-1</v>
          </cell>
          <cell r="S2130">
            <v>-1</v>
          </cell>
          <cell r="T2130">
            <v>-1</v>
          </cell>
          <cell r="U2130" t="str">
            <v>id_42301719420619556</v>
          </cell>
        </row>
        <row r="2131">
          <cell r="C2131">
            <v>-1</v>
          </cell>
          <cell r="D2131">
            <v>-1</v>
          </cell>
          <cell r="E2131">
            <v>-1</v>
          </cell>
          <cell r="F2131">
            <v>-1</v>
          </cell>
          <cell r="G2131">
            <v>-1</v>
          </cell>
          <cell r="H2131">
            <v>-1</v>
          </cell>
          <cell r="I2131">
            <v>-1</v>
          </cell>
          <cell r="J2131">
            <v>-1</v>
          </cell>
          <cell r="K2131">
            <v>-1</v>
          </cell>
          <cell r="L2131">
            <v>-1</v>
          </cell>
          <cell r="M2131">
            <v>-1</v>
          </cell>
          <cell r="O2131">
            <v>-1</v>
          </cell>
          <cell r="P2131">
            <v>-1</v>
          </cell>
          <cell r="Q2131">
            <v>-1</v>
          </cell>
          <cell r="S2131">
            <v>-1</v>
          </cell>
          <cell r="T2131">
            <v>-1</v>
          </cell>
          <cell r="U2131" t="str">
            <v>id_219812927849319132</v>
          </cell>
        </row>
        <row r="2132">
          <cell r="C2132">
            <v>-1</v>
          </cell>
          <cell r="D2132">
            <v>-1</v>
          </cell>
          <cell r="E2132">
            <v>-1</v>
          </cell>
          <cell r="F2132">
            <v>-1</v>
          </cell>
          <cell r="G2132">
            <v>-1</v>
          </cell>
          <cell r="H2132">
            <v>-1</v>
          </cell>
          <cell r="I2132">
            <v>-1</v>
          </cell>
          <cell r="J2132">
            <v>-1</v>
          </cell>
          <cell r="K2132">
            <v>-1</v>
          </cell>
          <cell r="L2132">
            <v>-1</v>
          </cell>
          <cell r="M2132">
            <v>-1</v>
          </cell>
          <cell r="O2132">
            <v>-1</v>
          </cell>
          <cell r="P2132">
            <v>-1</v>
          </cell>
          <cell r="Q2132">
            <v>-1</v>
          </cell>
          <cell r="S2132">
            <v>-1</v>
          </cell>
          <cell r="T2132">
            <v>-1</v>
          </cell>
          <cell r="U2132" t="str">
            <v>id_1407211900439925458</v>
          </cell>
        </row>
        <row r="2133">
          <cell r="C2133">
            <v>-1</v>
          </cell>
          <cell r="D2133">
            <v>-1</v>
          </cell>
          <cell r="E2133">
            <v>-1</v>
          </cell>
          <cell r="F2133">
            <v>-1</v>
          </cell>
          <cell r="G2133">
            <v>-1</v>
          </cell>
          <cell r="H2133">
            <v>-1</v>
          </cell>
          <cell r="I2133">
            <v>-1</v>
          </cell>
          <cell r="J2133">
            <v>-1</v>
          </cell>
          <cell r="K2133">
            <v>-1</v>
          </cell>
          <cell r="L2133">
            <v>-1</v>
          </cell>
          <cell r="M2133">
            <v>-1</v>
          </cell>
          <cell r="O2133">
            <v>-1</v>
          </cell>
          <cell r="P2133">
            <v>-1</v>
          </cell>
          <cell r="Q2133">
            <v>-1</v>
          </cell>
          <cell r="S2133">
            <v>-1</v>
          </cell>
          <cell r="T2133">
            <v>-1</v>
          </cell>
          <cell r="U2133" t="str">
            <v>id_17296290321741619961</v>
          </cell>
        </row>
        <row r="2134">
          <cell r="C2134">
            <v>-1</v>
          </cell>
          <cell r="D2134">
            <v>-1</v>
          </cell>
          <cell r="E2134">
            <v>-1</v>
          </cell>
          <cell r="F2134">
            <v>-1</v>
          </cell>
          <cell r="G2134">
            <v>-1</v>
          </cell>
          <cell r="H2134">
            <v>-1</v>
          </cell>
          <cell r="I2134">
            <v>-1</v>
          </cell>
          <cell r="J2134">
            <v>-1</v>
          </cell>
          <cell r="K2134">
            <v>-1</v>
          </cell>
          <cell r="L2134">
            <v>-1</v>
          </cell>
          <cell r="M2134">
            <v>-1</v>
          </cell>
          <cell r="O2134">
            <v>-1</v>
          </cell>
          <cell r="P2134">
            <v>-1</v>
          </cell>
          <cell r="Q2134">
            <v>-1</v>
          </cell>
          <cell r="S2134">
            <v>-1</v>
          </cell>
          <cell r="T2134">
            <v>-1</v>
          </cell>
          <cell r="U2134" t="str">
            <v>id_932480133037325228</v>
          </cell>
        </row>
        <row r="2135">
          <cell r="C2135">
            <v>-1</v>
          </cell>
          <cell r="D2135">
            <v>-1</v>
          </cell>
          <cell r="E2135">
            <v>-1</v>
          </cell>
          <cell r="F2135">
            <v>-1</v>
          </cell>
          <cell r="G2135">
            <v>-1</v>
          </cell>
          <cell r="H2135">
            <v>-1</v>
          </cell>
          <cell r="I2135">
            <v>-1</v>
          </cell>
          <cell r="J2135">
            <v>-1</v>
          </cell>
          <cell r="K2135">
            <v>-1</v>
          </cell>
          <cell r="L2135">
            <v>-1</v>
          </cell>
          <cell r="M2135">
            <v>-1</v>
          </cell>
          <cell r="O2135">
            <v>-1</v>
          </cell>
          <cell r="P2135">
            <v>-1</v>
          </cell>
          <cell r="Q2135">
            <v>-1</v>
          </cell>
          <cell r="S2135">
            <v>-1</v>
          </cell>
          <cell r="T2135">
            <v>-1</v>
          </cell>
          <cell r="U2135" t="str">
            <v>id_1037511816156255902</v>
          </cell>
        </row>
        <row r="2136">
          <cell r="C2136">
            <v>-1</v>
          </cell>
          <cell r="D2136">
            <v>-1</v>
          </cell>
          <cell r="E2136">
            <v>-1</v>
          </cell>
          <cell r="F2136">
            <v>-1</v>
          </cell>
          <cell r="G2136">
            <v>-1</v>
          </cell>
          <cell r="H2136">
            <v>-1</v>
          </cell>
          <cell r="I2136">
            <v>-1</v>
          </cell>
          <cell r="J2136">
            <v>-1</v>
          </cell>
          <cell r="K2136">
            <v>-1</v>
          </cell>
          <cell r="L2136">
            <v>-1</v>
          </cell>
          <cell r="M2136">
            <v>-1</v>
          </cell>
          <cell r="O2136">
            <v>-1</v>
          </cell>
          <cell r="P2136">
            <v>-1</v>
          </cell>
          <cell r="Q2136">
            <v>-1</v>
          </cell>
          <cell r="S2136">
            <v>-1</v>
          </cell>
          <cell r="T2136">
            <v>-1</v>
          </cell>
          <cell r="U2136" t="str">
            <v>id_808957252906718847</v>
          </cell>
        </row>
        <row r="2137">
          <cell r="C2137">
            <v>-1</v>
          </cell>
          <cell r="D2137">
            <v>-1</v>
          </cell>
          <cell r="E2137">
            <v>-1</v>
          </cell>
          <cell r="F2137">
            <v>-1</v>
          </cell>
          <cell r="G2137">
            <v>-1</v>
          </cell>
          <cell r="H2137">
            <v>-1</v>
          </cell>
          <cell r="I2137">
            <v>-1</v>
          </cell>
          <cell r="J2137">
            <v>-1</v>
          </cell>
          <cell r="K2137">
            <v>-1</v>
          </cell>
          <cell r="L2137">
            <v>-1</v>
          </cell>
          <cell r="M2137">
            <v>-1</v>
          </cell>
          <cell r="O2137">
            <v>-1</v>
          </cell>
          <cell r="P2137">
            <v>-1</v>
          </cell>
          <cell r="Q2137">
            <v>-1</v>
          </cell>
          <cell r="S2137">
            <v>-1</v>
          </cell>
          <cell r="T2137">
            <v>-1</v>
          </cell>
          <cell r="U2137" t="str">
            <v>id_75591767880056817</v>
          </cell>
        </row>
        <row r="2138">
          <cell r="C2138">
            <v>-1</v>
          </cell>
          <cell r="D2138">
            <v>-1</v>
          </cell>
          <cell r="E2138">
            <v>-1</v>
          </cell>
          <cell r="F2138">
            <v>-1</v>
          </cell>
          <cell r="G2138">
            <v>-1</v>
          </cell>
          <cell r="H2138">
            <v>-1</v>
          </cell>
          <cell r="I2138">
            <v>-1</v>
          </cell>
          <cell r="J2138">
            <v>-1</v>
          </cell>
          <cell r="K2138">
            <v>-1</v>
          </cell>
          <cell r="L2138">
            <v>-1</v>
          </cell>
          <cell r="M2138">
            <v>-1</v>
          </cell>
          <cell r="O2138">
            <v>-1</v>
          </cell>
          <cell r="P2138">
            <v>-1</v>
          </cell>
          <cell r="Q2138">
            <v>-1</v>
          </cell>
          <cell r="S2138">
            <v>-1</v>
          </cell>
          <cell r="T2138">
            <v>-1</v>
          </cell>
          <cell r="U2138" t="str">
            <v>id_2664824441312567304</v>
          </cell>
        </row>
        <row r="2139">
          <cell r="C2139">
            <v>-1</v>
          </cell>
          <cell r="D2139">
            <v>-1</v>
          </cell>
          <cell r="E2139">
            <v>-1</v>
          </cell>
          <cell r="F2139">
            <v>-1</v>
          </cell>
          <cell r="G2139">
            <v>-1</v>
          </cell>
          <cell r="H2139">
            <v>-1</v>
          </cell>
          <cell r="I2139">
            <v>-1</v>
          </cell>
          <cell r="J2139">
            <v>-1</v>
          </cell>
          <cell r="K2139">
            <v>-1</v>
          </cell>
          <cell r="L2139">
            <v>-1</v>
          </cell>
          <cell r="M2139">
            <v>-1</v>
          </cell>
          <cell r="O2139">
            <v>-1</v>
          </cell>
          <cell r="P2139">
            <v>-1</v>
          </cell>
          <cell r="Q2139">
            <v>-1</v>
          </cell>
          <cell r="S2139">
            <v>-1</v>
          </cell>
          <cell r="T2139">
            <v>-1</v>
          </cell>
          <cell r="U2139" t="str">
            <v>id_1496523593011613811</v>
          </cell>
        </row>
        <row r="2140">
          <cell r="C2140">
            <v>-1</v>
          </cell>
          <cell r="D2140">
            <v>-1</v>
          </cell>
          <cell r="E2140">
            <v>-1</v>
          </cell>
          <cell r="F2140">
            <v>-1</v>
          </cell>
          <cell r="G2140">
            <v>-1</v>
          </cell>
          <cell r="H2140">
            <v>-1</v>
          </cell>
          <cell r="I2140">
            <v>-1</v>
          </cell>
          <cell r="J2140">
            <v>-1</v>
          </cell>
          <cell r="K2140">
            <v>-1</v>
          </cell>
          <cell r="L2140">
            <v>-1</v>
          </cell>
          <cell r="M2140">
            <v>-1</v>
          </cell>
          <cell r="O2140">
            <v>-1</v>
          </cell>
          <cell r="P2140">
            <v>-1</v>
          </cell>
          <cell r="Q2140">
            <v>-1</v>
          </cell>
          <cell r="S2140">
            <v>-1</v>
          </cell>
          <cell r="T2140">
            <v>-1</v>
          </cell>
          <cell r="U2140" t="str">
            <v>id_20943207603001718478</v>
          </cell>
        </row>
        <row r="2141">
          <cell r="C2141">
            <v>-1</v>
          </cell>
          <cell r="D2141">
            <v>-1</v>
          </cell>
          <cell r="E2141">
            <v>-1</v>
          </cell>
          <cell r="F2141">
            <v>-1</v>
          </cell>
          <cell r="G2141">
            <v>-1</v>
          </cell>
          <cell r="H2141">
            <v>-1</v>
          </cell>
          <cell r="I2141">
            <v>-1</v>
          </cell>
          <cell r="J2141">
            <v>-1</v>
          </cell>
          <cell r="K2141">
            <v>-1</v>
          </cell>
          <cell r="L2141">
            <v>-1</v>
          </cell>
          <cell r="M2141">
            <v>-1</v>
          </cell>
          <cell r="O2141">
            <v>-1</v>
          </cell>
          <cell r="P2141">
            <v>-1</v>
          </cell>
          <cell r="Q2141">
            <v>-1</v>
          </cell>
          <cell r="S2141">
            <v>-1</v>
          </cell>
          <cell r="T2141">
            <v>-1</v>
          </cell>
          <cell r="U2141" t="str">
            <v>id_2994117576235708662</v>
          </cell>
        </row>
        <row r="2142">
          <cell r="C2142">
            <v>-1</v>
          </cell>
          <cell r="D2142">
            <v>-1</v>
          </cell>
          <cell r="E2142">
            <v>-1</v>
          </cell>
          <cell r="F2142">
            <v>-1</v>
          </cell>
          <cell r="G2142">
            <v>-1</v>
          </cell>
          <cell r="H2142">
            <v>-1</v>
          </cell>
          <cell r="I2142">
            <v>-1</v>
          </cell>
          <cell r="J2142">
            <v>-1</v>
          </cell>
          <cell r="K2142">
            <v>-1</v>
          </cell>
          <cell r="L2142">
            <v>-1</v>
          </cell>
          <cell r="M2142">
            <v>-1</v>
          </cell>
          <cell r="O2142">
            <v>-1</v>
          </cell>
          <cell r="P2142">
            <v>-1</v>
          </cell>
          <cell r="Q2142">
            <v>-1</v>
          </cell>
          <cell r="S2142">
            <v>-1</v>
          </cell>
          <cell r="T2142">
            <v>-1</v>
          </cell>
          <cell r="U2142" t="str">
            <v>id_162433985309822035</v>
          </cell>
        </row>
        <row r="2143">
          <cell r="C2143">
            <v>-1</v>
          </cell>
          <cell r="D2143">
            <v>-1</v>
          </cell>
          <cell r="E2143">
            <v>-1</v>
          </cell>
          <cell r="F2143">
            <v>-1</v>
          </cell>
          <cell r="G2143">
            <v>-1</v>
          </cell>
          <cell r="H2143">
            <v>-1</v>
          </cell>
          <cell r="I2143">
            <v>-1</v>
          </cell>
          <cell r="J2143">
            <v>-1</v>
          </cell>
          <cell r="K2143">
            <v>-1</v>
          </cell>
          <cell r="L2143">
            <v>-1</v>
          </cell>
          <cell r="M2143">
            <v>-1</v>
          </cell>
          <cell r="O2143">
            <v>-1</v>
          </cell>
          <cell r="P2143">
            <v>-1</v>
          </cell>
          <cell r="Q2143">
            <v>-1</v>
          </cell>
          <cell r="S2143">
            <v>-1</v>
          </cell>
          <cell r="T2143">
            <v>-1</v>
          </cell>
          <cell r="U2143" t="str">
            <v>id_75387871729862</v>
          </cell>
        </row>
        <row r="2144">
          <cell r="C2144">
            <v>-1</v>
          </cell>
          <cell r="D2144">
            <v>-1</v>
          </cell>
          <cell r="E2144">
            <v>-1</v>
          </cell>
          <cell r="F2144">
            <v>-1</v>
          </cell>
          <cell r="G2144">
            <v>-1</v>
          </cell>
          <cell r="H2144">
            <v>-1</v>
          </cell>
          <cell r="I2144">
            <v>-1</v>
          </cell>
          <cell r="J2144">
            <v>-1</v>
          </cell>
          <cell r="K2144">
            <v>-1</v>
          </cell>
          <cell r="L2144">
            <v>-1</v>
          </cell>
          <cell r="M2144">
            <v>-1</v>
          </cell>
          <cell r="O2144">
            <v>-1</v>
          </cell>
          <cell r="P2144">
            <v>-1</v>
          </cell>
          <cell r="Q2144">
            <v>-1</v>
          </cell>
          <cell r="S2144">
            <v>-1</v>
          </cell>
          <cell r="T2144">
            <v>-1</v>
          </cell>
          <cell r="U2144" t="str">
            <v>id_70883454216082828</v>
          </cell>
        </row>
        <row r="2145">
          <cell r="C2145">
            <v>-1</v>
          </cell>
          <cell r="D2145">
            <v>-1</v>
          </cell>
          <cell r="E2145">
            <v>-1</v>
          </cell>
          <cell r="F2145">
            <v>-1</v>
          </cell>
          <cell r="G2145">
            <v>-1</v>
          </cell>
          <cell r="H2145">
            <v>-1</v>
          </cell>
          <cell r="I2145">
            <v>-1</v>
          </cell>
          <cell r="J2145">
            <v>-1</v>
          </cell>
          <cell r="K2145">
            <v>-1</v>
          </cell>
          <cell r="L2145">
            <v>-1</v>
          </cell>
          <cell r="M2145">
            <v>-1</v>
          </cell>
          <cell r="O2145">
            <v>-1</v>
          </cell>
          <cell r="P2145">
            <v>-1</v>
          </cell>
          <cell r="Q2145">
            <v>-1</v>
          </cell>
          <cell r="S2145">
            <v>-1</v>
          </cell>
          <cell r="T2145">
            <v>-1</v>
          </cell>
          <cell r="U2145" t="str">
            <v>id_15209341271869681</v>
          </cell>
        </row>
        <row r="2146">
          <cell r="C2146">
            <v>-1</v>
          </cell>
          <cell r="D2146">
            <v>-1</v>
          </cell>
          <cell r="E2146">
            <v>-1</v>
          </cell>
          <cell r="F2146">
            <v>-1</v>
          </cell>
          <cell r="G2146">
            <v>-1</v>
          </cell>
          <cell r="H2146">
            <v>-1</v>
          </cell>
          <cell r="I2146">
            <v>-1</v>
          </cell>
          <cell r="J2146">
            <v>-1</v>
          </cell>
          <cell r="K2146">
            <v>-1</v>
          </cell>
          <cell r="L2146">
            <v>-1</v>
          </cell>
          <cell r="M2146">
            <v>-1</v>
          </cell>
          <cell r="O2146">
            <v>-1</v>
          </cell>
          <cell r="P2146">
            <v>-1</v>
          </cell>
          <cell r="Q2146">
            <v>-1</v>
          </cell>
          <cell r="S2146">
            <v>-1</v>
          </cell>
          <cell r="T2146">
            <v>-1</v>
          </cell>
          <cell r="U2146" t="str">
            <v>id_32599161571864522456</v>
          </cell>
        </row>
        <row r="2147">
          <cell r="C2147">
            <v>-1</v>
          </cell>
          <cell r="D2147">
            <v>-1</v>
          </cell>
          <cell r="E2147">
            <v>-1</v>
          </cell>
          <cell r="F2147">
            <v>-1</v>
          </cell>
          <cell r="G2147">
            <v>-1</v>
          </cell>
          <cell r="H2147">
            <v>-1</v>
          </cell>
          <cell r="I2147">
            <v>-1</v>
          </cell>
          <cell r="J2147">
            <v>-1</v>
          </cell>
          <cell r="K2147">
            <v>-1</v>
          </cell>
          <cell r="L2147">
            <v>-1</v>
          </cell>
          <cell r="M2147">
            <v>-1</v>
          </cell>
          <cell r="O2147">
            <v>-1</v>
          </cell>
          <cell r="P2147">
            <v>-1</v>
          </cell>
          <cell r="Q2147">
            <v>-1</v>
          </cell>
          <cell r="S2147">
            <v>-1</v>
          </cell>
          <cell r="T2147">
            <v>-1</v>
          </cell>
          <cell r="U2147" t="str">
            <v>id_11817181141395430906</v>
          </cell>
        </row>
        <row r="2148">
          <cell r="C2148">
            <v>-1</v>
          </cell>
          <cell r="D2148">
            <v>-1</v>
          </cell>
          <cell r="E2148">
            <v>-1</v>
          </cell>
          <cell r="F2148">
            <v>-1</v>
          </cell>
          <cell r="G2148">
            <v>-1</v>
          </cell>
          <cell r="H2148">
            <v>-1</v>
          </cell>
          <cell r="I2148">
            <v>-1</v>
          </cell>
          <cell r="J2148">
            <v>-1</v>
          </cell>
          <cell r="K2148">
            <v>-1</v>
          </cell>
          <cell r="L2148">
            <v>-1</v>
          </cell>
          <cell r="M2148">
            <v>-1</v>
          </cell>
          <cell r="O2148">
            <v>-1</v>
          </cell>
          <cell r="P2148">
            <v>-1</v>
          </cell>
          <cell r="Q2148">
            <v>-1</v>
          </cell>
          <cell r="S2148">
            <v>-1</v>
          </cell>
          <cell r="T2148">
            <v>-1</v>
          </cell>
          <cell r="U2148" t="str">
            <v>id_12791140281371114270</v>
          </cell>
        </row>
        <row r="2149">
          <cell r="C2149">
            <v>-1</v>
          </cell>
          <cell r="D2149">
            <v>-1</v>
          </cell>
          <cell r="E2149">
            <v>-1</v>
          </cell>
          <cell r="F2149">
            <v>-1</v>
          </cell>
          <cell r="G2149">
            <v>-1</v>
          </cell>
          <cell r="H2149">
            <v>-1</v>
          </cell>
          <cell r="I2149">
            <v>-1</v>
          </cell>
          <cell r="J2149">
            <v>-1</v>
          </cell>
          <cell r="K2149">
            <v>-1</v>
          </cell>
          <cell r="L2149">
            <v>-1</v>
          </cell>
          <cell r="M2149">
            <v>-1</v>
          </cell>
          <cell r="O2149">
            <v>-1</v>
          </cell>
          <cell r="P2149">
            <v>-1</v>
          </cell>
          <cell r="Q2149">
            <v>-1</v>
          </cell>
          <cell r="S2149">
            <v>-1</v>
          </cell>
          <cell r="T2149">
            <v>-1</v>
          </cell>
          <cell r="U2149" t="str">
            <v>id_327109496593620391</v>
          </cell>
        </row>
        <row r="2150">
          <cell r="C2150">
            <v>-1</v>
          </cell>
          <cell r="D2150">
            <v>-1</v>
          </cell>
          <cell r="E2150">
            <v>-1</v>
          </cell>
          <cell r="F2150">
            <v>-1</v>
          </cell>
          <cell r="G2150">
            <v>-1</v>
          </cell>
          <cell r="H2150">
            <v>-1</v>
          </cell>
          <cell r="I2150">
            <v>-1</v>
          </cell>
          <cell r="J2150">
            <v>-1</v>
          </cell>
          <cell r="K2150">
            <v>-1</v>
          </cell>
          <cell r="L2150">
            <v>-1</v>
          </cell>
          <cell r="M2150">
            <v>-1</v>
          </cell>
          <cell r="O2150">
            <v>-1</v>
          </cell>
          <cell r="P2150">
            <v>-1</v>
          </cell>
          <cell r="Q2150">
            <v>-1</v>
          </cell>
          <cell r="S2150">
            <v>-1</v>
          </cell>
          <cell r="T2150">
            <v>-1</v>
          </cell>
          <cell r="U2150" t="str">
            <v>id_7041223502181915738</v>
          </cell>
        </row>
        <row r="2151">
          <cell r="C2151">
            <v>-1</v>
          </cell>
          <cell r="D2151">
            <v>-1</v>
          </cell>
          <cell r="E2151">
            <v>-1</v>
          </cell>
          <cell r="F2151">
            <v>-1</v>
          </cell>
          <cell r="G2151">
            <v>-1</v>
          </cell>
          <cell r="H2151">
            <v>-1</v>
          </cell>
          <cell r="I2151">
            <v>-1</v>
          </cell>
          <cell r="J2151">
            <v>-1</v>
          </cell>
          <cell r="K2151">
            <v>-1</v>
          </cell>
          <cell r="L2151">
            <v>-1</v>
          </cell>
          <cell r="M2151">
            <v>-1</v>
          </cell>
          <cell r="O2151">
            <v>-1</v>
          </cell>
          <cell r="P2151">
            <v>-1</v>
          </cell>
          <cell r="Q2151">
            <v>-1</v>
          </cell>
          <cell r="S2151">
            <v>-1</v>
          </cell>
          <cell r="T2151">
            <v>-1</v>
          </cell>
          <cell r="U2151" t="str">
            <v>id_23567238522633113754</v>
          </cell>
        </row>
        <row r="2152">
          <cell r="C2152">
            <v>-1</v>
          </cell>
          <cell r="D2152">
            <v>-1</v>
          </cell>
          <cell r="E2152">
            <v>-1</v>
          </cell>
          <cell r="F2152">
            <v>-1</v>
          </cell>
          <cell r="G2152">
            <v>-1</v>
          </cell>
          <cell r="H2152">
            <v>-1</v>
          </cell>
          <cell r="I2152">
            <v>-1</v>
          </cell>
          <cell r="J2152">
            <v>-1</v>
          </cell>
          <cell r="K2152">
            <v>-1</v>
          </cell>
          <cell r="L2152">
            <v>-1</v>
          </cell>
          <cell r="M2152">
            <v>-1</v>
          </cell>
          <cell r="O2152">
            <v>-1</v>
          </cell>
          <cell r="P2152">
            <v>-1</v>
          </cell>
          <cell r="Q2152">
            <v>-1</v>
          </cell>
          <cell r="S2152">
            <v>-1</v>
          </cell>
          <cell r="T2152">
            <v>-1</v>
          </cell>
          <cell r="U2152" t="str">
            <v>id_995868782238031149</v>
          </cell>
        </row>
        <row r="2153">
          <cell r="C2153">
            <v>-1</v>
          </cell>
          <cell r="D2153">
            <v>-1</v>
          </cell>
          <cell r="E2153">
            <v>-1</v>
          </cell>
          <cell r="F2153">
            <v>-1</v>
          </cell>
          <cell r="G2153">
            <v>-1</v>
          </cell>
          <cell r="H2153">
            <v>-1</v>
          </cell>
          <cell r="I2153">
            <v>-1</v>
          </cell>
          <cell r="J2153">
            <v>-1</v>
          </cell>
          <cell r="K2153">
            <v>-1</v>
          </cell>
          <cell r="L2153">
            <v>-1</v>
          </cell>
          <cell r="M2153">
            <v>-1</v>
          </cell>
          <cell r="O2153">
            <v>-1</v>
          </cell>
          <cell r="P2153">
            <v>-1</v>
          </cell>
          <cell r="Q2153">
            <v>-1</v>
          </cell>
          <cell r="S2153">
            <v>-1</v>
          </cell>
          <cell r="T2153">
            <v>-1</v>
          </cell>
          <cell r="U2153" t="str">
            <v>id_15779233672751615446</v>
          </cell>
        </row>
        <row r="2154">
          <cell r="C2154">
            <v>-1</v>
          </cell>
          <cell r="D2154">
            <v>-1</v>
          </cell>
          <cell r="E2154">
            <v>-1</v>
          </cell>
          <cell r="F2154">
            <v>-1</v>
          </cell>
          <cell r="G2154">
            <v>-1</v>
          </cell>
          <cell r="H2154">
            <v>-1</v>
          </cell>
          <cell r="I2154">
            <v>-1</v>
          </cell>
          <cell r="J2154">
            <v>-1</v>
          </cell>
          <cell r="K2154">
            <v>-1</v>
          </cell>
          <cell r="L2154">
            <v>-1</v>
          </cell>
          <cell r="M2154">
            <v>-1</v>
          </cell>
          <cell r="O2154">
            <v>-1</v>
          </cell>
          <cell r="P2154">
            <v>-1</v>
          </cell>
          <cell r="Q2154">
            <v>-1</v>
          </cell>
          <cell r="S2154">
            <v>-1</v>
          </cell>
          <cell r="T2154">
            <v>-1</v>
          </cell>
          <cell r="U2154" t="str">
            <v>id_1046326246392616428</v>
          </cell>
        </row>
        <row r="2155">
          <cell r="C2155">
            <v>-1</v>
          </cell>
          <cell r="D2155">
            <v>-1</v>
          </cell>
          <cell r="E2155">
            <v>-1</v>
          </cell>
          <cell r="F2155">
            <v>-1</v>
          </cell>
          <cell r="G2155">
            <v>-1</v>
          </cell>
          <cell r="H2155">
            <v>-1</v>
          </cell>
          <cell r="I2155">
            <v>-1</v>
          </cell>
          <cell r="J2155">
            <v>-1</v>
          </cell>
          <cell r="K2155">
            <v>-1</v>
          </cell>
          <cell r="L2155">
            <v>-1</v>
          </cell>
          <cell r="M2155">
            <v>-1</v>
          </cell>
          <cell r="O2155">
            <v>-1</v>
          </cell>
          <cell r="P2155">
            <v>-1</v>
          </cell>
          <cell r="Q2155">
            <v>-1</v>
          </cell>
          <cell r="S2155">
            <v>-1</v>
          </cell>
          <cell r="T2155">
            <v>-1</v>
          </cell>
          <cell r="U2155" t="str">
            <v>id_269661136721096816</v>
          </cell>
        </row>
        <row r="2156">
          <cell r="C2156">
            <v>-1</v>
          </cell>
          <cell r="D2156">
            <v>-1</v>
          </cell>
          <cell r="E2156">
            <v>-1</v>
          </cell>
          <cell r="F2156">
            <v>-1</v>
          </cell>
          <cell r="G2156">
            <v>-1</v>
          </cell>
          <cell r="H2156">
            <v>-1</v>
          </cell>
          <cell r="I2156">
            <v>-1</v>
          </cell>
          <cell r="J2156">
            <v>-1</v>
          </cell>
          <cell r="K2156">
            <v>-1</v>
          </cell>
          <cell r="L2156">
            <v>-1</v>
          </cell>
          <cell r="M2156">
            <v>-1</v>
          </cell>
          <cell r="O2156">
            <v>-1</v>
          </cell>
          <cell r="P2156">
            <v>-1</v>
          </cell>
          <cell r="Q2156">
            <v>-1</v>
          </cell>
          <cell r="S2156">
            <v>-1</v>
          </cell>
          <cell r="T2156">
            <v>-1</v>
          </cell>
          <cell r="U2156" t="str">
            <v>id_10832274312262214314</v>
          </cell>
        </row>
        <row r="2157">
          <cell r="C2157">
            <v>-1</v>
          </cell>
          <cell r="D2157">
            <v>-1</v>
          </cell>
          <cell r="E2157">
            <v>-1</v>
          </cell>
          <cell r="F2157">
            <v>-1</v>
          </cell>
          <cell r="G2157">
            <v>-1</v>
          </cell>
          <cell r="H2157">
            <v>-1</v>
          </cell>
          <cell r="I2157">
            <v>-1</v>
          </cell>
          <cell r="J2157">
            <v>-1</v>
          </cell>
          <cell r="K2157">
            <v>-1</v>
          </cell>
          <cell r="L2157">
            <v>-1</v>
          </cell>
          <cell r="M2157">
            <v>-1</v>
          </cell>
          <cell r="O2157">
            <v>-1</v>
          </cell>
          <cell r="P2157">
            <v>-1</v>
          </cell>
          <cell r="Q2157">
            <v>-1</v>
          </cell>
          <cell r="S2157">
            <v>-1</v>
          </cell>
          <cell r="T2157">
            <v>-1</v>
          </cell>
          <cell r="U2157" t="str">
            <v>id_289858622379329822</v>
          </cell>
        </row>
        <row r="2158">
          <cell r="C2158">
            <v>-1</v>
          </cell>
          <cell r="D2158">
            <v>-1</v>
          </cell>
          <cell r="E2158">
            <v>-1</v>
          </cell>
          <cell r="F2158">
            <v>-1</v>
          </cell>
          <cell r="G2158">
            <v>-1</v>
          </cell>
          <cell r="H2158">
            <v>-1</v>
          </cell>
          <cell r="I2158">
            <v>-1</v>
          </cell>
          <cell r="J2158">
            <v>-1</v>
          </cell>
          <cell r="K2158">
            <v>-1</v>
          </cell>
          <cell r="L2158">
            <v>-1</v>
          </cell>
          <cell r="M2158">
            <v>-1</v>
          </cell>
          <cell r="O2158">
            <v>-1</v>
          </cell>
          <cell r="P2158">
            <v>-1</v>
          </cell>
          <cell r="Q2158">
            <v>-1</v>
          </cell>
          <cell r="S2158">
            <v>-1</v>
          </cell>
          <cell r="T2158">
            <v>-1</v>
          </cell>
          <cell r="U2158" t="str">
            <v>id_1458915886458523924</v>
          </cell>
        </row>
        <row r="2159">
          <cell r="C2159">
            <v>-1</v>
          </cell>
          <cell r="D2159">
            <v>-1</v>
          </cell>
          <cell r="E2159">
            <v>-1</v>
          </cell>
          <cell r="F2159">
            <v>-1</v>
          </cell>
          <cell r="G2159">
            <v>-1</v>
          </cell>
          <cell r="H2159">
            <v>-1</v>
          </cell>
          <cell r="I2159">
            <v>-1</v>
          </cell>
          <cell r="J2159">
            <v>-1</v>
          </cell>
          <cell r="K2159">
            <v>-1</v>
          </cell>
          <cell r="L2159">
            <v>-1</v>
          </cell>
          <cell r="M2159">
            <v>-1</v>
          </cell>
          <cell r="O2159">
            <v>-1</v>
          </cell>
          <cell r="P2159">
            <v>-1</v>
          </cell>
          <cell r="Q2159">
            <v>-1</v>
          </cell>
          <cell r="S2159">
            <v>-1</v>
          </cell>
          <cell r="T2159">
            <v>-1</v>
          </cell>
          <cell r="U2159" t="str">
            <v>id_36922235950653486</v>
          </cell>
        </row>
        <row r="2160">
          <cell r="C2160">
            <v>-1</v>
          </cell>
          <cell r="D2160">
            <v>-1</v>
          </cell>
          <cell r="E2160">
            <v>-1</v>
          </cell>
          <cell r="F2160">
            <v>-1</v>
          </cell>
          <cell r="G2160">
            <v>-1</v>
          </cell>
          <cell r="H2160">
            <v>-1</v>
          </cell>
          <cell r="I2160">
            <v>-1</v>
          </cell>
          <cell r="J2160">
            <v>-1</v>
          </cell>
          <cell r="K2160">
            <v>-1</v>
          </cell>
          <cell r="L2160">
            <v>-1</v>
          </cell>
          <cell r="M2160">
            <v>-1</v>
          </cell>
          <cell r="O2160">
            <v>-1</v>
          </cell>
          <cell r="P2160">
            <v>-1</v>
          </cell>
          <cell r="Q2160">
            <v>-1</v>
          </cell>
          <cell r="S2160">
            <v>-1</v>
          </cell>
          <cell r="T2160">
            <v>-1</v>
          </cell>
          <cell r="U2160" t="str">
            <v>id_30257107281490218387</v>
          </cell>
        </row>
        <row r="2161">
          <cell r="C2161">
            <v>-1</v>
          </cell>
          <cell r="D2161">
            <v>-1</v>
          </cell>
          <cell r="E2161">
            <v>-1</v>
          </cell>
          <cell r="F2161">
            <v>-1</v>
          </cell>
          <cell r="G2161">
            <v>-1</v>
          </cell>
          <cell r="H2161">
            <v>-1</v>
          </cell>
          <cell r="I2161">
            <v>-1</v>
          </cell>
          <cell r="J2161">
            <v>-1</v>
          </cell>
          <cell r="K2161">
            <v>-1</v>
          </cell>
          <cell r="L2161">
            <v>-1</v>
          </cell>
          <cell r="M2161">
            <v>-1</v>
          </cell>
          <cell r="O2161">
            <v>-1</v>
          </cell>
          <cell r="P2161">
            <v>-1</v>
          </cell>
          <cell r="Q2161">
            <v>-1</v>
          </cell>
          <cell r="S2161">
            <v>-1</v>
          </cell>
          <cell r="T2161">
            <v>-1</v>
          </cell>
          <cell r="U2161" t="str">
            <v>id_268555581751113056</v>
          </cell>
        </row>
        <row r="2162">
          <cell r="C2162">
            <v>-1</v>
          </cell>
          <cell r="D2162">
            <v>-1</v>
          </cell>
          <cell r="E2162">
            <v>-1</v>
          </cell>
          <cell r="F2162">
            <v>-1</v>
          </cell>
          <cell r="G2162">
            <v>-1</v>
          </cell>
          <cell r="H2162">
            <v>-1</v>
          </cell>
          <cell r="I2162">
            <v>-1</v>
          </cell>
          <cell r="J2162">
            <v>-1</v>
          </cell>
          <cell r="K2162">
            <v>-1</v>
          </cell>
          <cell r="L2162">
            <v>-1</v>
          </cell>
          <cell r="M2162">
            <v>-1</v>
          </cell>
          <cell r="O2162">
            <v>-1</v>
          </cell>
          <cell r="P2162">
            <v>-1</v>
          </cell>
          <cell r="Q2162">
            <v>-1</v>
          </cell>
          <cell r="S2162">
            <v>-1</v>
          </cell>
          <cell r="T2162">
            <v>-1</v>
          </cell>
          <cell r="U2162" t="str">
            <v>id_231915932440618607</v>
          </cell>
        </row>
        <row r="2163">
          <cell r="C2163">
            <v>-1</v>
          </cell>
          <cell r="D2163">
            <v>-1</v>
          </cell>
          <cell r="E2163">
            <v>-1</v>
          </cell>
          <cell r="F2163">
            <v>-1</v>
          </cell>
          <cell r="G2163">
            <v>-1</v>
          </cell>
          <cell r="H2163">
            <v>-1</v>
          </cell>
          <cell r="I2163">
            <v>-1</v>
          </cell>
          <cell r="J2163">
            <v>-1</v>
          </cell>
          <cell r="K2163">
            <v>-1</v>
          </cell>
          <cell r="L2163">
            <v>-1</v>
          </cell>
          <cell r="M2163">
            <v>-1</v>
          </cell>
          <cell r="O2163">
            <v>-1</v>
          </cell>
          <cell r="P2163">
            <v>-1</v>
          </cell>
          <cell r="Q2163">
            <v>-1</v>
          </cell>
          <cell r="S2163">
            <v>-1</v>
          </cell>
          <cell r="T2163">
            <v>-1</v>
          </cell>
          <cell r="U2163" t="str">
            <v>id_2017126349176124267</v>
          </cell>
        </row>
        <row r="2164">
          <cell r="C2164">
            <v>-1</v>
          </cell>
          <cell r="D2164">
            <v>-1</v>
          </cell>
          <cell r="E2164">
            <v>-1</v>
          </cell>
          <cell r="F2164">
            <v>-1</v>
          </cell>
          <cell r="G2164">
            <v>-1</v>
          </cell>
          <cell r="H2164">
            <v>-1</v>
          </cell>
          <cell r="I2164">
            <v>-1</v>
          </cell>
          <cell r="J2164">
            <v>-1</v>
          </cell>
          <cell r="K2164">
            <v>-1</v>
          </cell>
          <cell r="L2164">
            <v>-1</v>
          </cell>
          <cell r="M2164">
            <v>-1</v>
          </cell>
          <cell r="O2164">
            <v>-1</v>
          </cell>
          <cell r="P2164">
            <v>-1</v>
          </cell>
          <cell r="Q2164">
            <v>-1</v>
          </cell>
          <cell r="S2164">
            <v>-1</v>
          </cell>
          <cell r="T2164">
            <v>-1</v>
          </cell>
          <cell r="U2164" t="str">
            <v>id_15434186301394018477</v>
          </cell>
        </row>
        <row r="2165">
          <cell r="C2165">
            <v>-1</v>
          </cell>
          <cell r="D2165">
            <v>-1</v>
          </cell>
          <cell r="E2165">
            <v>-1</v>
          </cell>
          <cell r="F2165">
            <v>-1</v>
          </cell>
          <cell r="G2165">
            <v>-1</v>
          </cell>
          <cell r="H2165">
            <v>-1</v>
          </cell>
          <cell r="I2165">
            <v>-1</v>
          </cell>
          <cell r="J2165">
            <v>-1</v>
          </cell>
          <cell r="K2165">
            <v>-1</v>
          </cell>
          <cell r="L2165">
            <v>-1</v>
          </cell>
          <cell r="M2165">
            <v>-1</v>
          </cell>
          <cell r="O2165">
            <v>-1</v>
          </cell>
          <cell r="P2165">
            <v>-1</v>
          </cell>
          <cell r="Q2165">
            <v>-1</v>
          </cell>
          <cell r="S2165">
            <v>-1</v>
          </cell>
          <cell r="T2165">
            <v>-1</v>
          </cell>
          <cell r="U2165" t="str">
            <v>id_58572745844315061</v>
          </cell>
        </row>
        <row r="2166">
          <cell r="C2166">
            <v>-1</v>
          </cell>
          <cell r="D2166">
            <v>-1</v>
          </cell>
          <cell r="E2166">
            <v>-1</v>
          </cell>
          <cell r="F2166">
            <v>-1</v>
          </cell>
          <cell r="G2166">
            <v>-1</v>
          </cell>
          <cell r="H2166">
            <v>-1</v>
          </cell>
          <cell r="I2166">
            <v>-1</v>
          </cell>
          <cell r="J2166">
            <v>-1</v>
          </cell>
          <cell r="K2166">
            <v>-1</v>
          </cell>
          <cell r="L2166">
            <v>-1</v>
          </cell>
          <cell r="M2166">
            <v>-1</v>
          </cell>
          <cell r="O2166">
            <v>-1</v>
          </cell>
          <cell r="P2166">
            <v>-1</v>
          </cell>
          <cell r="Q2166">
            <v>-1</v>
          </cell>
          <cell r="S2166">
            <v>-1</v>
          </cell>
          <cell r="T2166">
            <v>-1</v>
          </cell>
          <cell r="U2166" t="str">
            <v>id_179027492269222424</v>
          </cell>
        </row>
        <row r="2167">
          <cell r="C2167">
            <v>-1</v>
          </cell>
          <cell r="D2167">
            <v>-1</v>
          </cell>
          <cell r="E2167">
            <v>-1</v>
          </cell>
          <cell r="F2167">
            <v>-1</v>
          </cell>
          <cell r="G2167">
            <v>-1</v>
          </cell>
          <cell r="H2167">
            <v>-1</v>
          </cell>
          <cell r="I2167">
            <v>-1</v>
          </cell>
          <cell r="J2167">
            <v>-1</v>
          </cell>
          <cell r="K2167">
            <v>-1</v>
          </cell>
          <cell r="L2167">
            <v>-1</v>
          </cell>
          <cell r="M2167">
            <v>-1</v>
          </cell>
          <cell r="O2167">
            <v>-1</v>
          </cell>
          <cell r="P2167">
            <v>-1</v>
          </cell>
          <cell r="Q2167">
            <v>-1</v>
          </cell>
          <cell r="S2167">
            <v>-1</v>
          </cell>
          <cell r="T2167">
            <v>-1</v>
          </cell>
          <cell r="U2167" t="str">
            <v>id_32085205063169016477</v>
          </cell>
        </row>
        <row r="2168">
          <cell r="C2168">
            <v>-1</v>
          </cell>
          <cell r="D2168">
            <v>-1</v>
          </cell>
          <cell r="E2168">
            <v>-1</v>
          </cell>
          <cell r="F2168">
            <v>-1</v>
          </cell>
          <cell r="G2168">
            <v>-1</v>
          </cell>
          <cell r="H2168">
            <v>-1</v>
          </cell>
          <cell r="I2168">
            <v>-1</v>
          </cell>
          <cell r="J2168">
            <v>-1</v>
          </cell>
          <cell r="K2168">
            <v>-1</v>
          </cell>
          <cell r="L2168">
            <v>-1</v>
          </cell>
          <cell r="M2168">
            <v>-1</v>
          </cell>
          <cell r="O2168">
            <v>-1</v>
          </cell>
          <cell r="P2168">
            <v>-1</v>
          </cell>
          <cell r="Q2168">
            <v>-1</v>
          </cell>
          <cell r="S2168">
            <v>-1</v>
          </cell>
          <cell r="T2168">
            <v>-1</v>
          </cell>
          <cell r="U2168" t="str">
            <v>id_120724176651722347</v>
          </cell>
        </row>
        <row r="2169">
          <cell r="C2169">
            <v>-1</v>
          </cell>
          <cell r="D2169">
            <v>-1</v>
          </cell>
          <cell r="E2169">
            <v>-1</v>
          </cell>
          <cell r="F2169">
            <v>-1</v>
          </cell>
          <cell r="G2169">
            <v>-1</v>
          </cell>
          <cell r="H2169">
            <v>-1</v>
          </cell>
          <cell r="I2169">
            <v>-1</v>
          </cell>
          <cell r="J2169">
            <v>-1</v>
          </cell>
          <cell r="K2169">
            <v>-1</v>
          </cell>
          <cell r="L2169">
            <v>-1</v>
          </cell>
          <cell r="M2169">
            <v>-1</v>
          </cell>
          <cell r="O2169">
            <v>-1</v>
          </cell>
          <cell r="P2169">
            <v>-1</v>
          </cell>
          <cell r="Q2169">
            <v>-1</v>
          </cell>
          <cell r="S2169">
            <v>-1</v>
          </cell>
          <cell r="T2169">
            <v>-1</v>
          </cell>
          <cell r="U2169" t="str">
            <v>id_16451183322963522262</v>
          </cell>
        </row>
        <row r="2170">
          <cell r="C2170">
            <v>-1</v>
          </cell>
          <cell r="D2170">
            <v>-1</v>
          </cell>
          <cell r="E2170">
            <v>-1</v>
          </cell>
          <cell r="F2170">
            <v>-1</v>
          </cell>
          <cell r="G2170">
            <v>-1</v>
          </cell>
          <cell r="H2170">
            <v>-1</v>
          </cell>
          <cell r="I2170">
            <v>-1</v>
          </cell>
          <cell r="J2170">
            <v>-1</v>
          </cell>
          <cell r="K2170">
            <v>-1</v>
          </cell>
          <cell r="L2170">
            <v>-1</v>
          </cell>
          <cell r="M2170">
            <v>-1</v>
          </cell>
          <cell r="O2170">
            <v>-1</v>
          </cell>
          <cell r="P2170">
            <v>-1</v>
          </cell>
          <cell r="Q2170">
            <v>-1</v>
          </cell>
          <cell r="S2170">
            <v>-1</v>
          </cell>
          <cell r="T2170">
            <v>-1</v>
          </cell>
          <cell r="U2170" t="str">
            <v>id_220362445937789462</v>
          </cell>
        </row>
        <row r="2171">
          <cell r="C2171">
            <v>-1</v>
          </cell>
          <cell r="D2171">
            <v>-1</v>
          </cell>
          <cell r="E2171">
            <v>-1</v>
          </cell>
          <cell r="F2171">
            <v>-1</v>
          </cell>
          <cell r="G2171">
            <v>-1</v>
          </cell>
          <cell r="H2171">
            <v>-1</v>
          </cell>
          <cell r="I2171">
            <v>-1</v>
          </cell>
          <cell r="J2171">
            <v>-1</v>
          </cell>
          <cell r="K2171">
            <v>-1</v>
          </cell>
          <cell r="L2171">
            <v>-1</v>
          </cell>
          <cell r="M2171">
            <v>-1</v>
          </cell>
          <cell r="O2171">
            <v>-1</v>
          </cell>
          <cell r="P2171">
            <v>-1</v>
          </cell>
          <cell r="Q2171">
            <v>-1</v>
          </cell>
          <cell r="S2171">
            <v>-1</v>
          </cell>
          <cell r="T2171">
            <v>-1</v>
          </cell>
          <cell r="U2171" t="str">
            <v>id_2980930061296411993</v>
          </cell>
        </row>
        <row r="2172">
          <cell r="C2172">
            <v>-1</v>
          </cell>
          <cell r="D2172">
            <v>-1</v>
          </cell>
          <cell r="E2172">
            <v>-1</v>
          </cell>
          <cell r="F2172">
            <v>-1</v>
          </cell>
          <cell r="G2172">
            <v>-1</v>
          </cell>
          <cell r="H2172">
            <v>-1</v>
          </cell>
          <cell r="I2172">
            <v>-1</v>
          </cell>
          <cell r="J2172">
            <v>-1</v>
          </cell>
          <cell r="K2172">
            <v>-1</v>
          </cell>
          <cell r="L2172">
            <v>-1</v>
          </cell>
          <cell r="M2172">
            <v>-1</v>
          </cell>
          <cell r="O2172">
            <v>-1</v>
          </cell>
          <cell r="P2172">
            <v>-1</v>
          </cell>
          <cell r="Q2172">
            <v>-1</v>
          </cell>
          <cell r="S2172">
            <v>-1</v>
          </cell>
          <cell r="T2172">
            <v>-1</v>
          </cell>
          <cell r="U2172" t="str">
            <v>id_273886367548520869</v>
          </cell>
        </row>
        <row r="2173">
          <cell r="C2173">
            <v>-1</v>
          </cell>
          <cell r="D2173">
            <v>-1</v>
          </cell>
          <cell r="E2173">
            <v>-1</v>
          </cell>
          <cell r="F2173">
            <v>-1</v>
          </cell>
          <cell r="G2173">
            <v>-1</v>
          </cell>
          <cell r="H2173">
            <v>-1</v>
          </cell>
          <cell r="I2173">
            <v>-1</v>
          </cell>
          <cell r="J2173">
            <v>-1</v>
          </cell>
          <cell r="K2173">
            <v>-1</v>
          </cell>
          <cell r="L2173">
            <v>-1</v>
          </cell>
          <cell r="M2173">
            <v>-1</v>
          </cell>
          <cell r="O2173">
            <v>-1</v>
          </cell>
          <cell r="P2173">
            <v>-1</v>
          </cell>
          <cell r="Q2173">
            <v>-1</v>
          </cell>
          <cell r="S2173">
            <v>-1</v>
          </cell>
          <cell r="T2173">
            <v>-1</v>
          </cell>
          <cell r="U2173" t="str">
            <v>id_21295258373038332183</v>
          </cell>
        </row>
        <row r="2174">
          <cell r="C2174">
            <v>-1</v>
          </cell>
          <cell r="D2174">
            <v>-1</v>
          </cell>
          <cell r="E2174">
            <v>-1</v>
          </cell>
          <cell r="F2174">
            <v>-1</v>
          </cell>
          <cell r="G2174">
            <v>-1</v>
          </cell>
          <cell r="H2174">
            <v>-1</v>
          </cell>
          <cell r="I2174">
            <v>-1</v>
          </cell>
          <cell r="J2174">
            <v>-1</v>
          </cell>
          <cell r="K2174">
            <v>-1</v>
          </cell>
          <cell r="L2174">
            <v>-1</v>
          </cell>
          <cell r="M2174">
            <v>-1</v>
          </cell>
          <cell r="O2174">
            <v>-1</v>
          </cell>
          <cell r="P2174">
            <v>-1</v>
          </cell>
          <cell r="Q2174">
            <v>-1</v>
          </cell>
          <cell r="S2174">
            <v>-1</v>
          </cell>
          <cell r="T2174">
            <v>-1</v>
          </cell>
          <cell r="U2174" t="str">
            <v>id_3192929296203189147</v>
          </cell>
        </row>
        <row r="2175">
          <cell r="C2175">
            <v>-1</v>
          </cell>
          <cell r="D2175">
            <v>-1</v>
          </cell>
          <cell r="E2175">
            <v>-1</v>
          </cell>
          <cell r="F2175">
            <v>-1</v>
          </cell>
          <cell r="G2175">
            <v>-1</v>
          </cell>
          <cell r="H2175">
            <v>-1</v>
          </cell>
          <cell r="I2175">
            <v>-1</v>
          </cell>
          <cell r="J2175">
            <v>-1</v>
          </cell>
          <cell r="K2175">
            <v>-1</v>
          </cell>
          <cell r="L2175">
            <v>-1</v>
          </cell>
          <cell r="M2175">
            <v>-1</v>
          </cell>
          <cell r="O2175">
            <v>-1</v>
          </cell>
          <cell r="P2175">
            <v>-1</v>
          </cell>
          <cell r="Q2175">
            <v>-1</v>
          </cell>
          <cell r="S2175">
            <v>-1</v>
          </cell>
          <cell r="T2175">
            <v>-1</v>
          </cell>
          <cell r="U2175" t="str">
            <v>id_27245126462691831330</v>
          </cell>
        </row>
        <row r="2176">
          <cell r="C2176">
            <v>-1</v>
          </cell>
          <cell r="D2176">
            <v>-1</v>
          </cell>
          <cell r="E2176">
            <v>-1</v>
          </cell>
          <cell r="F2176">
            <v>-1</v>
          </cell>
          <cell r="G2176">
            <v>-1</v>
          </cell>
          <cell r="H2176">
            <v>-1</v>
          </cell>
          <cell r="I2176">
            <v>-1</v>
          </cell>
          <cell r="J2176">
            <v>-1</v>
          </cell>
          <cell r="K2176">
            <v>-1</v>
          </cell>
          <cell r="L2176">
            <v>-1</v>
          </cell>
          <cell r="M2176">
            <v>-1</v>
          </cell>
          <cell r="O2176">
            <v>-1</v>
          </cell>
          <cell r="P2176">
            <v>-1</v>
          </cell>
          <cell r="Q2176">
            <v>-1</v>
          </cell>
          <cell r="S2176">
            <v>-1</v>
          </cell>
          <cell r="T2176">
            <v>-1</v>
          </cell>
          <cell r="U2176" t="str">
            <v>id_824310261181212789</v>
          </cell>
        </row>
        <row r="2177">
          <cell r="C2177">
            <v>-1</v>
          </cell>
          <cell r="D2177">
            <v>-1</v>
          </cell>
          <cell r="E2177">
            <v>-1</v>
          </cell>
          <cell r="F2177">
            <v>-1</v>
          </cell>
          <cell r="G2177">
            <v>-1</v>
          </cell>
          <cell r="H2177">
            <v>-1</v>
          </cell>
          <cell r="I2177">
            <v>-1</v>
          </cell>
          <cell r="J2177">
            <v>-1</v>
          </cell>
          <cell r="K2177">
            <v>-1</v>
          </cell>
          <cell r="L2177">
            <v>-1</v>
          </cell>
          <cell r="M2177">
            <v>-1</v>
          </cell>
          <cell r="O2177">
            <v>-1</v>
          </cell>
          <cell r="P2177">
            <v>-1</v>
          </cell>
          <cell r="Q2177">
            <v>-1</v>
          </cell>
          <cell r="S2177">
            <v>-1</v>
          </cell>
          <cell r="T2177">
            <v>-1</v>
          </cell>
          <cell r="U2177" t="str">
            <v>id_2860344242282313842</v>
          </cell>
        </row>
        <row r="2178">
          <cell r="C2178">
            <v>-1</v>
          </cell>
          <cell r="D2178">
            <v>-1</v>
          </cell>
          <cell r="E2178">
            <v>-1</v>
          </cell>
          <cell r="F2178">
            <v>-1</v>
          </cell>
          <cell r="G2178">
            <v>-1</v>
          </cell>
          <cell r="H2178">
            <v>-1</v>
          </cell>
          <cell r="I2178">
            <v>-1</v>
          </cell>
          <cell r="J2178">
            <v>-1</v>
          </cell>
          <cell r="K2178">
            <v>-1</v>
          </cell>
          <cell r="L2178">
            <v>-1</v>
          </cell>
          <cell r="M2178">
            <v>-1</v>
          </cell>
          <cell r="O2178">
            <v>-1</v>
          </cell>
          <cell r="P2178">
            <v>-1</v>
          </cell>
          <cell r="Q2178">
            <v>-1</v>
          </cell>
          <cell r="S2178">
            <v>-1</v>
          </cell>
          <cell r="T2178">
            <v>-1</v>
          </cell>
          <cell r="U2178" t="str">
            <v>id_1861826719458211672</v>
          </cell>
        </row>
        <row r="2179">
          <cell r="C2179">
            <v>-1</v>
          </cell>
          <cell r="D2179">
            <v>-1</v>
          </cell>
          <cell r="E2179">
            <v>-1</v>
          </cell>
          <cell r="F2179">
            <v>-1</v>
          </cell>
          <cell r="G2179">
            <v>-1</v>
          </cell>
          <cell r="H2179">
            <v>-1</v>
          </cell>
          <cell r="I2179">
            <v>-1</v>
          </cell>
          <cell r="J2179">
            <v>-1</v>
          </cell>
          <cell r="K2179">
            <v>-1</v>
          </cell>
          <cell r="L2179">
            <v>-1</v>
          </cell>
          <cell r="M2179">
            <v>-1</v>
          </cell>
          <cell r="O2179">
            <v>-1</v>
          </cell>
          <cell r="P2179">
            <v>-1</v>
          </cell>
          <cell r="Q2179">
            <v>-1</v>
          </cell>
          <cell r="S2179">
            <v>-1</v>
          </cell>
          <cell r="T2179">
            <v>-1</v>
          </cell>
          <cell r="U2179" t="str">
            <v>id_11177169652986631177</v>
          </cell>
        </row>
        <row r="2180">
          <cell r="C2180">
            <v>-1</v>
          </cell>
          <cell r="D2180">
            <v>-1</v>
          </cell>
          <cell r="E2180">
            <v>-1</v>
          </cell>
          <cell r="F2180">
            <v>-1</v>
          </cell>
          <cell r="G2180">
            <v>-1</v>
          </cell>
          <cell r="H2180">
            <v>-1</v>
          </cell>
          <cell r="I2180">
            <v>-1</v>
          </cell>
          <cell r="J2180">
            <v>-1</v>
          </cell>
          <cell r="K2180">
            <v>-1</v>
          </cell>
          <cell r="L2180">
            <v>-1</v>
          </cell>
          <cell r="M2180">
            <v>-1</v>
          </cell>
          <cell r="O2180">
            <v>-1</v>
          </cell>
          <cell r="P2180">
            <v>-1</v>
          </cell>
          <cell r="Q2180">
            <v>-1</v>
          </cell>
          <cell r="S2180">
            <v>-1</v>
          </cell>
          <cell r="T2180">
            <v>-1</v>
          </cell>
          <cell r="U2180" t="str">
            <v>id_204983123440369429</v>
          </cell>
        </row>
        <row r="2181">
          <cell r="C2181">
            <v>-1</v>
          </cell>
          <cell r="D2181">
            <v>-1</v>
          </cell>
          <cell r="E2181">
            <v>-1</v>
          </cell>
          <cell r="F2181">
            <v>-1</v>
          </cell>
          <cell r="G2181">
            <v>-1</v>
          </cell>
          <cell r="H2181">
            <v>-1</v>
          </cell>
          <cell r="I2181">
            <v>-1</v>
          </cell>
          <cell r="J2181">
            <v>-1</v>
          </cell>
          <cell r="K2181">
            <v>-1</v>
          </cell>
          <cell r="L2181">
            <v>-1</v>
          </cell>
          <cell r="M2181">
            <v>-1</v>
          </cell>
          <cell r="O2181">
            <v>-1</v>
          </cell>
          <cell r="P2181">
            <v>-1</v>
          </cell>
          <cell r="Q2181">
            <v>-1</v>
          </cell>
          <cell r="S2181">
            <v>-1</v>
          </cell>
          <cell r="T2181">
            <v>-1</v>
          </cell>
          <cell r="U2181" t="str">
            <v>id_22225296782340614786</v>
          </cell>
        </row>
        <row r="2182">
          <cell r="C2182">
            <v>-1</v>
          </cell>
          <cell r="D2182">
            <v>-1</v>
          </cell>
          <cell r="E2182">
            <v>-1</v>
          </cell>
          <cell r="F2182">
            <v>-1</v>
          </cell>
          <cell r="G2182">
            <v>-1</v>
          </cell>
          <cell r="H2182">
            <v>-1</v>
          </cell>
          <cell r="I2182">
            <v>-1</v>
          </cell>
          <cell r="J2182">
            <v>-1</v>
          </cell>
          <cell r="K2182">
            <v>-1</v>
          </cell>
          <cell r="L2182">
            <v>-1</v>
          </cell>
          <cell r="M2182">
            <v>-1</v>
          </cell>
          <cell r="O2182">
            <v>-1</v>
          </cell>
          <cell r="P2182">
            <v>-1</v>
          </cell>
          <cell r="Q2182">
            <v>-1</v>
          </cell>
          <cell r="S2182">
            <v>-1</v>
          </cell>
          <cell r="T2182">
            <v>-1</v>
          </cell>
          <cell r="U2182" t="str">
            <v>id_1198324908880911935</v>
          </cell>
        </row>
        <row r="2183">
          <cell r="C2183">
            <v>-1</v>
          </cell>
          <cell r="D2183">
            <v>-1</v>
          </cell>
          <cell r="E2183">
            <v>-1</v>
          </cell>
          <cell r="F2183">
            <v>-1</v>
          </cell>
          <cell r="G2183">
            <v>-1</v>
          </cell>
          <cell r="H2183">
            <v>-1</v>
          </cell>
          <cell r="I2183">
            <v>-1</v>
          </cell>
          <cell r="J2183">
            <v>-1</v>
          </cell>
          <cell r="K2183">
            <v>-1</v>
          </cell>
          <cell r="L2183">
            <v>-1</v>
          </cell>
          <cell r="M2183">
            <v>-1</v>
          </cell>
          <cell r="O2183">
            <v>-1</v>
          </cell>
          <cell r="P2183">
            <v>-1</v>
          </cell>
          <cell r="Q2183">
            <v>-1</v>
          </cell>
          <cell r="S2183">
            <v>-1</v>
          </cell>
          <cell r="T2183">
            <v>-1</v>
          </cell>
          <cell r="U2183" t="str">
            <v>id_4489273772814826032</v>
          </cell>
        </row>
        <row r="2184">
          <cell r="C2184">
            <v>-1</v>
          </cell>
          <cell r="D2184">
            <v>-1</v>
          </cell>
          <cell r="E2184">
            <v>-1</v>
          </cell>
          <cell r="F2184">
            <v>-1</v>
          </cell>
          <cell r="G2184">
            <v>-1</v>
          </cell>
          <cell r="H2184">
            <v>-1</v>
          </cell>
          <cell r="I2184">
            <v>-1</v>
          </cell>
          <cell r="J2184">
            <v>-1</v>
          </cell>
          <cell r="K2184">
            <v>-1</v>
          </cell>
          <cell r="L2184">
            <v>-1</v>
          </cell>
          <cell r="M2184">
            <v>-1</v>
          </cell>
          <cell r="O2184">
            <v>-1</v>
          </cell>
          <cell r="P2184">
            <v>-1</v>
          </cell>
          <cell r="Q2184">
            <v>-1</v>
          </cell>
          <cell r="S2184">
            <v>-1</v>
          </cell>
          <cell r="T2184">
            <v>-1</v>
          </cell>
          <cell r="U2184" t="str">
            <v>id_1932144242338513624</v>
          </cell>
        </row>
        <row r="2185">
          <cell r="C2185">
            <v>-1</v>
          </cell>
          <cell r="D2185">
            <v>-1</v>
          </cell>
          <cell r="E2185">
            <v>-1</v>
          </cell>
          <cell r="F2185">
            <v>-1</v>
          </cell>
          <cell r="G2185">
            <v>-1</v>
          </cell>
          <cell r="H2185">
            <v>-1</v>
          </cell>
          <cell r="I2185">
            <v>-1</v>
          </cell>
          <cell r="J2185">
            <v>-1</v>
          </cell>
          <cell r="K2185">
            <v>-1</v>
          </cell>
          <cell r="L2185">
            <v>-1</v>
          </cell>
          <cell r="M2185">
            <v>-1</v>
          </cell>
          <cell r="O2185">
            <v>-1</v>
          </cell>
          <cell r="P2185">
            <v>-1</v>
          </cell>
          <cell r="Q2185">
            <v>-1</v>
          </cell>
          <cell r="S2185">
            <v>-1</v>
          </cell>
          <cell r="T2185">
            <v>-1</v>
          </cell>
          <cell r="U2185" t="str">
            <v>id_151622255431977356</v>
          </cell>
        </row>
        <row r="2186">
          <cell r="C2186">
            <v>-1</v>
          </cell>
          <cell r="D2186">
            <v>-1</v>
          </cell>
          <cell r="E2186">
            <v>-1</v>
          </cell>
          <cell r="F2186">
            <v>-1</v>
          </cell>
          <cell r="G2186">
            <v>-1</v>
          </cell>
          <cell r="H2186">
            <v>-1</v>
          </cell>
          <cell r="I2186">
            <v>-1</v>
          </cell>
          <cell r="J2186">
            <v>-1</v>
          </cell>
          <cell r="K2186">
            <v>-1</v>
          </cell>
          <cell r="L2186">
            <v>-1</v>
          </cell>
          <cell r="M2186">
            <v>-1</v>
          </cell>
          <cell r="O2186">
            <v>-1</v>
          </cell>
          <cell r="P2186">
            <v>-1</v>
          </cell>
          <cell r="Q2186">
            <v>-1</v>
          </cell>
          <cell r="S2186">
            <v>-1</v>
          </cell>
          <cell r="T2186">
            <v>-1</v>
          </cell>
          <cell r="U2186" t="str">
            <v>id_2813322822329418391</v>
          </cell>
        </row>
        <row r="2187">
          <cell r="C2187">
            <v>-1</v>
          </cell>
          <cell r="D2187">
            <v>-1</v>
          </cell>
          <cell r="E2187">
            <v>-1</v>
          </cell>
          <cell r="F2187">
            <v>-1</v>
          </cell>
          <cell r="G2187">
            <v>-1</v>
          </cell>
          <cell r="H2187">
            <v>-1</v>
          </cell>
          <cell r="I2187">
            <v>-1</v>
          </cell>
          <cell r="J2187">
            <v>-1</v>
          </cell>
          <cell r="K2187">
            <v>-1</v>
          </cell>
          <cell r="L2187">
            <v>-1</v>
          </cell>
          <cell r="M2187">
            <v>-1</v>
          </cell>
          <cell r="O2187">
            <v>-1</v>
          </cell>
          <cell r="P2187">
            <v>-1</v>
          </cell>
          <cell r="Q2187">
            <v>-1</v>
          </cell>
          <cell r="S2187">
            <v>-1</v>
          </cell>
          <cell r="T2187">
            <v>-1</v>
          </cell>
          <cell r="U2187" t="str">
            <v>id_1007510872923210445</v>
          </cell>
        </row>
        <row r="2188">
          <cell r="C2188">
            <v>-1</v>
          </cell>
          <cell r="D2188">
            <v>-1</v>
          </cell>
          <cell r="E2188">
            <v>-1</v>
          </cell>
          <cell r="F2188">
            <v>-1</v>
          </cell>
          <cell r="G2188">
            <v>-1</v>
          </cell>
          <cell r="H2188">
            <v>-1</v>
          </cell>
          <cell r="I2188">
            <v>-1</v>
          </cell>
          <cell r="J2188">
            <v>-1</v>
          </cell>
          <cell r="K2188">
            <v>-1</v>
          </cell>
          <cell r="L2188">
            <v>-1</v>
          </cell>
          <cell r="M2188">
            <v>-1</v>
          </cell>
          <cell r="O2188">
            <v>-1</v>
          </cell>
          <cell r="P2188">
            <v>-1</v>
          </cell>
          <cell r="Q2188">
            <v>-1</v>
          </cell>
          <cell r="S2188">
            <v>-1</v>
          </cell>
          <cell r="T2188">
            <v>-1</v>
          </cell>
          <cell r="U2188" t="str">
            <v>id_32248309781882325846</v>
          </cell>
        </row>
        <row r="2189">
          <cell r="C2189">
            <v>-1</v>
          </cell>
          <cell r="D2189">
            <v>-1</v>
          </cell>
          <cell r="E2189">
            <v>-1</v>
          </cell>
          <cell r="F2189">
            <v>-1</v>
          </cell>
          <cell r="G2189">
            <v>-1</v>
          </cell>
          <cell r="H2189">
            <v>-1</v>
          </cell>
          <cell r="I2189">
            <v>-1</v>
          </cell>
          <cell r="J2189">
            <v>-1</v>
          </cell>
          <cell r="K2189">
            <v>-1</v>
          </cell>
          <cell r="L2189">
            <v>-1</v>
          </cell>
          <cell r="M2189">
            <v>-1</v>
          </cell>
          <cell r="O2189">
            <v>-1</v>
          </cell>
          <cell r="P2189">
            <v>-1</v>
          </cell>
          <cell r="Q2189">
            <v>-1</v>
          </cell>
          <cell r="S2189">
            <v>-1</v>
          </cell>
          <cell r="T2189">
            <v>-1</v>
          </cell>
          <cell r="U2189" t="str">
            <v>id_28153112301182216523</v>
          </cell>
        </row>
        <row r="2190">
          <cell r="C2190">
            <v>-1</v>
          </cell>
          <cell r="D2190">
            <v>-1</v>
          </cell>
          <cell r="E2190">
            <v>-1</v>
          </cell>
          <cell r="F2190">
            <v>-1</v>
          </cell>
          <cell r="G2190">
            <v>-1</v>
          </cell>
          <cell r="H2190">
            <v>-1</v>
          </cell>
          <cell r="I2190">
            <v>-1</v>
          </cell>
          <cell r="J2190">
            <v>-1</v>
          </cell>
          <cell r="K2190">
            <v>-1</v>
          </cell>
          <cell r="L2190">
            <v>-1</v>
          </cell>
          <cell r="M2190">
            <v>-1</v>
          </cell>
          <cell r="O2190">
            <v>-1</v>
          </cell>
          <cell r="P2190">
            <v>-1</v>
          </cell>
          <cell r="Q2190">
            <v>-1</v>
          </cell>
          <cell r="S2190">
            <v>-1</v>
          </cell>
          <cell r="T2190">
            <v>-1</v>
          </cell>
          <cell r="U2190" t="str">
            <v>id_1408322662320130499</v>
          </cell>
        </row>
        <row r="2191">
          <cell r="C2191">
            <v>-1</v>
          </cell>
          <cell r="D2191">
            <v>-1</v>
          </cell>
          <cell r="E2191">
            <v>-1</v>
          </cell>
          <cell r="F2191">
            <v>-1</v>
          </cell>
          <cell r="G2191">
            <v>-1</v>
          </cell>
          <cell r="H2191">
            <v>-1</v>
          </cell>
          <cell r="I2191">
            <v>-1</v>
          </cell>
          <cell r="J2191">
            <v>-1</v>
          </cell>
          <cell r="K2191">
            <v>-1</v>
          </cell>
          <cell r="L2191">
            <v>-1</v>
          </cell>
          <cell r="M2191">
            <v>-1</v>
          </cell>
          <cell r="O2191">
            <v>-1</v>
          </cell>
          <cell r="P2191">
            <v>-1</v>
          </cell>
          <cell r="Q2191">
            <v>-1</v>
          </cell>
          <cell r="S2191">
            <v>-1</v>
          </cell>
          <cell r="T2191">
            <v>-1</v>
          </cell>
          <cell r="U2191" t="str">
            <v>id_21110184261277014651</v>
          </cell>
        </row>
        <row r="2192">
          <cell r="C2192">
            <v>-1</v>
          </cell>
          <cell r="D2192">
            <v>-1</v>
          </cell>
          <cell r="E2192">
            <v>-1</v>
          </cell>
          <cell r="F2192">
            <v>-1</v>
          </cell>
          <cell r="G2192">
            <v>-1</v>
          </cell>
          <cell r="H2192">
            <v>-1</v>
          </cell>
          <cell r="I2192">
            <v>-1</v>
          </cell>
          <cell r="J2192">
            <v>-1</v>
          </cell>
          <cell r="K2192">
            <v>-1</v>
          </cell>
          <cell r="L2192">
            <v>-1</v>
          </cell>
          <cell r="M2192">
            <v>-1</v>
          </cell>
          <cell r="O2192">
            <v>-1</v>
          </cell>
          <cell r="P2192">
            <v>-1</v>
          </cell>
          <cell r="Q2192">
            <v>-1</v>
          </cell>
          <cell r="S2192">
            <v>-1</v>
          </cell>
          <cell r="T2192">
            <v>-1</v>
          </cell>
          <cell r="U2192" t="str">
            <v>id_205001129342892474</v>
          </cell>
        </row>
        <row r="2193">
          <cell r="C2193">
            <v>-1</v>
          </cell>
          <cell r="D2193">
            <v>-1</v>
          </cell>
          <cell r="E2193">
            <v>-1</v>
          </cell>
          <cell r="F2193">
            <v>-1</v>
          </cell>
          <cell r="G2193">
            <v>-1</v>
          </cell>
          <cell r="H2193">
            <v>-1</v>
          </cell>
          <cell r="I2193">
            <v>-1</v>
          </cell>
          <cell r="J2193">
            <v>-1</v>
          </cell>
          <cell r="K2193">
            <v>-1</v>
          </cell>
          <cell r="L2193">
            <v>-1</v>
          </cell>
          <cell r="M2193">
            <v>-1</v>
          </cell>
          <cell r="O2193">
            <v>-1</v>
          </cell>
          <cell r="P2193">
            <v>-1</v>
          </cell>
          <cell r="Q2193">
            <v>-1</v>
          </cell>
          <cell r="S2193">
            <v>-1</v>
          </cell>
          <cell r="T2193">
            <v>-1</v>
          </cell>
          <cell r="U2193" t="str">
            <v>id_1281813483053111385</v>
          </cell>
        </row>
        <row r="2194">
          <cell r="C2194">
            <v>-1</v>
          </cell>
          <cell r="D2194">
            <v>-1</v>
          </cell>
          <cell r="E2194">
            <v>-1</v>
          </cell>
          <cell r="F2194">
            <v>-1</v>
          </cell>
          <cell r="G2194">
            <v>-1</v>
          </cell>
          <cell r="H2194">
            <v>-1</v>
          </cell>
          <cell r="I2194">
            <v>-1</v>
          </cell>
          <cell r="J2194">
            <v>-1</v>
          </cell>
          <cell r="K2194">
            <v>-1</v>
          </cell>
          <cell r="L2194">
            <v>-1</v>
          </cell>
          <cell r="M2194">
            <v>-1</v>
          </cell>
          <cell r="O2194">
            <v>-1</v>
          </cell>
          <cell r="P2194">
            <v>-1</v>
          </cell>
          <cell r="Q2194">
            <v>-1</v>
          </cell>
          <cell r="S2194">
            <v>-1</v>
          </cell>
          <cell r="T2194">
            <v>-1</v>
          </cell>
          <cell r="U2194" t="str">
            <v>id_31809187021912018735</v>
          </cell>
        </row>
        <row r="2195">
          <cell r="C2195">
            <v>-1</v>
          </cell>
          <cell r="D2195">
            <v>-1</v>
          </cell>
          <cell r="E2195">
            <v>-1</v>
          </cell>
          <cell r="F2195">
            <v>-1</v>
          </cell>
          <cell r="G2195">
            <v>-1</v>
          </cell>
          <cell r="H2195">
            <v>-1</v>
          </cell>
          <cell r="I2195">
            <v>-1</v>
          </cell>
          <cell r="J2195">
            <v>-1</v>
          </cell>
          <cell r="K2195">
            <v>-1</v>
          </cell>
          <cell r="L2195">
            <v>-1</v>
          </cell>
          <cell r="M2195">
            <v>-1</v>
          </cell>
          <cell r="O2195">
            <v>-1</v>
          </cell>
          <cell r="P2195">
            <v>-1</v>
          </cell>
          <cell r="Q2195">
            <v>-1</v>
          </cell>
          <cell r="S2195">
            <v>-1</v>
          </cell>
          <cell r="T2195">
            <v>-1</v>
          </cell>
          <cell r="U2195" t="str">
            <v>id_164592607010787908</v>
          </cell>
        </row>
        <row r="2196">
          <cell r="C2196">
            <v>-1</v>
          </cell>
          <cell r="D2196">
            <v>-1</v>
          </cell>
          <cell r="E2196">
            <v>-1</v>
          </cell>
          <cell r="F2196">
            <v>-1</v>
          </cell>
          <cell r="G2196">
            <v>-1</v>
          </cell>
          <cell r="H2196">
            <v>-1</v>
          </cell>
          <cell r="I2196">
            <v>-1</v>
          </cell>
          <cell r="J2196">
            <v>-1</v>
          </cell>
          <cell r="K2196">
            <v>-1</v>
          </cell>
          <cell r="L2196">
            <v>-1</v>
          </cell>
          <cell r="M2196">
            <v>-1</v>
          </cell>
          <cell r="O2196">
            <v>-1</v>
          </cell>
          <cell r="P2196">
            <v>-1</v>
          </cell>
          <cell r="Q2196">
            <v>-1</v>
          </cell>
          <cell r="S2196">
            <v>-1</v>
          </cell>
          <cell r="T2196">
            <v>-1</v>
          </cell>
          <cell r="U2196" t="str">
            <v>id_128701751226129810</v>
          </cell>
        </row>
        <row r="2197">
          <cell r="C2197">
            <v>-1</v>
          </cell>
          <cell r="D2197">
            <v>-1</v>
          </cell>
          <cell r="E2197">
            <v>-1</v>
          </cell>
          <cell r="F2197">
            <v>-1</v>
          </cell>
          <cell r="G2197">
            <v>-1</v>
          </cell>
          <cell r="H2197">
            <v>-1</v>
          </cell>
          <cell r="I2197">
            <v>-1</v>
          </cell>
          <cell r="J2197">
            <v>-1</v>
          </cell>
          <cell r="K2197">
            <v>-1</v>
          </cell>
          <cell r="L2197">
            <v>-1</v>
          </cell>
          <cell r="M2197">
            <v>-1</v>
          </cell>
          <cell r="O2197">
            <v>-1</v>
          </cell>
          <cell r="P2197">
            <v>-1</v>
          </cell>
          <cell r="Q2197">
            <v>-1</v>
          </cell>
          <cell r="S2197">
            <v>-1</v>
          </cell>
          <cell r="T2197">
            <v>-1</v>
          </cell>
          <cell r="U2197" t="str">
            <v>id_5888248922462924259</v>
          </cell>
        </row>
        <row r="2198">
          <cell r="C2198">
            <v>-1</v>
          </cell>
          <cell r="D2198">
            <v>-1</v>
          </cell>
          <cell r="E2198">
            <v>-1</v>
          </cell>
          <cell r="F2198">
            <v>-1</v>
          </cell>
          <cell r="G2198">
            <v>-1</v>
          </cell>
          <cell r="H2198">
            <v>-1</v>
          </cell>
          <cell r="I2198">
            <v>-1</v>
          </cell>
          <cell r="J2198">
            <v>-1</v>
          </cell>
          <cell r="K2198">
            <v>-1</v>
          </cell>
          <cell r="L2198">
            <v>-1</v>
          </cell>
          <cell r="M2198">
            <v>-1</v>
          </cell>
          <cell r="O2198">
            <v>-1</v>
          </cell>
          <cell r="P2198">
            <v>-1</v>
          </cell>
          <cell r="Q2198">
            <v>-1</v>
          </cell>
          <cell r="S2198">
            <v>-1</v>
          </cell>
          <cell r="T2198">
            <v>-1</v>
          </cell>
          <cell r="U2198" t="str">
            <v>id_3131728068132372097</v>
          </cell>
        </row>
        <row r="2199">
          <cell r="C2199">
            <v>-1</v>
          </cell>
          <cell r="D2199">
            <v>-1</v>
          </cell>
          <cell r="E2199">
            <v>-1</v>
          </cell>
          <cell r="F2199">
            <v>-1</v>
          </cell>
          <cell r="G2199">
            <v>-1</v>
          </cell>
          <cell r="H2199">
            <v>-1</v>
          </cell>
          <cell r="I2199">
            <v>-1</v>
          </cell>
          <cell r="J2199">
            <v>-1</v>
          </cell>
          <cell r="K2199">
            <v>-1</v>
          </cell>
          <cell r="L2199">
            <v>-1</v>
          </cell>
          <cell r="M2199">
            <v>-1</v>
          </cell>
          <cell r="O2199">
            <v>-1</v>
          </cell>
          <cell r="P2199">
            <v>-1</v>
          </cell>
          <cell r="Q2199">
            <v>-1</v>
          </cell>
          <cell r="S2199">
            <v>-1</v>
          </cell>
          <cell r="T2199">
            <v>-1</v>
          </cell>
          <cell r="U2199" t="str">
            <v>id_12362299351759712380</v>
          </cell>
        </row>
        <row r="2200">
          <cell r="C2200">
            <v>-1</v>
          </cell>
          <cell r="D2200">
            <v>-1</v>
          </cell>
          <cell r="E2200">
            <v>-1</v>
          </cell>
          <cell r="F2200">
            <v>-1</v>
          </cell>
          <cell r="G2200">
            <v>-1</v>
          </cell>
          <cell r="H2200">
            <v>-1</v>
          </cell>
          <cell r="I2200">
            <v>-1</v>
          </cell>
          <cell r="J2200">
            <v>-1</v>
          </cell>
          <cell r="K2200">
            <v>-1</v>
          </cell>
          <cell r="L2200">
            <v>-1</v>
          </cell>
          <cell r="M2200">
            <v>-1</v>
          </cell>
          <cell r="O2200">
            <v>-1</v>
          </cell>
          <cell r="P2200">
            <v>-1</v>
          </cell>
          <cell r="Q2200">
            <v>-1</v>
          </cell>
          <cell r="S2200">
            <v>-1</v>
          </cell>
          <cell r="T2200">
            <v>-1</v>
          </cell>
          <cell r="U2200" t="str">
            <v>id_1520227141216505511</v>
          </cell>
        </row>
        <row r="2201">
          <cell r="C2201">
            <v>-1</v>
          </cell>
          <cell r="D2201">
            <v>-1</v>
          </cell>
          <cell r="E2201">
            <v>-1</v>
          </cell>
          <cell r="F2201">
            <v>-1</v>
          </cell>
          <cell r="G2201">
            <v>-1</v>
          </cell>
          <cell r="H2201">
            <v>-1</v>
          </cell>
          <cell r="I2201">
            <v>-1</v>
          </cell>
          <cell r="J2201">
            <v>-1</v>
          </cell>
          <cell r="K2201">
            <v>-1</v>
          </cell>
          <cell r="L2201">
            <v>-1</v>
          </cell>
          <cell r="M2201">
            <v>-1</v>
          </cell>
          <cell r="O2201">
            <v>-1</v>
          </cell>
          <cell r="P2201">
            <v>-1</v>
          </cell>
          <cell r="Q2201">
            <v>-1</v>
          </cell>
          <cell r="S2201">
            <v>-1</v>
          </cell>
          <cell r="T2201">
            <v>-1</v>
          </cell>
          <cell r="U2201" t="str">
            <v>id_467717080619924706</v>
          </cell>
        </row>
        <row r="2202">
          <cell r="C2202">
            <v>-1</v>
          </cell>
          <cell r="D2202">
            <v>-1</v>
          </cell>
          <cell r="E2202">
            <v>-1</v>
          </cell>
          <cell r="F2202">
            <v>-1</v>
          </cell>
          <cell r="G2202">
            <v>-1</v>
          </cell>
          <cell r="H2202">
            <v>-1</v>
          </cell>
          <cell r="I2202">
            <v>-1</v>
          </cell>
          <cell r="J2202">
            <v>-1</v>
          </cell>
          <cell r="K2202">
            <v>-1</v>
          </cell>
          <cell r="L2202">
            <v>-1</v>
          </cell>
          <cell r="M2202">
            <v>-1</v>
          </cell>
          <cell r="O2202">
            <v>-1</v>
          </cell>
          <cell r="P2202">
            <v>-1</v>
          </cell>
          <cell r="Q2202">
            <v>-1</v>
          </cell>
          <cell r="S2202">
            <v>-1</v>
          </cell>
          <cell r="T2202">
            <v>-1</v>
          </cell>
          <cell r="U2202" t="str">
            <v>id_31754224791835821882</v>
          </cell>
        </row>
        <row r="2203">
          <cell r="C2203">
            <v>-1</v>
          </cell>
          <cell r="D2203">
            <v>-1</v>
          </cell>
          <cell r="E2203">
            <v>-1</v>
          </cell>
          <cell r="F2203">
            <v>-1</v>
          </cell>
          <cell r="G2203">
            <v>-1</v>
          </cell>
          <cell r="H2203">
            <v>-1</v>
          </cell>
          <cell r="I2203">
            <v>-1</v>
          </cell>
          <cell r="J2203">
            <v>-1</v>
          </cell>
          <cell r="K2203">
            <v>-1</v>
          </cell>
          <cell r="L2203">
            <v>-1</v>
          </cell>
          <cell r="M2203">
            <v>-1</v>
          </cell>
          <cell r="O2203">
            <v>-1</v>
          </cell>
          <cell r="P2203">
            <v>-1</v>
          </cell>
          <cell r="Q2203">
            <v>-1</v>
          </cell>
          <cell r="S2203">
            <v>-1</v>
          </cell>
          <cell r="T2203">
            <v>-1</v>
          </cell>
          <cell r="U2203" t="str">
            <v>id_730116955323385794</v>
          </cell>
        </row>
        <row r="2204">
          <cell r="C2204">
            <v>-1</v>
          </cell>
          <cell r="D2204">
            <v>-1</v>
          </cell>
          <cell r="E2204">
            <v>-1</v>
          </cell>
          <cell r="F2204">
            <v>-1</v>
          </cell>
          <cell r="G2204">
            <v>-1</v>
          </cell>
          <cell r="H2204">
            <v>-1</v>
          </cell>
          <cell r="I2204">
            <v>-1</v>
          </cell>
          <cell r="J2204">
            <v>-1</v>
          </cell>
          <cell r="K2204">
            <v>-1</v>
          </cell>
          <cell r="L2204">
            <v>-1</v>
          </cell>
          <cell r="M2204">
            <v>-1</v>
          </cell>
          <cell r="O2204">
            <v>-1</v>
          </cell>
          <cell r="P2204">
            <v>-1</v>
          </cell>
          <cell r="Q2204">
            <v>-1</v>
          </cell>
          <cell r="S2204">
            <v>-1</v>
          </cell>
          <cell r="T2204">
            <v>-1</v>
          </cell>
          <cell r="U2204" t="str">
            <v>id_7094317131957129426</v>
          </cell>
        </row>
        <row r="2205">
          <cell r="C2205">
            <v>-1</v>
          </cell>
          <cell r="D2205">
            <v>-1</v>
          </cell>
          <cell r="E2205">
            <v>-1</v>
          </cell>
          <cell r="F2205">
            <v>-1</v>
          </cell>
          <cell r="G2205">
            <v>-1</v>
          </cell>
          <cell r="H2205">
            <v>-1</v>
          </cell>
          <cell r="I2205">
            <v>-1</v>
          </cell>
          <cell r="J2205">
            <v>-1</v>
          </cell>
          <cell r="K2205">
            <v>-1</v>
          </cell>
          <cell r="L2205">
            <v>-1</v>
          </cell>
          <cell r="M2205">
            <v>-1</v>
          </cell>
          <cell r="O2205">
            <v>-1</v>
          </cell>
          <cell r="P2205">
            <v>-1</v>
          </cell>
          <cell r="Q2205">
            <v>-1</v>
          </cell>
          <cell r="S2205">
            <v>-1</v>
          </cell>
          <cell r="T2205">
            <v>-1</v>
          </cell>
          <cell r="U2205" t="str">
            <v>id_31815112487065507</v>
          </cell>
        </row>
        <row r="2206">
          <cell r="C2206">
            <v>-1</v>
          </cell>
          <cell r="D2206">
            <v>-1</v>
          </cell>
          <cell r="E2206">
            <v>-1</v>
          </cell>
          <cell r="F2206">
            <v>-1</v>
          </cell>
          <cell r="G2206">
            <v>-1</v>
          </cell>
          <cell r="H2206">
            <v>-1</v>
          </cell>
          <cell r="I2206">
            <v>-1</v>
          </cell>
          <cell r="J2206">
            <v>-1</v>
          </cell>
          <cell r="K2206">
            <v>-1</v>
          </cell>
          <cell r="L2206">
            <v>-1</v>
          </cell>
          <cell r="M2206">
            <v>-1</v>
          </cell>
          <cell r="O2206">
            <v>-1</v>
          </cell>
          <cell r="P2206">
            <v>-1</v>
          </cell>
          <cell r="Q2206">
            <v>-1</v>
          </cell>
          <cell r="S2206">
            <v>-1</v>
          </cell>
          <cell r="T2206">
            <v>-1</v>
          </cell>
          <cell r="U2206" t="str">
            <v>id_263741631639722</v>
          </cell>
        </row>
        <row r="2207">
          <cell r="C2207">
            <v>-1</v>
          </cell>
          <cell r="D2207">
            <v>-1</v>
          </cell>
          <cell r="E2207">
            <v>-1</v>
          </cell>
          <cell r="F2207">
            <v>-1</v>
          </cell>
          <cell r="G2207">
            <v>-1</v>
          </cell>
          <cell r="H2207">
            <v>-1</v>
          </cell>
          <cell r="I2207">
            <v>-1</v>
          </cell>
          <cell r="J2207">
            <v>-1</v>
          </cell>
          <cell r="K2207">
            <v>-1</v>
          </cell>
          <cell r="L2207">
            <v>-1</v>
          </cell>
          <cell r="M2207">
            <v>-1</v>
          </cell>
          <cell r="O2207">
            <v>-1</v>
          </cell>
          <cell r="P2207">
            <v>-1</v>
          </cell>
          <cell r="Q2207">
            <v>-1</v>
          </cell>
          <cell r="S2207">
            <v>-1</v>
          </cell>
          <cell r="T2207">
            <v>-1</v>
          </cell>
          <cell r="U2207" t="str">
            <v>id_124881012189030832</v>
          </cell>
        </row>
        <row r="2208">
          <cell r="C2208">
            <v>-1</v>
          </cell>
          <cell r="D2208">
            <v>-1</v>
          </cell>
          <cell r="E2208">
            <v>-1</v>
          </cell>
          <cell r="F2208">
            <v>-1</v>
          </cell>
          <cell r="G2208">
            <v>-1</v>
          </cell>
          <cell r="H2208">
            <v>-1</v>
          </cell>
          <cell r="I2208">
            <v>-1</v>
          </cell>
          <cell r="J2208">
            <v>-1</v>
          </cell>
          <cell r="K2208">
            <v>-1</v>
          </cell>
          <cell r="L2208">
            <v>-1</v>
          </cell>
          <cell r="M2208">
            <v>-1</v>
          </cell>
          <cell r="O2208">
            <v>-1</v>
          </cell>
          <cell r="P2208">
            <v>-1</v>
          </cell>
          <cell r="Q2208">
            <v>-1</v>
          </cell>
          <cell r="S2208">
            <v>-1</v>
          </cell>
          <cell r="T2208">
            <v>-1</v>
          </cell>
          <cell r="U2208" t="str">
            <v>id_203696161201923794</v>
          </cell>
        </row>
        <row r="2209">
          <cell r="C2209">
            <v>-1</v>
          </cell>
          <cell r="D2209">
            <v>-1</v>
          </cell>
          <cell r="E2209">
            <v>-1</v>
          </cell>
          <cell r="F2209">
            <v>-1</v>
          </cell>
          <cell r="G2209">
            <v>-1</v>
          </cell>
          <cell r="H2209">
            <v>-1</v>
          </cell>
          <cell r="I2209">
            <v>-1</v>
          </cell>
          <cell r="J2209">
            <v>-1</v>
          </cell>
          <cell r="K2209">
            <v>-1</v>
          </cell>
          <cell r="L2209">
            <v>-1</v>
          </cell>
          <cell r="M2209">
            <v>-1</v>
          </cell>
          <cell r="O2209">
            <v>-1</v>
          </cell>
          <cell r="P2209">
            <v>-1</v>
          </cell>
          <cell r="Q2209">
            <v>-1</v>
          </cell>
          <cell r="S2209">
            <v>-1</v>
          </cell>
          <cell r="T2209">
            <v>-1</v>
          </cell>
          <cell r="U2209" t="str">
            <v>id_23871232552328926693</v>
          </cell>
        </row>
        <row r="2210">
          <cell r="C2210">
            <v>-1</v>
          </cell>
          <cell r="D2210">
            <v>-1</v>
          </cell>
          <cell r="E2210">
            <v>-1</v>
          </cell>
          <cell r="F2210">
            <v>-1</v>
          </cell>
          <cell r="G2210">
            <v>-1</v>
          </cell>
          <cell r="H2210">
            <v>-1</v>
          </cell>
          <cell r="I2210">
            <v>-1</v>
          </cell>
          <cell r="J2210">
            <v>-1</v>
          </cell>
          <cell r="K2210">
            <v>-1</v>
          </cell>
          <cell r="L2210">
            <v>-1</v>
          </cell>
          <cell r="M2210">
            <v>-1</v>
          </cell>
          <cell r="O2210">
            <v>-1</v>
          </cell>
          <cell r="P2210">
            <v>-1</v>
          </cell>
          <cell r="Q2210">
            <v>-1</v>
          </cell>
          <cell r="S2210">
            <v>-1</v>
          </cell>
          <cell r="T2210">
            <v>-1</v>
          </cell>
          <cell r="U2210" t="str">
            <v>id_127984502210508893</v>
          </cell>
        </row>
        <row r="2211">
          <cell r="C2211">
            <v>-1</v>
          </cell>
          <cell r="D2211">
            <v>-1</v>
          </cell>
          <cell r="E2211">
            <v>-1</v>
          </cell>
          <cell r="F2211">
            <v>-1</v>
          </cell>
          <cell r="G2211">
            <v>-1</v>
          </cell>
          <cell r="H2211">
            <v>-1</v>
          </cell>
          <cell r="I2211">
            <v>-1</v>
          </cell>
          <cell r="J2211">
            <v>-1</v>
          </cell>
          <cell r="K2211">
            <v>-1</v>
          </cell>
          <cell r="L2211">
            <v>-1</v>
          </cell>
          <cell r="M2211">
            <v>-1</v>
          </cell>
          <cell r="O2211">
            <v>-1</v>
          </cell>
          <cell r="P2211">
            <v>-1</v>
          </cell>
          <cell r="Q2211">
            <v>-1</v>
          </cell>
          <cell r="S2211">
            <v>-1</v>
          </cell>
          <cell r="T2211">
            <v>-1</v>
          </cell>
          <cell r="U2211" t="str">
            <v>id_6572125922813462</v>
          </cell>
        </row>
        <row r="2212">
          <cell r="C2212">
            <v>-1</v>
          </cell>
          <cell r="D2212">
            <v>-1</v>
          </cell>
          <cell r="E2212">
            <v>-1</v>
          </cell>
          <cell r="F2212">
            <v>-1</v>
          </cell>
          <cell r="G2212">
            <v>-1</v>
          </cell>
          <cell r="H2212">
            <v>-1</v>
          </cell>
          <cell r="I2212">
            <v>-1</v>
          </cell>
          <cell r="J2212">
            <v>-1</v>
          </cell>
          <cell r="K2212">
            <v>-1</v>
          </cell>
          <cell r="L2212">
            <v>-1</v>
          </cell>
          <cell r="M2212">
            <v>-1</v>
          </cell>
          <cell r="O2212">
            <v>-1</v>
          </cell>
          <cell r="P2212">
            <v>-1</v>
          </cell>
          <cell r="Q2212">
            <v>-1</v>
          </cell>
          <cell r="S2212">
            <v>-1</v>
          </cell>
          <cell r="T2212">
            <v>-1</v>
          </cell>
          <cell r="U2212" t="str">
            <v>id_7622167421332318800</v>
          </cell>
        </row>
        <row r="2213">
          <cell r="C2213">
            <v>-1</v>
          </cell>
          <cell r="D2213">
            <v>-1</v>
          </cell>
          <cell r="E2213">
            <v>-1</v>
          </cell>
          <cell r="F2213">
            <v>-1</v>
          </cell>
          <cell r="G2213">
            <v>-1</v>
          </cell>
          <cell r="H2213">
            <v>-1</v>
          </cell>
          <cell r="I2213">
            <v>-1</v>
          </cell>
          <cell r="J2213">
            <v>-1</v>
          </cell>
          <cell r="K2213">
            <v>-1</v>
          </cell>
          <cell r="L2213">
            <v>-1</v>
          </cell>
          <cell r="M2213">
            <v>-1</v>
          </cell>
          <cell r="O2213">
            <v>-1</v>
          </cell>
          <cell r="P2213">
            <v>-1</v>
          </cell>
          <cell r="Q2213">
            <v>-1</v>
          </cell>
          <cell r="S2213">
            <v>-1</v>
          </cell>
          <cell r="T2213">
            <v>-1</v>
          </cell>
          <cell r="U2213" t="str">
            <v>id_1719614117312358</v>
          </cell>
        </row>
        <row r="2214">
          <cell r="C2214">
            <v>-1</v>
          </cell>
          <cell r="D2214">
            <v>-1</v>
          </cell>
          <cell r="E2214">
            <v>-1</v>
          </cell>
          <cell r="F2214">
            <v>-1</v>
          </cell>
          <cell r="G2214">
            <v>-1</v>
          </cell>
          <cell r="H2214">
            <v>-1</v>
          </cell>
          <cell r="I2214">
            <v>-1</v>
          </cell>
          <cell r="J2214">
            <v>-1</v>
          </cell>
          <cell r="K2214">
            <v>-1</v>
          </cell>
          <cell r="L2214">
            <v>-1</v>
          </cell>
          <cell r="M2214">
            <v>-1</v>
          </cell>
          <cell r="O2214">
            <v>-1</v>
          </cell>
          <cell r="P2214">
            <v>-1</v>
          </cell>
          <cell r="Q2214">
            <v>-1</v>
          </cell>
          <cell r="S2214">
            <v>-1</v>
          </cell>
          <cell r="T2214">
            <v>-1</v>
          </cell>
          <cell r="U2214" t="str">
            <v>id_295532289065455725</v>
          </cell>
        </row>
        <row r="2215">
          <cell r="C2215">
            <v>-1</v>
          </cell>
          <cell r="D2215">
            <v>-1</v>
          </cell>
          <cell r="E2215">
            <v>-1</v>
          </cell>
          <cell r="F2215">
            <v>-1</v>
          </cell>
          <cell r="G2215">
            <v>-1</v>
          </cell>
          <cell r="H2215">
            <v>-1</v>
          </cell>
          <cell r="I2215">
            <v>-1</v>
          </cell>
          <cell r="J2215">
            <v>-1</v>
          </cell>
          <cell r="K2215">
            <v>-1</v>
          </cell>
          <cell r="L2215">
            <v>-1</v>
          </cell>
          <cell r="M2215">
            <v>-1</v>
          </cell>
          <cell r="O2215">
            <v>-1</v>
          </cell>
          <cell r="P2215">
            <v>-1</v>
          </cell>
          <cell r="Q2215">
            <v>-1</v>
          </cell>
          <cell r="S2215">
            <v>-1</v>
          </cell>
          <cell r="T2215">
            <v>-1</v>
          </cell>
          <cell r="U2215" t="str">
            <v>id_24537280422694227487</v>
          </cell>
        </row>
        <row r="2216">
          <cell r="C2216">
            <v>-1</v>
          </cell>
          <cell r="D2216">
            <v>-1</v>
          </cell>
          <cell r="E2216">
            <v>-1</v>
          </cell>
          <cell r="F2216">
            <v>-1</v>
          </cell>
          <cell r="G2216">
            <v>-1</v>
          </cell>
          <cell r="H2216">
            <v>-1</v>
          </cell>
          <cell r="I2216">
            <v>-1</v>
          </cell>
          <cell r="J2216">
            <v>-1</v>
          </cell>
          <cell r="K2216">
            <v>-1</v>
          </cell>
          <cell r="L2216">
            <v>-1</v>
          </cell>
          <cell r="M2216">
            <v>-1</v>
          </cell>
          <cell r="O2216">
            <v>-1</v>
          </cell>
          <cell r="P2216">
            <v>-1</v>
          </cell>
          <cell r="Q2216">
            <v>-1</v>
          </cell>
          <cell r="S2216">
            <v>-1</v>
          </cell>
          <cell r="T2216">
            <v>-1</v>
          </cell>
          <cell r="U2216" t="str">
            <v>id_8315225571452413207</v>
          </cell>
        </row>
        <row r="2217">
          <cell r="C2217">
            <v>-1</v>
          </cell>
          <cell r="D2217">
            <v>-1</v>
          </cell>
          <cell r="E2217">
            <v>-1</v>
          </cell>
          <cell r="F2217">
            <v>-1</v>
          </cell>
          <cell r="G2217">
            <v>-1</v>
          </cell>
          <cell r="H2217">
            <v>-1</v>
          </cell>
          <cell r="I2217">
            <v>-1</v>
          </cell>
          <cell r="J2217">
            <v>-1</v>
          </cell>
          <cell r="K2217">
            <v>-1</v>
          </cell>
          <cell r="L2217">
            <v>-1</v>
          </cell>
          <cell r="M2217">
            <v>-1</v>
          </cell>
          <cell r="O2217">
            <v>-1</v>
          </cell>
          <cell r="P2217">
            <v>-1</v>
          </cell>
          <cell r="Q2217">
            <v>-1</v>
          </cell>
          <cell r="S2217">
            <v>-1</v>
          </cell>
          <cell r="T2217">
            <v>-1</v>
          </cell>
          <cell r="U2217" t="str">
            <v>id_1734716442331031690</v>
          </cell>
        </row>
        <row r="2218">
          <cell r="C2218">
            <v>-1</v>
          </cell>
          <cell r="D2218">
            <v>-1</v>
          </cell>
          <cell r="E2218">
            <v>-1</v>
          </cell>
          <cell r="F2218">
            <v>-1</v>
          </cell>
          <cell r="G2218">
            <v>-1</v>
          </cell>
          <cell r="H2218">
            <v>-1</v>
          </cell>
          <cell r="I2218">
            <v>-1</v>
          </cell>
          <cell r="J2218">
            <v>-1</v>
          </cell>
          <cell r="K2218">
            <v>-1</v>
          </cell>
          <cell r="L2218">
            <v>-1</v>
          </cell>
          <cell r="M2218">
            <v>-1</v>
          </cell>
          <cell r="O2218">
            <v>-1</v>
          </cell>
          <cell r="P2218">
            <v>-1</v>
          </cell>
          <cell r="Q2218">
            <v>-1</v>
          </cell>
          <cell r="S2218">
            <v>-1</v>
          </cell>
          <cell r="T2218">
            <v>-1</v>
          </cell>
          <cell r="U2218" t="str">
            <v>id_13981249721333719448</v>
          </cell>
        </row>
        <row r="2219">
          <cell r="C2219">
            <v>-1</v>
          </cell>
          <cell r="D2219">
            <v>-1</v>
          </cell>
          <cell r="E2219">
            <v>-1</v>
          </cell>
          <cell r="F2219">
            <v>-1</v>
          </cell>
          <cell r="G2219">
            <v>-1</v>
          </cell>
          <cell r="H2219">
            <v>-1</v>
          </cell>
          <cell r="I2219">
            <v>-1</v>
          </cell>
          <cell r="J2219">
            <v>-1</v>
          </cell>
          <cell r="K2219">
            <v>-1</v>
          </cell>
          <cell r="L2219">
            <v>-1</v>
          </cell>
          <cell r="M2219">
            <v>-1</v>
          </cell>
          <cell r="O2219">
            <v>-1</v>
          </cell>
          <cell r="P2219">
            <v>-1</v>
          </cell>
          <cell r="Q2219">
            <v>-1</v>
          </cell>
          <cell r="S2219">
            <v>-1</v>
          </cell>
          <cell r="T2219">
            <v>-1</v>
          </cell>
          <cell r="U2219" t="str">
            <v>id_504125928133917270</v>
          </cell>
        </row>
        <row r="2220">
          <cell r="C2220">
            <v>-1</v>
          </cell>
          <cell r="D2220">
            <v>-1</v>
          </cell>
          <cell r="E2220">
            <v>-1</v>
          </cell>
          <cell r="F2220">
            <v>-1</v>
          </cell>
          <cell r="G2220">
            <v>-1</v>
          </cell>
          <cell r="H2220">
            <v>-1</v>
          </cell>
          <cell r="I2220">
            <v>-1</v>
          </cell>
          <cell r="J2220">
            <v>-1</v>
          </cell>
          <cell r="K2220">
            <v>-1</v>
          </cell>
          <cell r="L2220">
            <v>-1</v>
          </cell>
          <cell r="M2220">
            <v>-1</v>
          </cell>
          <cell r="O2220">
            <v>-1</v>
          </cell>
          <cell r="P2220">
            <v>-1</v>
          </cell>
          <cell r="Q2220">
            <v>-1</v>
          </cell>
          <cell r="S2220">
            <v>-1</v>
          </cell>
          <cell r="T2220">
            <v>-1</v>
          </cell>
          <cell r="U2220" t="str">
            <v>id_285968661279815511</v>
          </cell>
        </row>
        <row r="2221">
          <cell r="C2221">
            <v>-1</v>
          </cell>
          <cell r="D2221">
            <v>-1</v>
          </cell>
          <cell r="E2221">
            <v>-1</v>
          </cell>
          <cell r="F2221">
            <v>-1</v>
          </cell>
          <cell r="G2221">
            <v>-1</v>
          </cell>
          <cell r="H2221">
            <v>-1</v>
          </cell>
          <cell r="I2221">
            <v>-1</v>
          </cell>
          <cell r="J2221">
            <v>-1</v>
          </cell>
          <cell r="K2221">
            <v>-1</v>
          </cell>
          <cell r="L2221">
            <v>-1</v>
          </cell>
          <cell r="M2221">
            <v>-1</v>
          </cell>
          <cell r="O2221">
            <v>-1</v>
          </cell>
          <cell r="P2221">
            <v>-1</v>
          </cell>
          <cell r="Q2221">
            <v>-1</v>
          </cell>
          <cell r="S2221">
            <v>-1</v>
          </cell>
          <cell r="T2221">
            <v>-1</v>
          </cell>
          <cell r="U2221" t="str">
            <v>id_28199685653217133</v>
          </cell>
        </row>
        <row r="2222">
          <cell r="C2222">
            <v>-1</v>
          </cell>
          <cell r="D2222">
            <v>-1</v>
          </cell>
          <cell r="E2222">
            <v>-1</v>
          </cell>
          <cell r="F2222">
            <v>-1</v>
          </cell>
          <cell r="G2222">
            <v>-1</v>
          </cell>
          <cell r="H2222">
            <v>-1</v>
          </cell>
          <cell r="I2222">
            <v>-1</v>
          </cell>
          <cell r="J2222">
            <v>-1</v>
          </cell>
          <cell r="K2222">
            <v>-1</v>
          </cell>
          <cell r="L2222">
            <v>-1</v>
          </cell>
          <cell r="M2222">
            <v>-1</v>
          </cell>
          <cell r="O2222">
            <v>-1</v>
          </cell>
          <cell r="P2222">
            <v>-1</v>
          </cell>
          <cell r="Q2222">
            <v>-1</v>
          </cell>
          <cell r="S2222">
            <v>-1</v>
          </cell>
          <cell r="T2222">
            <v>-1</v>
          </cell>
          <cell r="U2222" t="str">
            <v>id_2369914360145530867</v>
          </cell>
        </row>
        <row r="2223">
          <cell r="C2223">
            <v>-1</v>
          </cell>
          <cell r="D2223">
            <v>-1</v>
          </cell>
          <cell r="E2223">
            <v>-1</v>
          </cell>
          <cell r="F2223">
            <v>-1</v>
          </cell>
          <cell r="G2223">
            <v>-1</v>
          </cell>
          <cell r="H2223">
            <v>-1</v>
          </cell>
          <cell r="I2223">
            <v>-1</v>
          </cell>
          <cell r="J2223">
            <v>-1</v>
          </cell>
          <cell r="K2223">
            <v>-1</v>
          </cell>
          <cell r="L2223">
            <v>-1</v>
          </cell>
          <cell r="M2223">
            <v>-1</v>
          </cell>
          <cell r="O2223">
            <v>-1</v>
          </cell>
          <cell r="P2223">
            <v>-1</v>
          </cell>
          <cell r="Q2223">
            <v>-1</v>
          </cell>
          <cell r="S2223">
            <v>-1</v>
          </cell>
          <cell r="T2223">
            <v>-1</v>
          </cell>
          <cell r="U2223" t="str">
            <v>id_297210706293838565</v>
          </cell>
        </row>
        <row r="2224">
          <cell r="C2224">
            <v>-1</v>
          </cell>
          <cell r="D2224">
            <v>-1</v>
          </cell>
          <cell r="E2224">
            <v>-1</v>
          </cell>
          <cell r="F2224">
            <v>-1</v>
          </cell>
          <cell r="G2224">
            <v>-1</v>
          </cell>
          <cell r="H2224">
            <v>-1</v>
          </cell>
          <cell r="I2224">
            <v>-1</v>
          </cell>
          <cell r="J2224">
            <v>-1</v>
          </cell>
          <cell r="K2224">
            <v>-1</v>
          </cell>
          <cell r="L2224">
            <v>-1</v>
          </cell>
          <cell r="M2224">
            <v>-1</v>
          </cell>
          <cell r="O2224">
            <v>-1</v>
          </cell>
          <cell r="P2224">
            <v>-1</v>
          </cell>
          <cell r="Q2224">
            <v>-1</v>
          </cell>
          <cell r="S2224">
            <v>-1</v>
          </cell>
          <cell r="T2224">
            <v>-1</v>
          </cell>
          <cell r="U2224" t="str">
            <v>id_231021059418724094</v>
          </cell>
        </row>
        <row r="2225">
          <cell r="C2225">
            <v>-1</v>
          </cell>
          <cell r="D2225">
            <v>-1</v>
          </cell>
          <cell r="E2225">
            <v>-1</v>
          </cell>
          <cell r="F2225">
            <v>-1</v>
          </cell>
          <cell r="G2225">
            <v>-1</v>
          </cell>
          <cell r="H2225">
            <v>-1</v>
          </cell>
          <cell r="I2225">
            <v>-1</v>
          </cell>
          <cell r="J2225">
            <v>-1</v>
          </cell>
          <cell r="K2225">
            <v>-1</v>
          </cell>
          <cell r="L2225">
            <v>-1</v>
          </cell>
          <cell r="M2225">
            <v>-1</v>
          </cell>
          <cell r="O2225">
            <v>-1</v>
          </cell>
          <cell r="P2225">
            <v>-1</v>
          </cell>
          <cell r="Q2225">
            <v>-1</v>
          </cell>
          <cell r="S2225">
            <v>-1</v>
          </cell>
          <cell r="T2225">
            <v>-1</v>
          </cell>
          <cell r="U2225" t="str">
            <v>id_22696235272170916089</v>
          </cell>
        </row>
        <row r="2226">
          <cell r="C2226">
            <v>-1</v>
          </cell>
          <cell r="D2226">
            <v>-1</v>
          </cell>
          <cell r="E2226">
            <v>-1</v>
          </cell>
          <cell r="F2226">
            <v>-1</v>
          </cell>
          <cell r="G2226">
            <v>-1</v>
          </cell>
          <cell r="H2226">
            <v>-1</v>
          </cell>
          <cell r="I2226">
            <v>-1</v>
          </cell>
          <cell r="J2226">
            <v>-1</v>
          </cell>
          <cell r="K2226">
            <v>-1</v>
          </cell>
          <cell r="L2226">
            <v>-1</v>
          </cell>
          <cell r="M2226">
            <v>-1</v>
          </cell>
          <cell r="O2226">
            <v>-1</v>
          </cell>
          <cell r="P2226">
            <v>-1</v>
          </cell>
          <cell r="Q2226">
            <v>-1</v>
          </cell>
          <cell r="S2226">
            <v>-1</v>
          </cell>
          <cell r="T2226">
            <v>-1</v>
          </cell>
          <cell r="U2226" t="str">
            <v>id_1920241442779429944</v>
          </cell>
        </row>
        <row r="2227">
          <cell r="C2227">
            <v>-1</v>
          </cell>
          <cell r="D2227">
            <v>-1</v>
          </cell>
          <cell r="E2227">
            <v>-1</v>
          </cell>
          <cell r="F2227">
            <v>-1</v>
          </cell>
          <cell r="G2227">
            <v>-1</v>
          </cell>
          <cell r="H2227">
            <v>-1</v>
          </cell>
          <cell r="I2227">
            <v>-1</v>
          </cell>
          <cell r="J2227">
            <v>-1</v>
          </cell>
          <cell r="K2227">
            <v>-1</v>
          </cell>
          <cell r="L2227">
            <v>-1</v>
          </cell>
          <cell r="M2227">
            <v>-1</v>
          </cell>
          <cell r="O2227">
            <v>-1</v>
          </cell>
          <cell r="P2227">
            <v>-1</v>
          </cell>
          <cell r="Q2227">
            <v>-1</v>
          </cell>
          <cell r="S2227">
            <v>-1</v>
          </cell>
          <cell r="T2227">
            <v>-1</v>
          </cell>
          <cell r="U2227" t="str">
            <v>id_3189031795190519583</v>
          </cell>
        </row>
        <row r="2228">
          <cell r="C2228">
            <v>-1</v>
          </cell>
          <cell r="D2228">
            <v>-1</v>
          </cell>
          <cell r="E2228">
            <v>-1</v>
          </cell>
          <cell r="F2228">
            <v>-1</v>
          </cell>
          <cell r="G2228">
            <v>-1</v>
          </cell>
          <cell r="H2228">
            <v>-1</v>
          </cell>
          <cell r="I2228">
            <v>-1</v>
          </cell>
          <cell r="J2228">
            <v>-1</v>
          </cell>
          <cell r="K2228">
            <v>-1</v>
          </cell>
          <cell r="L2228">
            <v>-1</v>
          </cell>
          <cell r="M2228">
            <v>-1</v>
          </cell>
          <cell r="O2228">
            <v>-1</v>
          </cell>
          <cell r="P2228">
            <v>-1</v>
          </cell>
          <cell r="Q2228">
            <v>-1</v>
          </cell>
          <cell r="S2228">
            <v>-1</v>
          </cell>
          <cell r="T2228">
            <v>-1</v>
          </cell>
          <cell r="U2228" t="str">
            <v>id_848511225348630444</v>
          </cell>
        </row>
        <row r="2229">
          <cell r="C2229">
            <v>-1</v>
          </cell>
          <cell r="D2229">
            <v>-1</v>
          </cell>
          <cell r="E2229">
            <v>-1</v>
          </cell>
          <cell r="F2229">
            <v>-1</v>
          </cell>
          <cell r="G2229">
            <v>-1</v>
          </cell>
          <cell r="H2229">
            <v>-1</v>
          </cell>
          <cell r="I2229">
            <v>-1</v>
          </cell>
          <cell r="J2229">
            <v>-1</v>
          </cell>
          <cell r="K2229">
            <v>-1</v>
          </cell>
          <cell r="L2229">
            <v>-1</v>
          </cell>
          <cell r="M2229">
            <v>-1</v>
          </cell>
          <cell r="O2229">
            <v>-1</v>
          </cell>
          <cell r="P2229">
            <v>-1</v>
          </cell>
          <cell r="Q2229">
            <v>-1</v>
          </cell>
          <cell r="S2229">
            <v>-1</v>
          </cell>
          <cell r="T2229">
            <v>-1</v>
          </cell>
          <cell r="U2229" t="str">
            <v>id_1434779162745419497</v>
          </cell>
        </row>
        <row r="2230">
          <cell r="C2230">
            <v>-1</v>
          </cell>
          <cell r="D2230">
            <v>-1</v>
          </cell>
          <cell r="E2230">
            <v>-1</v>
          </cell>
          <cell r="F2230">
            <v>-1</v>
          </cell>
          <cell r="G2230">
            <v>-1</v>
          </cell>
          <cell r="H2230">
            <v>-1</v>
          </cell>
          <cell r="I2230">
            <v>-1</v>
          </cell>
          <cell r="J2230">
            <v>-1</v>
          </cell>
          <cell r="K2230">
            <v>-1</v>
          </cell>
          <cell r="L2230">
            <v>-1</v>
          </cell>
          <cell r="M2230">
            <v>-1</v>
          </cell>
          <cell r="O2230">
            <v>-1</v>
          </cell>
          <cell r="P2230">
            <v>-1</v>
          </cell>
          <cell r="Q2230">
            <v>-1</v>
          </cell>
          <cell r="S2230">
            <v>-1</v>
          </cell>
          <cell r="T2230">
            <v>-1</v>
          </cell>
          <cell r="U2230" t="str">
            <v>id_979252132199512404</v>
          </cell>
        </row>
        <row r="2231">
          <cell r="C2231">
            <v>-1</v>
          </cell>
          <cell r="D2231">
            <v>-1</v>
          </cell>
          <cell r="E2231">
            <v>-1</v>
          </cell>
          <cell r="F2231">
            <v>-1</v>
          </cell>
          <cell r="G2231">
            <v>-1</v>
          </cell>
          <cell r="H2231">
            <v>-1</v>
          </cell>
          <cell r="I2231">
            <v>-1</v>
          </cell>
          <cell r="J2231">
            <v>-1</v>
          </cell>
          <cell r="K2231">
            <v>-1</v>
          </cell>
          <cell r="L2231">
            <v>-1</v>
          </cell>
          <cell r="M2231">
            <v>-1</v>
          </cell>
          <cell r="O2231">
            <v>-1</v>
          </cell>
          <cell r="P2231">
            <v>-1</v>
          </cell>
          <cell r="Q2231">
            <v>-1</v>
          </cell>
          <cell r="S2231">
            <v>-1</v>
          </cell>
          <cell r="T2231">
            <v>-1</v>
          </cell>
          <cell r="U2231" t="str">
            <v>id_1739121333103420701</v>
          </cell>
        </row>
        <row r="2232">
          <cell r="C2232">
            <v>-1</v>
          </cell>
          <cell r="D2232">
            <v>-1</v>
          </cell>
          <cell r="E2232">
            <v>-1</v>
          </cell>
          <cell r="F2232">
            <v>-1</v>
          </cell>
          <cell r="G2232">
            <v>-1</v>
          </cell>
          <cell r="H2232">
            <v>-1</v>
          </cell>
          <cell r="I2232">
            <v>-1</v>
          </cell>
          <cell r="J2232">
            <v>-1</v>
          </cell>
          <cell r="K2232">
            <v>-1</v>
          </cell>
          <cell r="L2232">
            <v>-1</v>
          </cell>
          <cell r="M2232">
            <v>-1</v>
          </cell>
          <cell r="O2232">
            <v>-1</v>
          </cell>
          <cell r="P2232">
            <v>-1</v>
          </cell>
          <cell r="Q2232">
            <v>-1</v>
          </cell>
          <cell r="S2232">
            <v>-1</v>
          </cell>
          <cell r="T2232">
            <v>-1</v>
          </cell>
          <cell r="U2232" t="str">
            <v>id_572331267185919424</v>
          </cell>
        </row>
        <row r="2233">
          <cell r="C2233">
            <v>-1</v>
          </cell>
          <cell r="D2233">
            <v>-1</v>
          </cell>
          <cell r="E2233">
            <v>-1</v>
          </cell>
          <cell r="F2233">
            <v>-1</v>
          </cell>
          <cell r="G2233">
            <v>-1</v>
          </cell>
          <cell r="H2233">
            <v>-1</v>
          </cell>
          <cell r="I2233">
            <v>-1</v>
          </cell>
          <cell r="J2233">
            <v>-1</v>
          </cell>
          <cell r="K2233">
            <v>-1</v>
          </cell>
          <cell r="L2233">
            <v>-1</v>
          </cell>
          <cell r="M2233">
            <v>-1</v>
          </cell>
          <cell r="O2233">
            <v>-1</v>
          </cell>
          <cell r="P2233">
            <v>-1</v>
          </cell>
          <cell r="Q2233">
            <v>-1</v>
          </cell>
          <cell r="S2233">
            <v>-1</v>
          </cell>
          <cell r="T2233">
            <v>-1</v>
          </cell>
          <cell r="U2233" t="str">
            <v>id_2897197081332114347</v>
          </cell>
        </row>
        <row r="2234">
          <cell r="C2234">
            <v>-1</v>
          </cell>
          <cell r="D2234">
            <v>-1</v>
          </cell>
          <cell r="E2234">
            <v>-1</v>
          </cell>
          <cell r="F2234">
            <v>-1</v>
          </cell>
          <cell r="G2234">
            <v>-1</v>
          </cell>
          <cell r="H2234">
            <v>-1</v>
          </cell>
          <cell r="I2234">
            <v>-1</v>
          </cell>
          <cell r="J2234">
            <v>-1</v>
          </cell>
          <cell r="K2234">
            <v>-1</v>
          </cell>
          <cell r="L2234">
            <v>-1</v>
          </cell>
          <cell r="M2234">
            <v>-1</v>
          </cell>
          <cell r="O2234">
            <v>-1</v>
          </cell>
          <cell r="P2234">
            <v>-1</v>
          </cell>
          <cell r="Q2234">
            <v>-1</v>
          </cell>
          <cell r="S2234">
            <v>-1</v>
          </cell>
          <cell r="T2234">
            <v>-1</v>
          </cell>
          <cell r="U2234" t="str">
            <v>id_2477517497442830449</v>
          </cell>
        </row>
        <row r="2235">
          <cell r="C2235">
            <v>-1</v>
          </cell>
          <cell r="D2235">
            <v>-1</v>
          </cell>
          <cell r="E2235">
            <v>-1</v>
          </cell>
          <cell r="F2235">
            <v>-1</v>
          </cell>
          <cell r="G2235">
            <v>-1</v>
          </cell>
          <cell r="H2235">
            <v>-1</v>
          </cell>
          <cell r="I2235">
            <v>-1</v>
          </cell>
          <cell r="J2235">
            <v>-1</v>
          </cell>
          <cell r="K2235">
            <v>-1</v>
          </cell>
          <cell r="L2235">
            <v>-1</v>
          </cell>
          <cell r="M2235">
            <v>-1</v>
          </cell>
          <cell r="O2235">
            <v>-1</v>
          </cell>
          <cell r="P2235">
            <v>-1</v>
          </cell>
          <cell r="Q2235">
            <v>-1</v>
          </cell>
          <cell r="S2235">
            <v>-1</v>
          </cell>
          <cell r="T2235">
            <v>-1</v>
          </cell>
          <cell r="U2235" t="str">
            <v>id_15827219283130429127</v>
          </cell>
        </row>
        <row r="2236">
          <cell r="C2236">
            <v>-1</v>
          </cell>
          <cell r="D2236">
            <v>-1</v>
          </cell>
          <cell r="E2236">
            <v>-1</v>
          </cell>
          <cell r="F2236">
            <v>-1</v>
          </cell>
          <cell r="G2236">
            <v>-1</v>
          </cell>
          <cell r="H2236">
            <v>-1</v>
          </cell>
          <cell r="I2236">
            <v>-1</v>
          </cell>
          <cell r="J2236">
            <v>-1</v>
          </cell>
          <cell r="K2236">
            <v>-1</v>
          </cell>
          <cell r="L2236">
            <v>-1</v>
          </cell>
          <cell r="M2236">
            <v>-1</v>
          </cell>
          <cell r="O2236">
            <v>-1</v>
          </cell>
          <cell r="P2236">
            <v>-1</v>
          </cell>
          <cell r="Q2236">
            <v>-1</v>
          </cell>
          <cell r="S2236">
            <v>-1</v>
          </cell>
          <cell r="T2236">
            <v>-1</v>
          </cell>
          <cell r="U2236" t="str">
            <v>id_17009228512170412890</v>
          </cell>
        </row>
        <row r="2237">
          <cell r="C2237">
            <v>-1</v>
          </cell>
          <cell r="D2237">
            <v>-1</v>
          </cell>
          <cell r="E2237">
            <v>-1</v>
          </cell>
          <cell r="F2237">
            <v>-1</v>
          </cell>
          <cell r="G2237">
            <v>-1</v>
          </cell>
          <cell r="H2237">
            <v>-1</v>
          </cell>
          <cell r="I2237">
            <v>-1</v>
          </cell>
          <cell r="J2237">
            <v>-1</v>
          </cell>
          <cell r="K2237">
            <v>-1</v>
          </cell>
          <cell r="L2237">
            <v>-1</v>
          </cell>
          <cell r="M2237">
            <v>-1</v>
          </cell>
          <cell r="O2237">
            <v>-1</v>
          </cell>
          <cell r="P2237">
            <v>-1</v>
          </cell>
          <cell r="Q2237">
            <v>-1</v>
          </cell>
          <cell r="S2237">
            <v>-1</v>
          </cell>
          <cell r="T2237">
            <v>-1</v>
          </cell>
          <cell r="U2237" t="str">
            <v>id_2497625171292925447</v>
          </cell>
        </row>
        <row r="2238">
          <cell r="C2238">
            <v>-1</v>
          </cell>
          <cell r="D2238">
            <v>-1</v>
          </cell>
          <cell r="E2238">
            <v>-1</v>
          </cell>
          <cell r="F2238">
            <v>-1</v>
          </cell>
          <cell r="G2238">
            <v>-1</v>
          </cell>
          <cell r="H2238">
            <v>-1</v>
          </cell>
          <cell r="I2238">
            <v>-1</v>
          </cell>
          <cell r="J2238">
            <v>-1</v>
          </cell>
          <cell r="K2238">
            <v>-1</v>
          </cell>
          <cell r="L2238">
            <v>-1</v>
          </cell>
          <cell r="M2238">
            <v>-1</v>
          </cell>
          <cell r="O2238">
            <v>-1</v>
          </cell>
          <cell r="P2238">
            <v>-1</v>
          </cell>
          <cell r="Q2238">
            <v>-1</v>
          </cell>
          <cell r="S2238">
            <v>-1</v>
          </cell>
          <cell r="T2238">
            <v>-1</v>
          </cell>
          <cell r="U2238" t="str">
            <v>id_479716640537731739</v>
          </cell>
        </row>
        <row r="2239">
          <cell r="C2239">
            <v>-1</v>
          </cell>
          <cell r="D2239">
            <v>-1</v>
          </cell>
          <cell r="E2239">
            <v>-1</v>
          </cell>
          <cell r="F2239">
            <v>-1</v>
          </cell>
          <cell r="G2239">
            <v>-1</v>
          </cell>
          <cell r="H2239">
            <v>-1</v>
          </cell>
          <cell r="I2239">
            <v>-1</v>
          </cell>
          <cell r="J2239">
            <v>-1</v>
          </cell>
          <cell r="K2239">
            <v>-1</v>
          </cell>
          <cell r="L2239">
            <v>-1</v>
          </cell>
          <cell r="M2239">
            <v>-1</v>
          </cell>
          <cell r="O2239">
            <v>-1</v>
          </cell>
          <cell r="P2239">
            <v>-1</v>
          </cell>
          <cell r="Q2239">
            <v>-1</v>
          </cell>
          <cell r="S2239">
            <v>-1</v>
          </cell>
          <cell r="T2239">
            <v>-1</v>
          </cell>
          <cell r="U2239" t="str">
            <v>id_110416916205513260</v>
          </cell>
        </row>
        <row r="2240">
          <cell r="C2240">
            <v>-1</v>
          </cell>
          <cell r="D2240">
            <v>-1</v>
          </cell>
          <cell r="E2240">
            <v>-1</v>
          </cell>
          <cell r="F2240">
            <v>-1</v>
          </cell>
          <cell r="G2240">
            <v>-1</v>
          </cell>
          <cell r="H2240">
            <v>-1</v>
          </cell>
          <cell r="I2240">
            <v>-1</v>
          </cell>
          <cell r="J2240">
            <v>-1</v>
          </cell>
          <cell r="K2240">
            <v>-1</v>
          </cell>
          <cell r="L2240">
            <v>-1</v>
          </cell>
          <cell r="M2240">
            <v>-1</v>
          </cell>
          <cell r="O2240">
            <v>-1</v>
          </cell>
          <cell r="P2240">
            <v>-1</v>
          </cell>
          <cell r="Q2240">
            <v>-1</v>
          </cell>
          <cell r="S2240">
            <v>-1</v>
          </cell>
          <cell r="T2240">
            <v>-1</v>
          </cell>
          <cell r="U2240" t="str">
            <v>id_1765249281546322643</v>
          </cell>
        </row>
        <row r="2241">
          <cell r="C2241">
            <v>-1</v>
          </cell>
          <cell r="D2241">
            <v>-1</v>
          </cell>
          <cell r="E2241">
            <v>-1</v>
          </cell>
          <cell r="F2241">
            <v>-1</v>
          </cell>
          <cell r="G2241">
            <v>-1</v>
          </cell>
          <cell r="H2241">
            <v>-1</v>
          </cell>
          <cell r="I2241">
            <v>-1</v>
          </cell>
          <cell r="J2241">
            <v>-1</v>
          </cell>
          <cell r="K2241">
            <v>-1</v>
          </cell>
          <cell r="L2241">
            <v>-1</v>
          </cell>
          <cell r="M2241">
            <v>-1</v>
          </cell>
          <cell r="O2241">
            <v>-1</v>
          </cell>
          <cell r="P2241">
            <v>-1</v>
          </cell>
          <cell r="Q2241">
            <v>-1</v>
          </cell>
          <cell r="S2241">
            <v>-1</v>
          </cell>
          <cell r="T2241">
            <v>-1</v>
          </cell>
          <cell r="U2241" t="str">
            <v>id_1208821652328818537</v>
          </cell>
        </row>
        <row r="2242">
          <cell r="C2242">
            <v>-1</v>
          </cell>
          <cell r="D2242">
            <v>-1</v>
          </cell>
          <cell r="E2242">
            <v>-1</v>
          </cell>
          <cell r="F2242">
            <v>-1</v>
          </cell>
          <cell r="G2242">
            <v>-1</v>
          </cell>
          <cell r="H2242">
            <v>-1</v>
          </cell>
          <cell r="I2242">
            <v>-1</v>
          </cell>
          <cell r="J2242">
            <v>-1</v>
          </cell>
          <cell r="K2242">
            <v>-1</v>
          </cell>
          <cell r="L2242">
            <v>-1</v>
          </cell>
          <cell r="M2242">
            <v>-1</v>
          </cell>
          <cell r="O2242">
            <v>-1</v>
          </cell>
          <cell r="P2242">
            <v>-1</v>
          </cell>
          <cell r="Q2242">
            <v>-1</v>
          </cell>
          <cell r="S2242">
            <v>-1</v>
          </cell>
          <cell r="T2242">
            <v>-1</v>
          </cell>
          <cell r="U2242" t="str">
            <v>id_27964835942223609</v>
          </cell>
        </row>
        <row r="2243">
          <cell r="C2243">
            <v>-1</v>
          </cell>
          <cell r="D2243">
            <v>-1</v>
          </cell>
          <cell r="E2243">
            <v>-1</v>
          </cell>
          <cell r="F2243">
            <v>-1</v>
          </cell>
          <cell r="G2243">
            <v>-1</v>
          </cell>
          <cell r="H2243">
            <v>-1</v>
          </cell>
          <cell r="I2243">
            <v>-1</v>
          </cell>
          <cell r="J2243">
            <v>-1</v>
          </cell>
          <cell r="K2243">
            <v>-1</v>
          </cell>
          <cell r="L2243">
            <v>-1</v>
          </cell>
          <cell r="M2243">
            <v>-1</v>
          </cell>
          <cell r="O2243">
            <v>-1</v>
          </cell>
          <cell r="P2243">
            <v>-1</v>
          </cell>
          <cell r="Q2243">
            <v>-1</v>
          </cell>
          <cell r="S2243">
            <v>-1</v>
          </cell>
          <cell r="T2243">
            <v>-1</v>
          </cell>
          <cell r="U2243" t="str">
            <v>id_24435212072417927678</v>
          </cell>
        </row>
        <row r="2244">
          <cell r="C2244">
            <v>-1</v>
          </cell>
          <cell r="D2244">
            <v>-1</v>
          </cell>
          <cell r="E2244">
            <v>-1</v>
          </cell>
          <cell r="F2244">
            <v>-1</v>
          </cell>
          <cell r="G2244">
            <v>-1</v>
          </cell>
          <cell r="H2244">
            <v>-1</v>
          </cell>
          <cell r="I2244">
            <v>-1</v>
          </cell>
          <cell r="J2244">
            <v>-1</v>
          </cell>
          <cell r="K2244">
            <v>-1</v>
          </cell>
          <cell r="L2244">
            <v>-1</v>
          </cell>
          <cell r="M2244">
            <v>-1</v>
          </cell>
          <cell r="O2244">
            <v>-1</v>
          </cell>
          <cell r="P2244">
            <v>-1</v>
          </cell>
          <cell r="Q2244">
            <v>-1</v>
          </cell>
          <cell r="S2244">
            <v>-1</v>
          </cell>
          <cell r="T2244">
            <v>-1</v>
          </cell>
          <cell r="U2244" t="str">
            <v>id_266517651402330557</v>
          </cell>
        </row>
        <row r="2245">
          <cell r="C2245">
            <v>-1</v>
          </cell>
          <cell r="D2245">
            <v>-1</v>
          </cell>
          <cell r="E2245">
            <v>-1</v>
          </cell>
          <cell r="F2245">
            <v>-1</v>
          </cell>
          <cell r="G2245">
            <v>-1</v>
          </cell>
          <cell r="H2245">
            <v>-1</v>
          </cell>
          <cell r="I2245">
            <v>-1</v>
          </cell>
          <cell r="J2245">
            <v>-1</v>
          </cell>
          <cell r="K2245">
            <v>-1</v>
          </cell>
          <cell r="L2245">
            <v>-1</v>
          </cell>
          <cell r="M2245">
            <v>-1</v>
          </cell>
          <cell r="O2245">
            <v>-1</v>
          </cell>
          <cell r="P2245">
            <v>-1</v>
          </cell>
          <cell r="Q2245">
            <v>-1</v>
          </cell>
          <cell r="S2245">
            <v>-1</v>
          </cell>
          <cell r="T2245">
            <v>-1</v>
          </cell>
          <cell r="U2245" t="str">
            <v>id_234052926218859702</v>
          </cell>
        </row>
        <row r="2246">
          <cell r="C2246">
            <v>-1</v>
          </cell>
          <cell r="D2246">
            <v>-1</v>
          </cell>
          <cell r="E2246">
            <v>-1</v>
          </cell>
          <cell r="F2246">
            <v>-1</v>
          </cell>
          <cell r="G2246">
            <v>-1</v>
          </cell>
          <cell r="H2246">
            <v>-1</v>
          </cell>
          <cell r="I2246">
            <v>-1</v>
          </cell>
          <cell r="J2246">
            <v>-1</v>
          </cell>
          <cell r="K2246">
            <v>-1</v>
          </cell>
          <cell r="L2246">
            <v>-1</v>
          </cell>
          <cell r="M2246">
            <v>-1</v>
          </cell>
          <cell r="O2246">
            <v>-1</v>
          </cell>
          <cell r="P2246">
            <v>-1</v>
          </cell>
          <cell r="Q2246">
            <v>-1</v>
          </cell>
          <cell r="S2246">
            <v>-1</v>
          </cell>
          <cell r="T2246">
            <v>-1</v>
          </cell>
          <cell r="U2246" t="str">
            <v>id_22777175411785423150</v>
          </cell>
        </row>
        <row r="2247">
          <cell r="C2247">
            <v>-1</v>
          </cell>
          <cell r="D2247">
            <v>-1</v>
          </cell>
          <cell r="E2247">
            <v>-1</v>
          </cell>
          <cell r="F2247">
            <v>-1</v>
          </cell>
          <cell r="G2247">
            <v>-1</v>
          </cell>
          <cell r="H2247">
            <v>-1</v>
          </cell>
          <cell r="I2247">
            <v>-1</v>
          </cell>
          <cell r="J2247">
            <v>-1</v>
          </cell>
          <cell r="K2247">
            <v>-1</v>
          </cell>
          <cell r="L2247">
            <v>-1</v>
          </cell>
          <cell r="M2247">
            <v>-1</v>
          </cell>
          <cell r="O2247">
            <v>-1</v>
          </cell>
          <cell r="P2247">
            <v>-1</v>
          </cell>
          <cell r="Q2247">
            <v>-1</v>
          </cell>
          <cell r="S2247">
            <v>-1</v>
          </cell>
          <cell r="T2247">
            <v>-1</v>
          </cell>
          <cell r="U2247" t="str">
            <v>id_23078168122826332392</v>
          </cell>
        </row>
        <row r="2248">
          <cell r="C2248">
            <v>-1</v>
          </cell>
          <cell r="D2248">
            <v>-1</v>
          </cell>
          <cell r="E2248">
            <v>-1</v>
          </cell>
          <cell r="F2248">
            <v>-1</v>
          </cell>
          <cell r="G2248">
            <v>-1</v>
          </cell>
          <cell r="H2248">
            <v>-1</v>
          </cell>
          <cell r="I2248">
            <v>-1</v>
          </cell>
          <cell r="J2248">
            <v>-1</v>
          </cell>
          <cell r="K2248">
            <v>-1</v>
          </cell>
          <cell r="L2248">
            <v>-1</v>
          </cell>
          <cell r="M2248">
            <v>-1</v>
          </cell>
          <cell r="O2248">
            <v>-1</v>
          </cell>
          <cell r="P2248">
            <v>-1</v>
          </cell>
          <cell r="Q2248">
            <v>-1</v>
          </cell>
          <cell r="S2248">
            <v>-1</v>
          </cell>
          <cell r="T2248">
            <v>-1</v>
          </cell>
          <cell r="U2248" t="str">
            <v>id_2266831482631771</v>
          </cell>
        </row>
        <row r="2249">
          <cell r="C2249">
            <v>-1</v>
          </cell>
          <cell r="D2249">
            <v>-1</v>
          </cell>
          <cell r="E2249">
            <v>-1</v>
          </cell>
          <cell r="F2249">
            <v>-1</v>
          </cell>
          <cell r="G2249">
            <v>-1</v>
          </cell>
          <cell r="H2249">
            <v>-1</v>
          </cell>
          <cell r="I2249">
            <v>-1</v>
          </cell>
          <cell r="J2249">
            <v>-1</v>
          </cell>
          <cell r="K2249">
            <v>-1</v>
          </cell>
          <cell r="L2249">
            <v>-1</v>
          </cell>
          <cell r="M2249">
            <v>-1</v>
          </cell>
          <cell r="O2249">
            <v>-1</v>
          </cell>
          <cell r="P2249">
            <v>-1</v>
          </cell>
          <cell r="Q2249">
            <v>-1</v>
          </cell>
          <cell r="S2249">
            <v>-1</v>
          </cell>
          <cell r="T2249">
            <v>-1</v>
          </cell>
          <cell r="U2249" t="str">
            <v>id_229313680683231505</v>
          </cell>
        </row>
        <row r="2250">
          <cell r="C2250">
            <v>-1</v>
          </cell>
          <cell r="D2250">
            <v>-1</v>
          </cell>
          <cell r="E2250">
            <v>-1</v>
          </cell>
          <cell r="F2250">
            <v>-1</v>
          </cell>
          <cell r="G2250">
            <v>-1</v>
          </cell>
          <cell r="H2250">
            <v>-1</v>
          </cell>
          <cell r="I2250">
            <v>-1</v>
          </cell>
          <cell r="J2250">
            <v>-1</v>
          </cell>
          <cell r="K2250">
            <v>-1</v>
          </cell>
          <cell r="L2250">
            <v>-1</v>
          </cell>
          <cell r="M2250">
            <v>-1</v>
          </cell>
          <cell r="O2250">
            <v>-1</v>
          </cell>
          <cell r="P2250">
            <v>-1</v>
          </cell>
          <cell r="Q2250">
            <v>-1</v>
          </cell>
          <cell r="S2250">
            <v>-1</v>
          </cell>
          <cell r="T2250">
            <v>-1</v>
          </cell>
          <cell r="U2250" t="str">
            <v>id_8162244311780019021</v>
          </cell>
        </row>
        <row r="2251">
          <cell r="C2251">
            <v>-1</v>
          </cell>
          <cell r="D2251">
            <v>-1</v>
          </cell>
          <cell r="E2251">
            <v>-1</v>
          </cell>
          <cell r="F2251">
            <v>-1</v>
          </cell>
          <cell r="G2251">
            <v>-1</v>
          </cell>
          <cell r="H2251">
            <v>-1</v>
          </cell>
          <cell r="I2251">
            <v>-1</v>
          </cell>
          <cell r="J2251">
            <v>-1</v>
          </cell>
          <cell r="K2251">
            <v>-1</v>
          </cell>
          <cell r="L2251">
            <v>-1</v>
          </cell>
          <cell r="M2251">
            <v>-1</v>
          </cell>
          <cell r="O2251">
            <v>-1</v>
          </cell>
          <cell r="P2251">
            <v>-1</v>
          </cell>
          <cell r="Q2251">
            <v>-1</v>
          </cell>
          <cell r="S2251">
            <v>-1</v>
          </cell>
          <cell r="T2251">
            <v>-1</v>
          </cell>
          <cell r="U2251" t="str">
            <v>id_1400536781984424893</v>
          </cell>
        </row>
        <row r="2252">
          <cell r="C2252">
            <v>-1</v>
          </cell>
          <cell r="D2252">
            <v>-1</v>
          </cell>
          <cell r="E2252">
            <v>-1</v>
          </cell>
          <cell r="F2252">
            <v>-1</v>
          </cell>
          <cell r="G2252">
            <v>-1</v>
          </cell>
          <cell r="H2252">
            <v>-1</v>
          </cell>
          <cell r="I2252">
            <v>-1</v>
          </cell>
          <cell r="J2252">
            <v>-1</v>
          </cell>
          <cell r="K2252">
            <v>-1</v>
          </cell>
          <cell r="L2252">
            <v>-1</v>
          </cell>
          <cell r="M2252">
            <v>-1</v>
          </cell>
          <cell r="O2252">
            <v>-1</v>
          </cell>
          <cell r="P2252">
            <v>-1</v>
          </cell>
          <cell r="Q2252">
            <v>-1</v>
          </cell>
          <cell r="S2252">
            <v>-1</v>
          </cell>
          <cell r="T2252">
            <v>-1</v>
          </cell>
          <cell r="U2252" t="str">
            <v>id_3203017375292825367</v>
          </cell>
        </row>
        <row r="2253">
          <cell r="C2253">
            <v>-1</v>
          </cell>
          <cell r="D2253">
            <v>-1</v>
          </cell>
          <cell r="E2253">
            <v>-1</v>
          </cell>
          <cell r="F2253">
            <v>-1</v>
          </cell>
          <cell r="G2253">
            <v>-1</v>
          </cell>
          <cell r="H2253">
            <v>-1</v>
          </cell>
          <cell r="I2253">
            <v>-1</v>
          </cell>
          <cell r="J2253">
            <v>-1</v>
          </cell>
          <cell r="K2253">
            <v>-1</v>
          </cell>
          <cell r="L2253">
            <v>-1</v>
          </cell>
          <cell r="M2253">
            <v>-1</v>
          </cell>
          <cell r="O2253">
            <v>-1</v>
          </cell>
          <cell r="P2253">
            <v>-1</v>
          </cell>
          <cell r="Q2253">
            <v>-1</v>
          </cell>
          <cell r="S2253">
            <v>-1</v>
          </cell>
          <cell r="T2253">
            <v>-1</v>
          </cell>
          <cell r="U2253" t="str">
            <v>id_2851073301862718287</v>
          </cell>
        </row>
        <row r="2254">
          <cell r="C2254">
            <v>-1</v>
          </cell>
          <cell r="D2254">
            <v>-1</v>
          </cell>
          <cell r="E2254">
            <v>-1</v>
          </cell>
          <cell r="F2254">
            <v>-1</v>
          </cell>
          <cell r="G2254">
            <v>-1</v>
          </cell>
          <cell r="H2254">
            <v>-1</v>
          </cell>
          <cell r="I2254">
            <v>-1</v>
          </cell>
          <cell r="J2254">
            <v>-1</v>
          </cell>
          <cell r="K2254">
            <v>-1</v>
          </cell>
          <cell r="L2254">
            <v>-1</v>
          </cell>
          <cell r="M2254">
            <v>-1</v>
          </cell>
          <cell r="O2254">
            <v>-1</v>
          </cell>
          <cell r="P2254">
            <v>-1</v>
          </cell>
          <cell r="Q2254">
            <v>-1</v>
          </cell>
          <cell r="S2254">
            <v>-1</v>
          </cell>
          <cell r="T2254">
            <v>-1</v>
          </cell>
          <cell r="U2254" t="str">
            <v>id_1087512314133529716</v>
          </cell>
        </row>
        <row r="2255">
          <cell r="C2255">
            <v>-1</v>
          </cell>
          <cell r="D2255">
            <v>-1</v>
          </cell>
          <cell r="E2255">
            <v>-1</v>
          </cell>
          <cell r="F2255">
            <v>-1</v>
          </cell>
          <cell r="G2255">
            <v>-1</v>
          </cell>
          <cell r="H2255">
            <v>-1</v>
          </cell>
          <cell r="I2255">
            <v>-1</v>
          </cell>
          <cell r="J2255">
            <v>-1</v>
          </cell>
          <cell r="K2255">
            <v>-1</v>
          </cell>
          <cell r="L2255">
            <v>-1</v>
          </cell>
          <cell r="M2255">
            <v>-1</v>
          </cell>
          <cell r="O2255">
            <v>-1</v>
          </cell>
          <cell r="P2255">
            <v>-1</v>
          </cell>
          <cell r="Q2255">
            <v>-1</v>
          </cell>
          <cell r="S2255">
            <v>-1</v>
          </cell>
          <cell r="T2255">
            <v>-1</v>
          </cell>
          <cell r="U2255" t="str">
            <v>id_102733672078021557</v>
          </cell>
        </row>
        <row r="2256">
          <cell r="C2256">
            <v>-1</v>
          </cell>
          <cell r="D2256">
            <v>-1</v>
          </cell>
          <cell r="E2256">
            <v>-1</v>
          </cell>
          <cell r="F2256">
            <v>-1</v>
          </cell>
          <cell r="G2256">
            <v>-1</v>
          </cell>
          <cell r="H2256">
            <v>-1</v>
          </cell>
          <cell r="I2256">
            <v>-1</v>
          </cell>
          <cell r="J2256">
            <v>-1</v>
          </cell>
          <cell r="K2256">
            <v>-1</v>
          </cell>
          <cell r="L2256">
            <v>-1</v>
          </cell>
          <cell r="M2256">
            <v>-1</v>
          </cell>
          <cell r="O2256">
            <v>-1</v>
          </cell>
          <cell r="P2256">
            <v>-1</v>
          </cell>
          <cell r="Q2256">
            <v>-1</v>
          </cell>
          <cell r="S2256">
            <v>-1</v>
          </cell>
          <cell r="T2256">
            <v>-1</v>
          </cell>
          <cell r="U2256" t="str">
            <v>id_23349133371819718119</v>
          </cell>
        </row>
        <row r="2257">
          <cell r="C2257">
            <v>-1</v>
          </cell>
          <cell r="D2257">
            <v>-1</v>
          </cell>
          <cell r="E2257">
            <v>-1</v>
          </cell>
          <cell r="F2257">
            <v>-1</v>
          </cell>
          <cell r="G2257">
            <v>-1</v>
          </cell>
          <cell r="H2257">
            <v>-1</v>
          </cell>
          <cell r="I2257">
            <v>-1</v>
          </cell>
          <cell r="J2257">
            <v>-1</v>
          </cell>
          <cell r="K2257">
            <v>-1</v>
          </cell>
          <cell r="L2257">
            <v>-1</v>
          </cell>
          <cell r="M2257">
            <v>-1</v>
          </cell>
          <cell r="O2257">
            <v>-1</v>
          </cell>
          <cell r="P2257">
            <v>-1</v>
          </cell>
          <cell r="Q2257">
            <v>-1</v>
          </cell>
          <cell r="S2257">
            <v>-1</v>
          </cell>
          <cell r="T2257">
            <v>-1</v>
          </cell>
          <cell r="U2257" t="str">
            <v>id_1907527121442729230</v>
          </cell>
        </row>
        <row r="2258">
          <cell r="C2258">
            <v>-1</v>
          </cell>
          <cell r="D2258">
            <v>-1</v>
          </cell>
          <cell r="E2258">
            <v>-1</v>
          </cell>
          <cell r="F2258">
            <v>-1</v>
          </cell>
          <cell r="G2258">
            <v>-1</v>
          </cell>
          <cell r="H2258">
            <v>-1</v>
          </cell>
          <cell r="I2258">
            <v>-1</v>
          </cell>
          <cell r="J2258">
            <v>-1</v>
          </cell>
          <cell r="K2258">
            <v>-1</v>
          </cell>
          <cell r="L2258">
            <v>-1</v>
          </cell>
          <cell r="M2258">
            <v>-1</v>
          </cell>
          <cell r="O2258">
            <v>-1</v>
          </cell>
          <cell r="P2258">
            <v>-1</v>
          </cell>
          <cell r="Q2258">
            <v>-1</v>
          </cell>
          <cell r="S2258">
            <v>-1</v>
          </cell>
          <cell r="T2258">
            <v>-1</v>
          </cell>
          <cell r="U2258" t="str">
            <v>id_5590124912700624813</v>
          </cell>
        </row>
        <row r="2259">
          <cell r="C2259">
            <v>-1</v>
          </cell>
          <cell r="D2259">
            <v>-1</v>
          </cell>
          <cell r="E2259">
            <v>-1</v>
          </cell>
          <cell r="F2259">
            <v>-1</v>
          </cell>
          <cell r="G2259">
            <v>-1</v>
          </cell>
          <cell r="H2259">
            <v>-1</v>
          </cell>
          <cell r="I2259">
            <v>-1</v>
          </cell>
          <cell r="J2259">
            <v>-1</v>
          </cell>
          <cell r="K2259">
            <v>-1</v>
          </cell>
          <cell r="L2259">
            <v>-1</v>
          </cell>
          <cell r="M2259">
            <v>-1</v>
          </cell>
          <cell r="O2259">
            <v>-1</v>
          </cell>
          <cell r="P2259">
            <v>-1</v>
          </cell>
          <cell r="Q2259">
            <v>-1</v>
          </cell>
          <cell r="S2259">
            <v>-1</v>
          </cell>
          <cell r="T2259">
            <v>-1</v>
          </cell>
          <cell r="U2259" t="str">
            <v>id_8881308581732623395</v>
          </cell>
        </row>
        <row r="2260">
          <cell r="C2260">
            <v>-1</v>
          </cell>
          <cell r="D2260">
            <v>-1</v>
          </cell>
          <cell r="E2260">
            <v>-1</v>
          </cell>
          <cell r="F2260">
            <v>-1</v>
          </cell>
          <cell r="G2260">
            <v>-1</v>
          </cell>
          <cell r="H2260">
            <v>-1</v>
          </cell>
          <cell r="I2260">
            <v>-1</v>
          </cell>
          <cell r="J2260">
            <v>-1</v>
          </cell>
          <cell r="K2260">
            <v>-1</v>
          </cell>
          <cell r="L2260">
            <v>-1</v>
          </cell>
          <cell r="M2260">
            <v>-1</v>
          </cell>
          <cell r="O2260">
            <v>-1</v>
          </cell>
          <cell r="P2260">
            <v>-1</v>
          </cell>
          <cell r="Q2260">
            <v>-1</v>
          </cell>
          <cell r="S2260">
            <v>-1</v>
          </cell>
          <cell r="T2260">
            <v>-1</v>
          </cell>
          <cell r="U2260" t="str">
            <v>id_1951426193437110811</v>
          </cell>
        </row>
        <row r="2261">
          <cell r="C2261">
            <v>-1</v>
          </cell>
          <cell r="D2261">
            <v>-1</v>
          </cell>
          <cell r="E2261">
            <v>-1</v>
          </cell>
          <cell r="F2261">
            <v>-1</v>
          </cell>
          <cell r="G2261">
            <v>-1</v>
          </cell>
          <cell r="H2261">
            <v>-1</v>
          </cell>
          <cell r="I2261">
            <v>-1</v>
          </cell>
          <cell r="J2261">
            <v>-1</v>
          </cell>
          <cell r="K2261">
            <v>-1</v>
          </cell>
          <cell r="L2261">
            <v>-1</v>
          </cell>
          <cell r="M2261">
            <v>-1</v>
          </cell>
          <cell r="O2261">
            <v>-1</v>
          </cell>
          <cell r="P2261">
            <v>-1</v>
          </cell>
          <cell r="Q2261">
            <v>-1</v>
          </cell>
          <cell r="S2261">
            <v>-1</v>
          </cell>
          <cell r="T2261">
            <v>-1</v>
          </cell>
          <cell r="U2261" t="str">
            <v>id_23462175101716618969</v>
          </cell>
        </row>
        <row r="2262">
          <cell r="C2262">
            <v>-1</v>
          </cell>
          <cell r="D2262">
            <v>-1</v>
          </cell>
          <cell r="E2262">
            <v>-1</v>
          </cell>
          <cell r="F2262">
            <v>-1</v>
          </cell>
          <cell r="G2262">
            <v>-1</v>
          </cell>
          <cell r="H2262">
            <v>-1</v>
          </cell>
          <cell r="I2262">
            <v>-1</v>
          </cell>
          <cell r="J2262">
            <v>-1</v>
          </cell>
          <cell r="K2262">
            <v>-1</v>
          </cell>
          <cell r="L2262">
            <v>-1</v>
          </cell>
          <cell r="M2262">
            <v>-1</v>
          </cell>
          <cell r="O2262">
            <v>-1</v>
          </cell>
          <cell r="P2262">
            <v>-1</v>
          </cell>
          <cell r="Q2262">
            <v>-1</v>
          </cell>
          <cell r="S2262">
            <v>-1</v>
          </cell>
          <cell r="T2262">
            <v>-1</v>
          </cell>
          <cell r="U2262" t="str">
            <v>id_2469799532454114066</v>
          </cell>
        </row>
        <row r="2263">
          <cell r="C2263">
            <v>-1</v>
          </cell>
          <cell r="D2263">
            <v>-1</v>
          </cell>
          <cell r="E2263">
            <v>-1</v>
          </cell>
          <cell r="F2263">
            <v>-1</v>
          </cell>
          <cell r="G2263">
            <v>-1</v>
          </cell>
          <cell r="H2263">
            <v>-1</v>
          </cell>
          <cell r="I2263">
            <v>-1</v>
          </cell>
          <cell r="J2263">
            <v>-1</v>
          </cell>
          <cell r="K2263">
            <v>-1</v>
          </cell>
          <cell r="L2263">
            <v>-1</v>
          </cell>
          <cell r="M2263">
            <v>-1</v>
          </cell>
          <cell r="O2263">
            <v>-1</v>
          </cell>
          <cell r="P2263">
            <v>-1</v>
          </cell>
          <cell r="Q2263">
            <v>-1</v>
          </cell>
          <cell r="S2263">
            <v>-1</v>
          </cell>
          <cell r="T2263">
            <v>-1</v>
          </cell>
          <cell r="U2263" t="str">
            <v>id_1204617532241585110</v>
          </cell>
        </row>
        <row r="2264">
          <cell r="C2264">
            <v>-1</v>
          </cell>
          <cell r="D2264">
            <v>-1</v>
          </cell>
          <cell r="E2264">
            <v>-1</v>
          </cell>
          <cell r="F2264">
            <v>-1</v>
          </cell>
          <cell r="G2264">
            <v>-1</v>
          </cell>
          <cell r="H2264">
            <v>-1</v>
          </cell>
          <cell r="I2264">
            <v>-1</v>
          </cell>
          <cell r="J2264">
            <v>-1</v>
          </cell>
          <cell r="K2264">
            <v>-1</v>
          </cell>
          <cell r="L2264">
            <v>-1</v>
          </cell>
          <cell r="M2264">
            <v>-1</v>
          </cell>
          <cell r="O2264">
            <v>-1</v>
          </cell>
          <cell r="P2264">
            <v>-1</v>
          </cell>
          <cell r="Q2264">
            <v>-1</v>
          </cell>
          <cell r="S2264">
            <v>-1</v>
          </cell>
          <cell r="T2264">
            <v>-1</v>
          </cell>
          <cell r="U2264" t="str">
            <v>id_520226213109618385</v>
          </cell>
        </row>
        <row r="2265">
          <cell r="C2265">
            <v>-1</v>
          </cell>
          <cell r="D2265">
            <v>-1</v>
          </cell>
          <cell r="E2265">
            <v>-1</v>
          </cell>
          <cell r="F2265">
            <v>-1</v>
          </cell>
          <cell r="G2265">
            <v>-1</v>
          </cell>
          <cell r="H2265">
            <v>-1</v>
          </cell>
          <cell r="I2265">
            <v>-1</v>
          </cell>
          <cell r="J2265">
            <v>-1</v>
          </cell>
          <cell r="K2265">
            <v>-1</v>
          </cell>
          <cell r="L2265">
            <v>-1</v>
          </cell>
          <cell r="M2265">
            <v>-1</v>
          </cell>
          <cell r="O2265">
            <v>-1</v>
          </cell>
          <cell r="P2265">
            <v>-1</v>
          </cell>
          <cell r="Q2265">
            <v>-1</v>
          </cell>
          <cell r="S2265">
            <v>-1</v>
          </cell>
          <cell r="T2265">
            <v>-1</v>
          </cell>
          <cell r="U2265" t="str">
            <v>id_2577639453203219461</v>
          </cell>
        </row>
        <row r="2266">
          <cell r="C2266">
            <v>-1</v>
          </cell>
          <cell r="D2266">
            <v>-1</v>
          </cell>
          <cell r="E2266">
            <v>-1</v>
          </cell>
          <cell r="F2266">
            <v>-1</v>
          </cell>
          <cell r="G2266">
            <v>-1</v>
          </cell>
          <cell r="H2266">
            <v>-1</v>
          </cell>
          <cell r="I2266">
            <v>-1</v>
          </cell>
          <cell r="J2266">
            <v>-1</v>
          </cell>
          <cell r="K2266">
            <v>-1</v>
          </cell>
          <cell r="L2266">
            <v>-1</v>
          </cell>
          <cell r="M2266">
            <v>-1</v>
          </cell>
          <cell r="O2266">
            <v>-1</v>
          </cell>
          <cell r="P2266">
            <v>-1</v>
          </cell>
          <cell r="Q2266">
            <v>-1</v>
          </cell>
          <cell r="S2266">
            <v>-1</v>
          </cell>
          <cell r="T2266">
            <v>-1</v>
          </cell>
          <cell r="U2266" t="str">
            <v>id_24169286522560818316</v>
          </cell>
        </row>
        <row r="2267">
          <cell r="C2267">
            <v>-1</v>
          </cell>
          <cell r="D2267">
            <v>-1</v>
          </cell>
          <cell r="E2267">
            <v>-1</v>
          </cell>
          <cell r="F2267">
            <v>-1</v>
          </cell>
          <cell r="G2267">
            <v>-1</v>
          </cell>
          <cell r="H2267">
            <v>-1</v>
          </cell>
          <cell r="I2267">
            <v>-1</v>
          </cell>
          <cell r="J2267">
            <v>-1</v>
          </cell>
          <cell r="K2267">
            <v>-1</v>
          </cell>
          <cell r="L2267">
            <v>-1</v>
          </cell>
          <cell r="M2267">
            <v>-1</v>
          </cell>
          <cell r="O2267">
            <v>-1</v>
          </cell>
          <cell r="P2267">
            <v>-1</v>
          </cell>
          <cell r="Q2267">
            <v>-1</v>
          </cell>
          <cell r="S2267">
            <v>-1</v>
          </cell>
          <cell r="T2267">
            <v>-1</v>
          </cell>
          <cell r="U2267" t="str">
            <v>id_2542920809299505619</v>
          </cell>
        </row>
        <row r="2268">
          <cell r="C2268">
            <v>-1</v>
          </cell>
          <cell r="D2268">
            <v>-1</v>
          </cell>
          <cell r="E2268">
            <v>-1</v>
          </cell>
          <cell r="F2268">
            <v>-1</v>
          </cell>
          <cell r="G2268">
            <v>-1</v>
          </cell>
          <cell r="H2268">
            <v>-1</v>
          </cell>
          <cell r="I2268">
            <v>-1</v>
          </cell>
          <cell r="J2268">
            <v>-1</v>
          </cell>
          <cell r="K2268">
            <v>-1</v>
          </cell>
          <cell r="L2268">
            <v>-1</v>
          </cell>
          <cell r="M2268">
            <v>-1</v>
          </cell>
          <cell r="O2268">
            <v>-1</v>
          </cell>
          <cell r="P2268">
            <v>-1</v>
          </cell>
          <cell r="Q2268">
            <v>-1</v>
          </cell>
          <cell r="S2268">
            <v>-1</v>
          </cell>
          <cell r="T2268">
            <v>-1</v>
          </cell>
          <cell r="U2268" t="str">
            <v>id_1872220297749915139</v>
          </cell>
        </row>
        <row r="2269">
          <cell r="C2269">
            <v>-1</v>
          </cell>
          <cell r="D2269">
            <v>-1</v>
          </cell>
          <cell r="E2269">
            <v>-1</v>
          </cell>
          <cell r="F2269">
            <v>-1</v>
          </cell>
          <cell r="G2269">
            <v>-1</v>
          </cell>
          <cell r="H2269">
            <v>-1</v>
          </cell>
          <cell r="I2269">
            <v>-1</v>
          </cell>
          <cell r="J2269">
            <v>-1</v>
          </cell>
          <cell r="K2269">
            <v>-1</v>
          </cell>
          <cell r="L2269">
            <v>-1</v>
          </cell>
          <cell r="M2269">
            <v>-1</v>
          </cell>
          <cell r="O2269">
            <v>-1</v>
          </cell>
          <cell r="P2269">
            <v>-1</v>
          </cell>
          <cell r="Q2269">
            <v>-1</v>
          </cell>
          <cell r="S2269">
            <v>-1</v>
          </cell>
          <cell r="T2269">
            <v>-1</v>
          </cell>
          <cell r="U2269" t="str">
            <v>id_2803529760326468338</v>
          </cell>
        </row>
        <row r="2270">
          <cell r="C2270">
            <v>-1</v>
          </cell>
          <cell r="D2270">
            <v>-1</v>
          </cell>
          <cell r="E2270">
            <v>-1</v>
          </cell>
          <cell r="F2270">
            <v>-1</v>
          </cell>
          <cell r="G2270">
            <v>-1</v>
          </cell>
          <cell r="H2270">
            <v>-1</v>
          </cell>
          <cell r="I2270">
            <v>-1</v>
          </cell>
          <cell r="J2270">
            <v>-1</v>
          </cell>
          <cell r="K2270">
            <v>-1</v>
          </cell>
          <cell r="L2270">
            <v>-1</v>
          </cell>
          <cell r="M2270">
            <v>-1</v>
          </cell>
          <cell r="O2270">
            <v>-1</v>
          </cell>
          <cell r="P2270">
            <v>-1</v>
          </cell>
          <cell r="Q2270">
            <v>-1</v>
          </cell>
          <cell r="S2270">
            <v>-1</v>
          </cell>
          <cell r="T2270">
            <v>-1</v>
          </cell>
          <cell r="U2270" t="str">
            <v>id_1637025462468516093</v>
          </cell>
        </row>
        <row r="2271">
          <cell r="C2271">
            <v>-1</v>
          </cell>
          <cell r="D2271">
            <v>-1</v>
          </cell>
          <cell r="E2271">
            <v>-1</v>
          </cell>
          <cell r="F2271">
            <v>-1</v>
          </cell>
          <cell r="G2271">
            <v>-1</v>
          </cell>
          <cell r="H2271">
            <v>-1</v>
          </cell>
          <cell r="I2271">
            <v>-1</v>
          </cell>
          <cell r="J2271">
            <v>-1</v>
          </cell>
          <cell r="K2271">
            <v>-1</v>
          </cell>
          <cell r="L2271">
            <v>-1</v>
          </cell>
          <cell r="M2271">
            <v>-1</v>
          </cell>
          <cell r="O2271">
            <v>-1</v>
          </cell>
          <cell r="P2271">
            <v>-1</v>
          </cell>
          <cell r="Q2271">
            <v>-1</v>
          </cell>
          <cell r="S2271">
            <v>-1</v>
          </cell>
          <cell r="T2271">
            <v>-1</v>
          </cell>
          <cell r="U2271" t="str">
            <v>id_12463293911960522685</v>
          </cell>
        </row>
        <row r="2272">
          <cell r="C2272">
            <v>-1</v>
          </cell>
          <cell r="D2272">
            <v>-1</v>
          </cell>
          <cell r="E2272">
            <v>-1</v>
          </cell>
          <cell r="F2272">
            <v>-1</v>
          </cell>
          <cell r="G2272">
            <v>-1</v>
          </cell>
          <cell r="H2272">
            <v>-1</v>
          </cell>
          <cell r="I2272">
            <v>-1</v>
          </cell>
          <cell r="J2272">
            <v>-1</v>
          </cell>
          <cell r="K2272">
            <v>-1</v>
          </cell>
          <cell r="L2272">
            <v>-1</v>
          </cell>
          <cell r="M2272">
            <v>-1</v>
          </cell>
          <cell r="O2272">
            <v>-1</v>
          </cell>
          <cell r="P2272">
            <v>-1</v>
          </cell>
          <cell r="Q2272">
            <v>-1</v>
          </cell>
          <cell r="S2272">
            <v>-1</v>
          </cell>
          <cell r="T2272">
            <v>-1</v>
          </cell>
          <cell r="U2272" t="str">
            <v>id_22765610190975987</v>
          </cell>
        </row>
        <row r="2273">
          <cell r="C2273">
            <v>-1</v>
          </cell>
          <cell r="D2273">
            <v>-1</v>
          </cell>
          <cell r="E2273">
            <v>-1</v>
          </cell>
          <cell r="F2273">
            <v>-1</v>
          </cell>
          <cell r="G2273">
            <v>-1</v>
          </cell>
          <cell r="H2273">
            <v>-1</v>
          </cell>
          <cell r="I2273">
            <v>-1</v>
          </cell>
          <cell r="J2273">
            <v>-1</v>
          </cell>
          <cell r="K2273">
            <v>-1</v>
          </cell>
          <cell r="L2273">
            <v>-1</v>
          </cell>
          <cell r="M2273">
            <v>-1</v>
          </cell>
          <cell r="O2273">
            <v>-1</v>
          </cell>
          <cell r="P2273">
            <v>-1</v>
          </cell>
          <cell r="Q2273">
            <v>-1</v>
          </cell>
          <cell r="S2273">
            <v>-1</v>
          </cell>
          <cell r="T2273">
            <v>-1</v>
          </cell>
          <cell r="U2273" t="str">
            <v>id_78801145478955349</v>
          </cell>
        </row>
        <row r="2274">
          <cell r="C2274">
            <v>-1</v>
          </cell>
          <cell r="D2274">
            <v>-1</v>
          </cell>
          <cell r="E2274">
            <v>-1</v>
          </cell>
          <cell r="F2274">
            <v>-1</v>
          </cell>
          <cell r="G2274">
            <v>-1</v>
          </cell>
          <cell r="H2274">
            <v>-1</v>
          </cell>
          <cell r="I2274">
            <v>-1</v>
          </cell>
          <cell r="J2274">
            <v>-1</v>
          </cell>
          <cell r="K2274">
            <v>-1</v>
          </cell>
          <cell r="L2274">
            <v>-1</v>
          </cell>
          <cell r="M2274">
            <v>-1</v>
          </cell>
          <cell r="O2274">
            <v>-1</v>
          </cell>
          <cell r="P2274">
            <v>-1</v>
          </cell>
          <cell r="Q2274">
            <v>-1</v>
          </cell>
          <cell r="S2274">
            <v>-1</v>
          </cell>
          <cell r="T2274">
            <v>-1</v>
          </cell>
          <cell r="U2274" t="str">
            <v>id_27760312092948620127</v>
          </cell>
        </row>
        <row r="2275">
          <cell r="C2275">
            <v>-1</v>
          </cell>
          <cell r="D2275">
            <v>-1</v>
          </cell>
          <cell r="E2275">
            <v>-1</v>
          </cell>
          <cell r="F2275">
            <v>-1</v>
          </cell>
          <cell r="G2275">
            <v>-1</v>
          </cell>
          <cell r="H2275">
            <v>-1</v>
          </cell>
          <cell r="I2275">
            <v>-1</v>
          </cell>
          <cell r="J2275">
            <v>-1</v>
          </cell>
          <cell r="K2275">
            <v>-1</v>
          </cell>
          <cell r="L2275">
            <v>-1</v>
          </cell>
          <cell r="M2275">
            <v>-1</v>
          </cell>
          <cell r="O2275">
            <v>-1</v>
          </cell>
          <cell r="P2275">
            <v>-1</v>
          </cell>
          <cell r="Q2275">
            <v>-1</v>
          </cell>
          <cell r="S2275">
            <v>-1</v>
          </cell>
          <cell r="T2275">
            <v>-1</v>
          </cell>
          <cell r="U2275" t="str">
            <v>id_7221100682663725929</v>
          </cell>
        </row>
        <row r="2276">
          <cell r="C2276">
            <v>-1</v>
          </cell>
          <cell r="D2276">
            <v>-1</v>
          </cell>
          <cell r="E2276">
            <v>-1</v>
          </cell>
          <cell r="F2276">
            <v>-1</v>
          </cell>
          <cell r="G2276">
            <v>-1</v>
          </cell>
          <cell r="H2276">
            <v>-1</v>
          </cell>
          <cell r="I2276">
            <v>-1</v>
          </cell>
          <cell r="J2276">
            <v>-1</v>
          </cell>
          <cell r="K2276">
            <v>-1</v>
          </cell>
          <cell r="L2276">
            <v>-1</v>
          </cell>
          <cell r="M2276">
            <v>-1</v>
          </cell>
          <cell r="O2276">
            <v>-1</v>
          </cell>
          <cell r="P2276">
            <v>-1</v>
          </cell>
          <cell r="Q2276">
            <v>-1</v>
          </cell>
          <cell r="S2276">
            <v>-1</v>
          </cell>
          <cell r="T2276">
            <v>-1</v>
          </cell>
          <cell r="U2276" t="str">
            <v>id_2404318862651819657</v>
          </cell>
        </row>
        <row r="2277">
          <cell r="C2277">
            <v>-1</v>
          </cell>
          <cell r="D2277">
            <v>-1</v>
          </cell>
          <cell r="E2277">
            <v>-1</v>
          </cell>
          <cell r="F2277">
            <v>-1</v>
          </cell>
          <cell r="G2277">
            <v>-1</v>
          </cell>
          <cell r="H2277">
            <v>-1</v>
          </cell>
          <cell r="I2277">
            <v>-1</v>
          </cell>
          <cell r="J2277">
            <v>-1</v>
          </cell>
          <cell r="K2277">
            <v>-1</v>
          </cell>
          <cell r="L2277">
            <v>-1</v>
          </cell>
          <cell r="M2277">
            <v>-1</v>
          </cell>
          <cell r="O2277">
            <v>-1</v>
          </cell>
          <cell r="P2277">
            <v>-1</v>
          </cell>
          <cell r="Q2277">
            <v>-1</v>
          </cell>
          <cell r="S2277">
            <v>-1</v>
          </cell>
          <cell r="T2277">
            <v>-1</v>
          </cell>
          <cell r="U2277" t="str">
            <v>id_318711678474713472</v>
          </cell>
        </row>
        <row r="2278">
          <cell r="C2278">
            <v>-1</v>
          </cell>
          <cell r="D2278">
            <v>-1</v>
          </cell>
          <cell r="E2278">
            <v>-1</v>
          </cell>
          <cell r="F2278">
            <v>-1</v>
          </cell>
          <cell r="G2278">
            <v>-1</v>
          </cell>
          <cell r="H2278">
            <v>-1</v>
          </cell>
          <cell r="I2278">
            <v>-1</v>
          </cell>
          <cell r="J2278">
            <v>-1</v>
          </cell>
          <cell r="K2278">
            <v>-1</v>
          </cell>
          <cell r="L2278">
            <v>-1</v>
          </cell>
          <cell r="M2278">
            <v>-1</v>
          </cell>
          <cell r="O2278">
            <v>-1</v>
          </cell>
          <cell r="P2278">
            <v>-1</v>
          </cell>
          <cell r="Q2278">
            <v>-1</v>
          </cell>
          <cell r="S2278">
            <v>-1</v>
          </cell>
          <cell r="T2278">
            <v>-1</v>
          </cell>
          <cell r="U2278" t="str">
            <v>id_1939543631877012189</v>
          </cell>
        </row>
        <row r="2279">
          <cell r="C2279">
            <v>-1</v>
          </cell>
          <cell r="D2279">
            <v>-1</v>
          </cell>
          <cell r="E2279">
            <v>-1</v>
          </cell>
          <cell r="F2279">
            <v>-1</v>
          </cell>
          <cell r="G2279">
            <v>-1</v>
          </cell>
          <cell r="H2279">
            <v>-1</v>
          </cell>
          <cell r="I2279">
            <v>-1</v>
          </cell>
          <cell r="J2279">
            <v>-1</v>
          </cell>
          <cell r="K2279">
            <v>-1</v>
          </cell>
          <cell r="L2279">
            <v>-1</v>
          </cell>
          <cell r="M2279">
            <v>-1</v>
          </cell>
          <cell r="O2279">
            <v>-1</v>
          </cell>
          <cell r="P2279">
            <v>-1</v>
          </cell>
          <cell r="Q2279">
            <v>-1</v>
          </cell>
          <cell r="S2279">
            <v>-1</v>
          </cell>
          <cell r="T2279">
            <v>-1</v>
          </cell>
          <cell r="U2279" t="str">
            <v>id_1755810815117657402</v>
          </cell>
        </row>
        <row r="2280">
          <cell r="C2280">
            <v>-1</v>
          </cell>
          <cell r="D2280">
            <v>-1</v>
          </cell>
          <cell r="E2280">
            <v>-1</v>
          </cell>
          <cell r="F2280">
            <v>-1</v>
          </cell>
          <cell r="G2280">
            <v>-1</v>
          </cell>
          <cell r="H2280">
            <v>-1</v>
          </cell>
          <cell r="I2280">
            <v>-1</v>
          </cell>
          <cell r="J2280">
            <v>-1</v>
          </cell>
          <cell r="K2280">
            <v>-1</v>
          </cell>
          <cell r="L2280">
            <v>-1</v>
          </cell>
          <cell r="M2280">
            <v>-1</v>
          </cell>
          <cell r="O2280">
            <v>-1</v>
          </cell>
          <cell r="P2280">
            <v>-1</v>
          </cell>
          <cell r="Q2280">
            <v>-1</v>
          </cell>
          <cell r="S2280">
            <v>-1</v>
          </cell>
          <cell r="T2280">
            <v>-1</v>
          </cell>
          <cell r="U2280" t="str">
            <v>id_13828214294314048</v>
          </cell>
        </row>
        <row r="2281">
          <cell r="C2281">
            <v>-1</v>
          </cell>
          <cell r="D2281">
            <v>-1</v>
          </cell>
          <cell r="E2281">
            <v>-1</v>
          </cell>
          <cell r="F2281">
            <v>-1</v>
          </cell>
          <cell r="G2281">
            <v>-1</v>
          </cell>
          <cell r="H2281">
            <v>-1</v>
          </cell>
          <cell r="I2281">
            <v>-1</v>
          </cell>
          <cell r="J2281">
            <v>-1</v>
          </cell>
          <cell r="K2281">
            <v>-1</v>
          </cell>
          <cell r="L2281">
            <v>-1</v>
          </cell>
          <cell r="M2281">
            <v>-1</v>
          </cell>
          <cell r="O2281">
            <v>-1</v>
          </cell>
          <cell r="P2281">
            <v>-1</v>
          </cell>
          <cell r="Q2281">
            <v>-1</v>
          </cell>
          <cell r="S2281">
            <v>-1</v>
          </cell>
          <cell r="T2281">
            <v>-1</v>
          </cell>
          <cell r="U2281" t="str">
            <v>id_2583755448362726</v>
          </cell>
        </row>
        <row r="2282">
          <cell r="C2282">
            <v>-1</v>
          </cell>
          <cell r="D2282">
            <v>-1</v>
          </cell>
          <cell r="E2282">
            <v>-1</v>
          </cell>
          <cell r="F2282">
            <v>-1</v>
          </cell>
          <cell r="G2282">
            <v>-1</v>
          </cell>
          <cell r="H2282">
            <v>-1</v>
          </cell>
          <cell r="I2282">
            <v>-1</v>
          </cell>
          <cell r="J2282">
            <v>-1</v>
          </cell>
          <cell r="K2282">
            <v>-1</v>
          </cell>
          <cell r="L2282">
            <v>-1</v>
          </cell>
          <cell r="M2282">
            <v>-1</v>
          </cell>
          <cell r="O2282">
            <v>-1</v>
          </cell>
          <cell r="P2282">
            <v>-1</v>
          </cell>
          <cell r="Q2282">
            <v>-1</v>
          </cell>
          <cell r="S2282">
            <v>-1</v>
          </cell>
          <cell r="T2282">
            <v>-1</v>
          </cell>
          <cell r="U2282" t="str">
            <v>id_1780510111095210260</v>
          </cell>
        </row>
        <row r="2283">
          <cell r="C2283">
            <v>-1</v>
          </cell>
          <cell r="D2283">
            <v>-1</v>
          </cell>
          <cell r="E2283">
            <v>-1</v>
          </cell>
          <cell r="F2283">
            <v>-1</v>
          </cell>
          <cell r="G2283">
            <v>-1</v>
          </cell>
          <cell r="H2283">
            <v>-1</v>
          </cell>
          <cell r="I2283">
            <v>-1</v>
          </cell>
          <cell r="J2283">
            <v>-1</v>
          </cell>
          <cell r="K2283">
            <v>-1</v>
          </cell>
          <cell r="L2283">
            <v>-1</v>
          </cell>
          <cell r="M2283">
            <v>-1</v>
          </cell>
          <cell r="O2283">
            <v>-1</v>
          </cell>
          <cell r="P2283">
            <v>-1</v>
          </cell>
          <cell r="Q2283">
            <v>-1</v>
          </cell>
          <cell r="S2283">
            <v>-1</v>
          </cell>
          <cell r="T2283">
            <v>-1</v>
          </cell>
          <cell r="U2283" t="str">
            <v>id_29851225101441531345</v>
          </cell>
        </row>
        <row r="2284">
          <cell r="C2284">
            <v>-1</v>
          </cell>
          <cell r="D2284">
            <v>-1</v>
          </cell>
          <cell r="E2284">
            <v>-1</v>
          </cell>
          <cell r="F2284">
            <v>-1</v>
          </cell>
          <cell r="G2284">
            <v>-1</v>
          </cell>
          <cell r="H2284">
            <v>-1</v>
          </cell>
          <cell r="I2284">
            <v>-1</v>
          </cell>
          <cell r="J2284">
            <v>-1</v>
          </cell>
          <cell r="K2284">
            <v>-1</v>
          </cell>
          <cell r="L2284">
            <v>-1</v>
          </cell>
          <cell r="M2284">
            <v>-1</v>
          </cell>
          <cell r="O2284">
            <v>-1</v>
          </cell>
          <cell r="P2284">
            <v>-1</v>
          </cell>
          <cell r="Q2284">
            <v>-1</v>
          </cell>
          <cell r="S2284">
            <v>-1</v>
          </cell>
          <cell r="T2284">
            <v>-1</v>
          </cell>
          <cell r="U2284" t="str">
            <v>id_19583242062861216964</v>
          </cell>
        </row>
        <row r="2285">
          <cell r="C2285">
            <v>-1</v>
          </cell>
          <cell r="D2285">
            <v>-1</v>
          </cell>
          <cell r="E2285">
            <v>-1</v>
          </cell>
          <cell r="F2285">
            <v>-1</v>
          </cell>
          <cell r="G2285">
            <v>-1</v>
          </cell>
          <cell r="H2285">
            <v>-1</v>
          </cell>
          <cell r="I2285">
            <v>-1</v>
          </cell>
          <cell r="J2285">
            <v>-1</v>
          </cell>
          <cell r="K2285">
            <v>-1</v>
          </cell>
          <cell r="L2285">
            <v>-1</v>
          </cell>
          <cell r="M2285">
            <v>-1</v>
          </cell>
          <cell r="O2285">
            <v>-1</v>
          </cell>
          <cell r="P2285">
            <v>-1</v>
          </cell>
          <cell r="Q2285">
            <v>-1</v>
          </cell>
          <cell r="S2285">
            <v>-1</v>
          </cell>
          <cell r="T2285">
            <v>-1</v>
          </cell>
          <cell r="U2285" t="str">
            <v>id_29837205781051720111</v>
          </cell>
        </row>
        <row r="2286">
          <cell r="C2286">
            <v>-1</v>
          </cell>
          <cell r="D2286">
            <v>-1</v>
          </cell>
          <cell r="E2286">
            <v>-1</v>
          </cell>
          <cell r="F2286">
            <v>-1</v>
          </cell>
          <cell r="G2286">
            <v>-1</v>
          </cell>
          <cell r="H2286">
            <v>-1</v>
          </cell>
          <cell r="I2286">
            <v>-1</v>
          </cell>
          <cell r="J2286">
            <v>-1</v>
          </cell>
          <cell r="K2286">
            <v>-1</v>
          </cell>
          <cell r="L2286">
            <v>-1</v>
          </cell>
          <cell r="M2286">
            <v>-1</v>
          </cell>
          <cell r="O2286">
            <v>-1</v>
          </cell>
          <cell r="P2286">
            <v>-1</v>
          </cell>
          <cell r="Q2286">
            <v>-1</v>
          </cell>
          <cell r="S2286">
            <v>-1</v>
          </cell>
          <cell r="T2286">
            <v>-1</v>
          </cell>
          <cell r="U2286" t="str">
            <v>id_2230212457795429</v>
          </cell>
        </row>
        <row r="2287">
          <cell r="C2287">
            <v>-1</v>
          </cell>
          <cell r="D2287">
            <v>-1</v>
          </cell>
          <cell r="E2287">
            <v>-1</v>
          </cell>
          <cell r="F2287">
            <v>-1</v>
          </cell>
          <cell r="G2287">
            <v>-1</v>
          </cell>
          <cell r="H2287">
            <v>-1</v>
          </cell>
          <cell r="I2287">
            <v>-1</v>
          </cell>
          <cell r="J2287">
            <v>-1</v>
          </cell>
          <cell r="K2287">
            <v>-1</v>
          </cell>
          <cell r="L2287">
            <v>-1</v>
          </cell>
          <cell r="M2287">
            <v>-1</v>
          </cell>
          <cell r="O2287">
            <v>-1</v>
          </cell>
          <cell r="P2287">
            <v>-1</v>
          </cell>
          <cell r="Q2287">
            <v>-1</v>
          </cell>
          <cell r="S2287">
            <v>-1</v>
          </cell>
          <cell r="T2287">
            <v>-1</v>
          </cell>
          <cell r="U2287" t="str">
            <v>id_212532970313742206</v>
          </cell>
        </row>
        <row r="2288">
          <cell r="C2288">
            <v>-1</v>
          </cell>
          <cell r="D2288">
            <v>-1</v>
          </cell>
          <cell r="E2288">
            <v>-1</v>
          </cell>
          <cell r="F2288">
            <v>-1</v>
          </cell>
          <cell r="G2288">
            <v>-1</v>
          </cell>
          <cell r="H2288">
            <v>-1</v>
          </cell>
          <cell r="I2288">
            <v>-1</v>
          </cell>
          <cell r="J2288">
            <v>-1</v>
          </cell>
          <cell r="K2288">
            <v>-1</v>
          </cell>
          <cell r="L2288">
            <v>-1</v>
          </cell>
          <cell r="M2288">
            <v>-1</v>
          </cell>
          <cell r="O2288">
            <v>-1</v>
          </cell>
          <cell r="P2288">
            <v>-1</v>
          </cell>
          <cell r="Q2288">
            <v>-1</v>
          </cell>
          <cell r="S2288">
            <v>-1</v>
          </cell>
          <cell r="T2288">
            <v>-1</v>
          </cell>
          <cell r="U2288" t="str">
            <v>id_2785114411760818474</v>
          </cell>
        </row>
        <row r="2289">
          <cell r="C2289">
            <v>-1</v>
          </cell>
          <cell r="D2289">
            <v>-1</v>
          </cell>
          <cell r="E2289">
            <v>-1</v>
          </cell>
          <cell r="F2289">
            <v>-1</v>
          </cell>
          <cell r="G2289">
            <v>-1</v>
          </cell>
          <cell r="H2289">
            <v>-1</v>
          </cell>
          <cell r="I2289">
            <v>-1</v>
          </cell>
          <cell r="J2289">
            <v>-1</v>
          </cell>
          <cell r="K2289">
            <v>-1</v>
          </cell>
          <cell r="L2289">
            <v>-1</v>
          </cell>
          <cell r="M2289">
            <v>-1</v>
          </cell>
          <cell r="O2289">
            <v>-1</v>
          </cell>
          <cell r="P2289">
            <v>-1</v>
          </cell>
          <cell r="Q2289">
            <v>-1</v>
          </cell>
          <cell r="S2289">
            <v>-1</v>
          </cell>
          <cell r="T2289">
            <v>-1</v>
          </cell>
          <cell r="U2289" t="str">
            <v>id_4756214621579618501</v>
          </cell>
        </row>
        <row r="2290">
          <cell r="C2290">
            <v>-1</v>
          </cell>
          <cell r="D2290">
            <v>-1</v>
          </cell>
          <cell r="E2290">
            <v>-1</v>
          </cell>
          <cell r="F2290">
            <v>-1</v>
          </cell>
          <cell r="G2290">
            <v>-1</v>
          </cell>
          <cell r="H2290">
            <v>-1</v>
          </cell>
          <cell r="I2290">
            <v>-1</v>
          </cell>
          <cell r="J2290">
            <v>-1</v>
          </cell>
          <cell r="K2290">
            <v>-1</v>
          </cell>
          <cell r="L2290">
            <v>-1</v>
          </cell>
          <cell r="M2290">
            <v>-1</v>
          </cell>
          <cell r="O2290">
            <v>-1</v>
          </cell>
          <cell r="P2290">
            <v>-1</v>
          </cell>
          <cell r="Q2290">
            <v>-1</v>
          </cell>
          <cell r="S2290">
            <v>-1</v>
          </cell>
          <cell r="T2290">
            <v>-1</v>
          </cell>
          <cell r="U2290" t="str">
            <v>id_32263171852856715239</v>
          </cell>
        </row>
        <row r="2291">
          <cell r="C2291">
            <v>-1</v>
          </cell>
          <cell r="D2291">
            <v>-1</v>
          </cell>
          <cell r="E2291">
            <v>-1</v>
          </cell>
          <cell r="F2291">
            <v>-1</v>
          </cell>
          <cell r="G2291">
            <v>-1</v>
          </cell>
          <cell r="H2291">
            <v>-1</v>
          </cell>
          <cell r="I2291">
            <v>-1</v>
          </cell>
          <cell r="J2291">
            <v>-1</v>
          </cell>
          <cell r="K2291">
            <v>-1</v>
          </cell>
          <cell r="L2291">
            <v>-1</v>
          </cell>
          <cell r="M2291">
            <v>-1</v>
          </cell>
          <cell r="O2291">
            <v>-1</v>
          </cell>
          <cell r="P2291">
            <v>-1</v>
          </cell>
          <cell r="Q2291">
            <v>-1</v>
          </cell>
          <cell r="S2291">
            <v>-1</v>
          </cell>
          <cell r="T2291">
            <v>-1</v>
          </cell>
          <cell r="U2291" t="str">
            <v>id_1151151071937623156</v>
          </cell>
        </row>
        <row r="2292">
          <cell r="C2292">
            <v>-1</v>
          </cell>
          <cell r="D2292">
            <v>-1</v>
          </cell>
          <cell r="E2292">
            <v>-1</v>
          </cell>
          <cell r="F2292">
            <v>-1</v>
          </cell>
          <cell r="G2292">
            <v>-1</v>
          </cell>
          <cell r="H2292">
            <v>-1</v>
          </cell>
          <cell r="I2292">
            <v>-1</v>
          </cell>
          <cell r="J2292">
            <v>-1</v>
          </cell>
          <cell r="K2292">
            <v>-1</v>
          </cell>
          <cell r="L2292">
            <v>-1</v>
          </cell>
          <cell r="M2292">
            <v>-1</v>
          </cell>
          <cell r="O2292">
            <v>-1</v>
          </cell>
          <cell r="P2292">
            <v>-1</v>
          </cell>
          <cell r="Q2292">
            <v>-1</v>
          </cell>
          <cell r="S2292">
            <v>-1</v>
          </cell>
          <cell r="T2292">
            <v>-1</v>
          </cell>
          <cell r="U2292" t="str">
            <v>id_5153114063062417325</v>
          </cell>
        </row>
        <row r="2293">
          <cell r="C2293">
            <v>-1</v>
          </cell>
          <cell r="D2293">
            <v>-1</v>
          </cell>
          <cell r="E2293">
            <v>-1</v>
          </cell>
          <cell r="F2293">
            <v>-1</v>
          </cell>
          <cell r="G2293">
            <v>-1</v>
          </cell>
          <cell r="H2293">
            <v>-1</v>
          </cell>
          <cell r="I2293">
            <v>-1</v>
          </cell>
          <cell r="J2293">
            <v>-1</v>
          </cell>
          <cell r="K2293">
            <v>-1</v>
          </cell>
          <cell r="L2293">
            <v>-1</v>
          </cell>
          <cell r="M2293">
            <v>-1</v>
          </cell>
          <cell r="O2293">
            <v>-1</v>
          </cell>
          <cell r="P2293">
            <v>-1</v>
          </cell>
          <cell r="Q2293">
            <v>-1</v>
          </cell>
          <cell r="S2293">
            <v>-1</v>
          </cell>
          <cell r="T2293">
            <v>-1</v>
          </cell>
          <cell r="U2293" t="str">
            <v>id_1170621141403218567</v>
          </cell>
        </row>
        <row r="2294">
          <cell r="C2294">
            <v>-1</v>
          </cell>
          <cell r="D2294">
            <v>-1</v>
          </cell>
          <cell r="E2294">
            <v>-1</v>
          </cell>
          <cell r="F2294">
            <v>-1</v>
          </cell>
          <cell r="G2294">
            <v>-1</v>
          </cell>
          <cell r="H2294">
            <v>-1</v>
          </cell>
          <cell r="I2294">
            <v>-1</v>
          </cell>
          <cell r="J2294">
            <v>-1</v>
          </cell>
          <cell r="K2294">
            <v>-1</v>
          </cell>
          <cell r="L2294">
            <v>-1</v>
          </cell>
          <cell r="M2294">
            <v>-1</v>
          </cell>
          <cell r="O2294">
            <v>-1</v>
          </cell>
          <cell r="P2294">
            <v>-1</v>
          </cell>
          <cell r="Q2294">
            <v>-1</v>
          </cell>
          <cell r="S2294">
            <v>-1</v>
          </cell>
          <cell r="T2294">
            <v>-1</v>
          </cell>
          <cell r="U2294" t="str">
            <v>id_2512062571531210555</v>
          </cell>
        </row>
        <row r="2295">
          <cell r="C2295">
            <v>-1</v>
          </cell>
          <cell r="D2295">
            <v>-1</v>
          </cell>
          <cell r="E2295">
            <v>-1</v>
          </cell>
          <cell r="F2295">
            <v>-1</v>
          </cell>
          <cell r="G2295">
            <v>-1</v>
          </cell>
          <cell r="H2295">
            <v>-1</v>
          </cell>
          <cell r="I2295">
            <v>-1</v>
          </cell>
          <cell r="J2295">
            <v>-1</v>
          </cell>
          <cell r="K2295">
            <v>-1</v>
          </cell>
          <cell r="L2295">
            <v>-1</v>
          </cell>
          <cell r="M2295">
            <v>-1</v>
          </cell>
          <cell r="O2295">
            <v>-1</v>
          </cell>
          <cell r="P2295">
            <v>-1</v>
          </cell>
          <cell r="Q2295">
            <v>-1</v>
          </cell>
          <cell r="S2295">
            <v>-1</v>
          </cell>
          <cell r="T2295">
            <v>-1</v>
          </cell>
          <cell r="U2295" t="str">
            <v>id_3750107022309631208</v>
          </cell>
        </row>
        <row r="2296">
          <cell r="C2296">
            <v>-1</v>
          </cell>
          <cell r="D2296">
            <v>-1</v>
          </cell>
          <cell r="E2296">
            <v>-1</v>
          </cell>
          <cell r="F2296">
            <v>-1</v>
          </cell>
          <cell r="G2296">
            <v>-1</v>
          </cell>
          <cell r="H2296">
            <v>-1</v>
          </cell>
          <cell r="I2296">
            <v>-1</v>
          </cell>
          <cell r="J2296">
            <v>-1</v>
          </cell>
          <cell r="K2296">
            <v>-1</v>
          </cell>
          <cell r="L2296">
            <v>-1</v>
          </cell>
          <cell r="M2296">
            <v>-1</v>
          </cell>
          <cell r="O2296">
            <v>-1</v>
          </cell>
          <cell r="P2296">
            <v>-1</v>
          </cell>
          <cell r="Q2296">
            <v>-1</v>
          </cell>
          <cell r="S2296">
            <v>-1</v>
          </cell>
          <cell r="T2296">
            <v>-1</v>
          </cell>
          <cell r="U2296" t="str">
            <v>id_400423893965217187</v>
          </cell>
        </row>
        <row r="2297">
          <cell r="C2297">
            <v>-1</v>
          </cell>
          <cell r="D2297">
            <v>-1</v>
          </cell>
          <cell r="E2297">
            <v>-1</v>
          </cell>
          <cell r="F2297">
            <v>-1</v>
          </cell>
          <cell r="G2297">
            <v>-1</v>
          </cell>
          <cell r="H2297">
            <v>-1</v>
          </cell>
          <cell r="I2297">
            <v>-1</v>
          </cell>
          <cell r="J2297">
            <v>-1</v>
          </cell>
          <cell r="K2297">
            <v>-1</v>
          </cell>
          <cell r="L2297">
            <v>-1</v>
          </cell>
          <cell r="M2297">
            <v>-1</v>
          </cell>
          <cell r="O2297">
            <v>-1</v>
          </cell>
          <cell r="P2297">
            <v>-1</v>
          </cell>
          <cell r="Q2297">
            <v>-1</v>
          </cell>
          <cell r="S2297">
            <v>-1</v>
          </cell>
          <cell r="T2297">
            <v>-1</v>
          </cell>
          <cell r="U2297" t="str">
            <v>id_1864757021296724248</v>
          </cell>
        </row>
        <row r="2298">
          <cell r="C2298">
            <v>-1</v>
          </cell>
          <cell r="D2298">
            <v>-1</v>
          </cell>
          <cell r="E2298">
            <v>-1</v>
          </cell>
          <cell r="F2298">
            <v>-1</v>
          </cell>
          <cell r="G2298">
            <v>-1</v>
          </cell>
          <cell r="H2298">
            <v>-1</v>
          </cell>
          <cell r="I2298">
            <v>-1</v>
          </cell>
          <cell r="J2298">
            <v>-1</v>
          </cell>
          <cell r="K2298">
            <v>-1</v>
          </cell>
          <cell r="L2298">
            <v>-1</v>
          </cell>
          <cell r="M2298">
            <v>-1</v>
          </cell>
          <cell r="O2298">
            <v>-1</v>
          </cell>
          <cell r="P2298">
            <v>-1</v>
          </cell>
          <cell r="Q2298">
            <v>-1</v>
          </cell>
          <cell r="S2298">
            <v>-1</v>
          </cell>
          <cell r="T2298">
            <v>-1</v>
          </cell>
          <cell r="U2298" t="str">
            <v>id_2165230551159431977</v>
          </cell>
        </row>
        <row r="2299">
          <cell r="C2299">
            <v>-1</v>
          </cell>
          <cell r="D2299">
            <v>-1</v>
          </cell>
          <cell r="E2299">
            <v>-1</v>
          </cell>
          <cell r="F2299">
            <v>-1</v>
          </cell>
          <cell r="G2299">
            <v>-1</v>
          </cell>
          <cell r="H2299">
            <v>-1</v>
          </cell>
          <cell r="I2299">
            <v>-1</v>
          </cell>
          <cell r="J2299">
            <v>-1</v>
          </cell>
          <cell r="K2299">
            <v>-1</v>
          </cell>
          <cell r="L2299">
            <v>-1</v>
          </cell>
          <cell r="M2299">
            <v>-1</v>
          </cell>
          <cell r="O2299">
            <v>-1</v>
          </cell>
          <cell r="P2299">
            <v>-1</v>
          </cell>
          <cell r="Q2299">
            <v>-1</v>
          </cell>
          <cell r="S2299">
            <v>-1</v>
          </cell>
          <cell r="T2299">
            <v>-1</v>
          </cell>
          <cell r="U2299" t="str">
            <v>id_13640318562211919306</v>
          </cell>
        </row>
        <row r="2300">
          <cell r="C2300">
            <v>-1</v>
          </cell>
          <cell r="D2300">
            <v>-1</v>
          </cell>
          <cell r="E2300">
            <v>-1</v>
          </cell>
          <cell r="F2300">
            <v>-1</v>
          </cell>
          <cell r="G2300">
            <v>-1</v>
          </cell>
          <cell r="H2300">
            <v>-1</v>
          </cell>
          <cell r="I2300">
            <v>-1</v>
          </cell>
          <cell r="J2300">
            <v>-1</v>
          </cell>
          <cell r="K2300">
            <v>-1</v>
          </cell>
          <cell r="L2300">
            <v>-1</v>
          </cell>
          <cell r="M2300">
            <v>-1</v>
          </cell>
          <cell r="O2300">
            <v>-1</v>
          </cell>
          <cell r="P2300">
            <v>-1</v>
          </cell>
          <cell r="Q2300">
            <v>-1</v>
          </cell>
          <cell r="S2300">
            <v>-1</v>
          </cell>
          <cell r="T2300">
            <v>-1</v>
          </cell>
          <cell r="U2300" t="str">
            <v>id_26025444235653456</v>
          </cell>
        </row>
        <row r="2301">
          <cell r="C2301">
            <v>-1</v>
          </cell>
          <cell r="D2301">
            <v>-1</v>
          </cell>
          <cell r="E2301">
            <v>-1</v>
          </cell>
          <cell r="F2301">
            <v>-1</v>
          </cell>
          <cell r="G2301">
            <v>-1</v>
          </cell>
          <cell r="H2301">
            <v>-1</v>
          </cell>
          <cell r="I2301">
            <v>-1</v>
          </cell>
          <cell r="J2301">
            <v>-1</v>
          </cell>
          <cell r="K2301">
            <v>-1</v>
          </cell>
          <cell r="L2301">
            <v>-1</v>
          </cell>
          <cell r="M2301">
            <v>-1</v>
          </cell>
          <cell r="O2301">
            <v>-1</v>
          </cell>
          <cell r="P2301">
            <v>-1</v>
          </cell>
          <cell r="Q2301">
            <v>-1</v>
          </cell>
          <cell r="S2301">
            <v>-1</v>
          </cell>
          <cell r="T2301">
            <v>-1</v>
          </cell>
          <cell r="U2301" t="str">
            <v>id_1732124287788524398</v>
          </cell>
        </row>
        <row r="2302">
          <cell r="C2302">
            <v>-1</v>
          </cell>
          <cell r="D2302">
            <v>-1</v>
          </cell>
          <cell r="E2302">
            <v>-1</v>
          </cell>
          <cell r="F2302">
            <v>-1</v>
          </cell>
          <cell r="G2302">
            <v>-1</v>
          </cell>
          <cell r="H2302">
            <v>-1</v>
          </cell>
          <cell r="I2302">
            <v>-1</v>
          </cell>
          <cell r="J2302">
            <v>-1</v>
          </cell>
          <cell r="K2302">
            <v>-1</v>
          </cell>
          <cell r="L2302">
            <v>-1</v>
          </cell>
          <cell r="M2302">
            <v>-1</v>
          </cell>
          <cell r="O2302">
            <v>-1</v>
          </cell>
          <cell r="P2302">
            <v>-1</v>
          </cell>
          <cell r="Q2302">
            <v>-1</v>
          </cell>
          <cell r="S2302">
            <v>-1</v>
          </cell>
          <cell r="T2302">
            <v>-1</v>
          </cell>
          <cell r="U2302" t="str">
            <v>id_154813627295426271</v>
          </cell>
        </row>
        <row r="2303">
          <cell r="C2303">
            <v>-1</v>
          </cell>
          <cell r="D2303">
            <v>-1</v>
          </cell>
          <cell r="E2303">
            <v>-1</v>
          </cell>
          <cell r="F2303">
            <v>-1</v>
          </cell>
          <cell r="G2303">
            <v>-1</v>
          </cell>
          <cell r="H2303">
            <v>-1</v>
          </cell>
          <cell r="I2303">
            <v>-1</v>
          </cell>
          <cell r="J2303">
            <v>-1</v>
          </cell>
          <cell r="K2303">
            <v>-1</v>
          </cell>
          <cell r="L2303">
            <v>-1</v>
          </cell>
          <cell r="M2303">
            <v>-1</v>
          </cell>
          <cell r="O2303">
            <v>-1</v>
          </cell>
          <cell r="P2303">
            <v>-1</v>
          </cell>
          <cell r="Q2303">
            <v>-1</v>
          </cell>
          <cell r="S2303">
            <v>-1</v>
          </cell>
          <cell r="T2303">
            <v>-1</v>
          </cell>
          <cell r="U2303" t="str">
            <v>id_31232196492080230716</v>
          </cell>
        </row>
        <row r="2304">
          <cell r="C2304">
            <v>-1</v>
          </cell>
          <cell r="D2304">
            <v>-1</v>
          </cell>
          <cell r="E2304">
            <v>-1</v>
          </cell>
          <cell r="F2304">
            <v>-1</v>
          </cell>
          <cell r="G2304">
            <v>-1</v>
          </cell>
          <cell r="H2304">
            <v>-1</v>
          </cell>
          <cell r="I2304">
            <v>-1</v>
          </cell>
          <cell r="J2304">
            <v>-1</v>
          </cell>
          <cell r="K2304">
            <v>-1</v>
          </cell>
          <cell r="L2304">
            <v>-1</v>
          </cell>
          <cell r="M2304">
            <v>-1</v>
          </cell>
          <cell r="O2304">
            <v>-1</v>
          </cell>
          <cell r="P2304">
            <v>-1</v>
          </cell>
          <cell r="Q2304">
            <v>-1</v>
          </cell>
          <cell r="S2304">
            <v>-1</v>
          </cell>
          <cell r="T2304">
            <v>-1</v>
          </cell>
          <cell r="U2304" t="str">
            <v>id_8025186972033532360</v>
          </cell>
        </row>
        <row r="2305">
          <cell r="C2305">
            <v>-1</v>
          </cell>
          <cell r="D2305">
            <v>-1</v>
          </cell>
          <cell r="E2305">
            <v>-1</v>
          </cell>
          <cell r="F2305">
            <v>-1</v>
          </cell>
          <cell r="G2305">
            <v>-1</v>
          </cell>
          <cell r="H2305">
            <v>-1</v>
          </cell>
          <cell r="I2305">
            <v>-1</v>
          </cell>
          <cell r="J2305">
            <v>-1</v>
          </cell>
          <cell r="K2305">
            <v>-1</v>
          </cell>
          <cell r="L2305">
            <v>-1</v>
          </cell>
          <cell r="M2305">
            <v>-1</v>
          </cell>
          <cell r="O2305">
            <v>-1</v>
          </cell>
          <cell r="P2305">
            <v>-1</v>
          </cell>
          <cell r="Q2305">
            <v>-1</v>
          </cell>
          <cell r="S2305">
            <v>-1</v>
          </cell>
          <cell r="T2305">
            <v>-1</v>
          </cell>
          <cell r="U2305" t="str">
            <v>id_1894280941600718005</v>
          </cell>
        </row>
        <row r="2306">
          <cell r="C2306">
            <v>-1</v>
          </cell>
          <cell r="D2306">
            <v>-1</v>
          </cell>
          <cell r="E2306">
            <v>-1</v>
          </cell>
          <cell r="F2306">
            <v>-1</v>
          </cell>
          <cell r="G2306">
            <v>-1</v>
          </cell>
          <cell r="H2306">
            <v>-1</v>
          </cell>
          <cell r="I2306">
            <v>-1</v>
          </cell>
          <cell r="J2306">
            <v>-1</v>
          </cell>
          <cell r="K2306">
            <v>-1</v>
          </cell>
          <cell r="L2306">
            <v>-1</v>
          </cell>
          <cell r="M2306">
            <v>-1</v>
          </cell>
          <cell r="O2306">
            <v>-1</v>
          </cell>
          <cell r="P2306">
            <v>-1</v>
          </cell>
          <cell r="Q2306">
            <v>-1</v>
          </cell>
          <cell r="S2306">
            <v>-1</v>
          </cell>
          <cell r="T2306">
            <v>-1</v>
          </cell>
          <cell r="U2306" t="str">
            <v>id_13666162131264821855</v>
          </cell>
        </row>
        <row r="2307">
          <cell r="C2307">
            <v>-1</v>
          </cell>
          <cell r="D2307">
            <v>-1</v>
          </cell>
          <cell r="E2307">
            <v>-1</v>
          </cell>
          <cell r="F2307">
            <v>-1</v>
          </cell>
          <cell r="G2307">
            <v>-1</v>
          </cell>
          <cell r="H2307">
            <v>-1</v>
          </cell>
          <cell r="I2307">
            <v>-1</v>
          </cell>
          <cell r="J2307">
            <v>-1</v>
          </cell>
          <cell r="K2307">
            <v>-1</v>
          </cell>
          <cell r="L2307">
            <v>-1</v>
          </cell>
          <cell r="M2307">
            <v>-1</v>
          </cell>
          <cell r="O2307">
            <v>-1</v>
          </cell>
          <cell r="P2307">
            <v>-1</v>
          </cell>
          <cell r="Q2307">
            <v>-1</v>
          </cell>
          <cell r="S2307">
            <v>-1</v>
          </cell>
          <cell r="T2307">
            <v>-1</v>
          </cell>
          <cell r="U2307" t="str">
            <v>id_244898016126088449</v>
          </cell>
        </row>
        <row r="2308">
          <cell r="C2308">
            <v>-1</v>
          </cell>
          <cell r="D2308">
            <v>-1</v>
          </cell>
          <cell r="E2308">
            <v>-1</v>
          </cell>
          <cell r="F2308">
            <v>-1</v>
          </cell>
          <cell r="G2308">
            <v>-1</v>
          </cell>
          <cell r="H2308">
            <v>-1</v>
          </cell>
          <cell r="I2308">
            <v>-1</v>
          </cell>
          <cell r="J2308">
            <v>-1</v>
          </cell>
          <cell r="K2308">
            <v>-1</v>
          </cell>
          <cell r="L2308">
            <v>-1</v>
          </cell>
          <cell r="M2308">
            <v>-1</v>
          </cell>
          <cell r="O2308">
            <v>-1</v>
          </cell>
          <cell r="P2308">
            <v>-1</v>
          </cell>
          <cell r="Q2308">
            <v>-1</v>
          </cell>
          <cell r="S2308">
            <v>-1</v>
          </cell>
          <cell r="T2308">
            <v>-1</v>
          </cell>
          <cell r="U2308" t="str">
            <v>id_6226224081015526199</v>
          </cell>
        </row>
        <row r="2309">
          <cell r="C2309">
            <v>-1</v>
          </cell>
          <cell r="D2309">
            <v>-1</v>
          </cell>
          <cell r="E2309">
            <v>-1</v>
          </cell>
          <cell r="F2309">
            <v>-1</v>
          </cell>
          <cell r="G2309">
            <v>-1</v>
          </cell>
          <cell r="H2309">
            <v>-1</v>
          </cell>
          <cell r="I2309">
            <v>-1</v>
          </cell>
          <cell r="J2309">
            <v>-1</v>
          </cell>
          <cell r="K2309">
            <v>-1</v>
          </cell>
          <cell r="L2309">
            <v>-1</v>
          </cell>
          <cell r="M2309">
            <v>-1</v>
          </cell>
          <cell r="O2309">
            <v>-1</v>
          </cell>
          <cell r="P2309">
            <v>-1</v>
          </cell>
          <cell r="Q2309">
            <v>-1</v>
          </cell>
          <cell r="S2309">
            <v>-1</v>
          </cell>
          <cell r="T2309">
            <v>-1</v>
          </cell>
          <cell r="U2309" t="str">
            <v>id_2003465172665322982</v>
          </cell>
        </row>
        <row r="2310">
          <cell r="C2310">
            <v>-1</v>
          </cell>
          <cell r="D2310">
            <v>-1</v>
          </cell>
          <cell r="E2310">
            <v>-1</v>
          </cell>
          <cell r="F2310">
            <v>-1</v>
          </cell>
          <cell r="G2310">
            <v>-1</v>
          </cell>
          <cell r="H2310">
            <v>-1</v>
          </cell>
          <cell r="I2310">
            <v>-1</v>
          </cell>
          <cell r="J2310">
            <v>-1</v>
          </cell>
          <cell r="K2310">
            <v>-1</v>
          </cell>
          <cell r="L2310">
            <v>-1</v>
          </cell>
          <cell r="M2310">
            <v>-1</v>
          </cell>
          <cell r="O2310">
            <v>-1</v>
          </cell>
          <cell r="P2310">
            <v>-1</v>
          </cell>
          <cell r="Q2310">
            <v>-1</v>
          </cell>
          <cell r="S2310">
            <v>-1</v>
          </cell>
          <cell r="T2310">
            <v>-1</v>
          </cell>
          <cell r="U2310" t="str">
            <v>id_249148402995415819</v>
          </cell>
        </row>
        <row r="2311">
          <cell r="C2311">
            <v>-1</v>
          </cell>
          <cell r="D2311">
            <v>-1</v>
          </cell>
          <cell r="E2311">
            <v>-1</v>
          </cell>
          <cell r="F2311">
            <v>-1</v>
          </cell>
          <cell r="G2311">
            <v>-1</v>
          </cell>
          <cell r="H2311">
            <v>-1</v>
          </cell>
          <cell r="I2311">
            <v>-1</v>
          </cell>
          <cell r="J2311">
            <v>-1</v>
          </cell>
          <cell r="K2311">
            <v>-1</v>
          </cell>
          <cell r="L2311">
            <v>-1</v>
          </cell>
          <cell r="M2311">
            <v>-1</v>
          </cell>
          <cell r="O2311">
            <v>-1</v>
          </cell>
          <cell r="P2311">
            <v>-1</v>
          </cell>
          <cell r="Q2311">
            <v>-1</v>
          </cell>
          <cell r="S2311">
            <v>-1</v>
          </cell>
          <cell r="T2311">
            <v>-1</v>
          </cell>
          <cell r="U2311" t="str">
            <v>id_19683932309994734</v>
          </cell>
        </row>
        <row r="2312">
          <cell r="C2312">
            <v>-1</v>
          </cell>
          <cell r="D2312">
            <v>-1</v>
          </cell>
          <cell r="E2312">
            <v>-1</v>
          </cell>
          <cell r="F2312">
            <v>-1</v>
          </cell>
          <cell r="G2312">
            <v>-1</v>
          </cell>
          <cell r="H2312">
            <v>-1</v>
          </cell>
          <cell r="I2312">
            <v>-1</v>
          </cell>
          <cell r="J2312">
            <v>-1</v>
          </cell>
          <cell r="K2312">
            <v>-1</v>
          </cell>
          <cell r="L2312">
            <v>-1</v>
          </cell>
          <cell r="M2312">
            <v>-1</v>
          </cell>
          <cell r="O2312">
            <v>-1</v>
          </cell>
          <cell r="P2312">
            <v>-1</v>
          </cell>
          <cell r="Q2312">
            <v>-1</v>
          </cell>
          <cell r="S2312">
            <v>-1</v>
          </cell>
          <cell r="T2312">
            <v>-1</v>
          </cell>
          <cell r="U2312" t="str">
            <v>id_1860720015120967606</v>
          </cell>
        </row>
        <row r="2313">
          <cell r="C2313">
            <v>-1</v>
          </cell>
          <cell r="D2313">
            <v>-1</v>
          </cell>
          <cell r="E2313">
            <v>-1</v>
          </cell>
          <cell r="F2313">
            <v>-1</v>
          </cell>
          <cell r="G2313">
            <v>-1</v>
          </cell>
          <cell r="H2313">
            <v>-1</v>
          </cell>
          <cell r="I2313">
            <v>-1</v>
          </cell>
          <cell r="J2313">
            <v>-1</v>
          </cell>
          <cell r="K2313">
            <v>-1</v>
          </cell>
          <cell r="L2313">
            <v>-1</v>
          </cell>
          <cell r="M2313">
            <v>-1</v>
          </cell>
          <cell r="O2313">
            <v>-1</v>
          </cell>
          <cell r="P2313">
            <v>-1</v>
          </cell>
          <cell r="Q2313">
            <v>-1</v>
          </cell>
          <cell r="S2313">
            <v>-1</v>
          </cell>
          <cell r="T2313">
            <v>-1</v>
          </cell>
          <cell r="U2313" t="str">
            <v>id_127113284326964455</v>
          </cell>
        </row>
        <row r="2314">
          <cell r="C2314">
            <v>-1</v>
          </cell>
          <cell r="D2314">
            <v>-1</v>
          </cell>
          <cell r="E2314">
            <v>-1</v>
          </cell>
          <cell r="F2314">
            <v>-1</v>
          </cell>
          <cell r="G2314">
            <v>-1</v>
          </cell>
          <cell r="H2314">
            <v>-1</v>
          </cell>
          <cell r="I2314">
            <v>-1</v>
          </cell>
          <cell r="J2314">
            <v>-1</v>
          </cell>
          <cell r="K2314">
            <v>-1</v>
          </cell>
          <cell r="L2314">
            <v>-1</v>
          </cell>
          <cell r="M2314">
            <v>-1</v>
          </cell>
          <cell r="O2314">
            <v>-1</v>
          </cell>
          <cell r="P2314">
            <v>-1</v>
          </cell>
          <cell r="Q2314">
            <v>-1</v>
          </cell>
          <cell r="S2314">
            <v>-1</v>
          </cell>
          <cell r="T2314">
            <v>-1</v>
          </cell>
          <cell r="U2314" t="str">
            <v>id_2090614391146967403</v>
          </cell>
        </row>
        <row r="2315">
          <cell r="C2315">
            <v>-1</v>
          </cell>
          <cell r="D2315">
            <v>-1</v>
          </cell>
          <cell r="E2315">
            <v>-1</v>
          </cell>
          <cell r="F2315">
            <v>-1</v>
          </cell>
          <cell r="G2315">
            <v>-1</v>
          </cell>
          <cell r="H2315">
            <v>-1</v>
          </cell>
          <cell r="I2315">
            <v>-1</v>
          </cell>
          <cell r="J2315">
            <v>-1</v>
          </cell>
          <cell r="K2315">
            <v>-1</v>
          </cell>
          <cell r="L2315">
            <v>-1</v>
          </cell>
          <cell r="M2315">
            <v>-1</v>
          </cell>
          <cell r="O2315">
            <v>-1</v>
          </cell>
          <cell r="P2315">
            <v>-1</v>
          </cell>
          <cell r="Q2315">
            <v>-1</v>
          </cell>
          <cell r="S2315">
            <v>-1</v>
          </cell>
          <cell r="T2315">
            <v>-1</v>
          </cell>
          <cell r="U2315" t="str">
            <v>id_14624315131174620048</v>
          </cell>
        </row>
        <row r="2316">
          <cell r="C2316">
            <v>-1</v>
          </cell>
          <cell r="D2316">
            <v>-1</v>
          </cell>
          <cell r="E2316">
            <v>-1</v>
          </cell>
          <cell r="F2316">
            <v>-1</v>
          </cell>
          <cell r="G2316">
            <v>-1</v>
          </cell>
          <cell r="H2316">
            <v>-1</v>
          </cell>
          <cell r="I2316">
            <v>-1</v>
          </cell>
          <cell r="J2316">
            <v>-1</v>
          </cell>
          <cell r="K2316">
            <v>-1</v>
          </cell>
          <cell r="L2316">
            <v>-1</v>
          </cell>
          <cell r="M2316">
            <v>-1</v>
          </cell>
          <cell r="O2316">
            <v>-1</v>
          </cell>
          <cell r="P2316">
            <v>-1</v>
          </cell>
          <cell r="Q2316">
            <v>-1</v>
          </cell>
          <cell r="S2316">
            <v>-1</v>
          </cell>
          <cell r="T2316">
            <v>-1</v>
          </cell>
          <cell r="U2316" t="str">
            <v>id_22969240161898823491</v>
          </cell>
        </row>
        <row r="2317">
          <cell r="C2317">
            <v>-1</v>
          </cell>
          <cell r="D2317">
            <v>-1</v>
          </cell>
          <cell r="E2317">
            <v>-1</v>
          </cell>
          <cell r="F2317">
            <v>-1</v>
          </cell>
          <cell r="G2317">
            <v>-1</v>
          </cell>
          <cell r="H2317">
            <v>-1</v>
          </cell>
          <cell r="I2317">
            <v>-1</v>
          </cell>
          <cell r="J2317">
            <v>-1</v>
          </cell>
          <cell r="K2317">
            <v>-1</v>
          </cell>
          <cell r="L2317">
            <v>-1</v>
          </cell>
          <cell r="M2317">
            <v>-1</v>
          </cell>
          <cell r="O2317">
            <v>-1</v>
          </cell>
          <cell r="P2317">
            <v>-1</v>
          </cell>
          <cell r="Q2317">
            <v>-1</v>
          </cell>
          <cell r="S2317">
            <v>-1</v>
          </cell>
          <cell r="T2317">
            <v>-1</v>
          </cell>
          <cell r="U2317" t="str">
            <v>id_14930197503042211957</v>
          </cell>
        </row>
        <row r="2318">
          <cell r="C2318">
            <v>-1</v>
          </cell>
          <cell r="D2318">
            <v>-1</v>
          </cell>
          <cell r="E2318">
            <v>-1</v>
          </cell>
          <cell r="F2318">
            <v>-1</v>
          </cell>
          <cell r="G2318">
            <v>-1</v>
          </cell>
          <cell r="H2318">
            <v>-1</v>
          </cell>
          <cell r="I2318">
            <v>-1</v>
          </cell>
          <cell r="J2318">
            <v>-1</v>
          </cell>
          <cell r="K2318">
            <v>-1</v>
          </cell>
          <cell r="L2318">
            <v>-1</v>
          </cell>
          <cell r="M2318">
            <v>-1</v>
          </cell>
          <cell r="O2318">
            <v>-1</v>
          </cell>
          <cell r="P2318">
            <v>-1</v>
          </cell>
          <cell r="Q2318">
            <v>-1</v>
          </cell>
          <cell r="S2318">
            <v>-1</v>
          </cell>
          <cell r="T2318">
            <v>-1</v>
          </cell>
          <cell r="U2318" t="str">
            <v>id_16969136521728113098</v>
          </cell>
        </row>
        <row r="2319">
          <cell r="C2319">
            <v>-1</v>
          </cell>
          <cell r="D2319">
            <v>-1</v>
          </cell>
          <cell r="E2319">
            <v>-1</v>
          </cell>
          <cell r="F2319">
            <v>-1</v>
          </cell>
          <cell r="G2319">
            <v>-1</v>
          </cell>
          <cell r="H2319">
            <v>-1</v>
          </cell>
          <cell r="I2319">
            <v>-1</v>
          </cell>
          <cell r="J2319">
            <v>-1</v>
          </cell>
          <cell r="K2319">
            <v>-1</v>
          </cell>
          <cell r="L2319">
            <v>-1</v>
          </cell>
          <cell r="M2319">
            <v>-1</v>
          </cell>
          <cell r="O2319">
            <v>-1</v>
          </cell>
          <cell r="P2319">
            <v>-1</v>
          </cell>
          <cell r="Q2319">
            <v>-1</v>
          </cell>
          <cell r="S2319">
            <v>-1</v>
          </cell>
          <cell r="T2319">
            <v>-1</v>
          </cell>
          <cell r="U2319" t="str">
            <v>id_14821575671261085</v>
          </cell>
        </row>
        <row r="2320">
          <cell r="C2320">
            <v>-1</v>
          </cell>
          <cell r="D2320">
            <v>-1</v>
          </cell>
          <cell r="E2320">
            <v>-1</v>
          </cell>
          <cell r="F2320">
            <v>-1</v>
          </cell>
          <cell r="G2320">
            <v>-1</v>
          </cell>
          <cell r="H2320">
            <v>-1</v>
          </cell>
          <cell r="I2320">
            <v>-1</v>
          </cell>
          <cell r="J2320">
            <v>-1</v>
          </cell>
          <cell r="K2320">
            <v>-1</v>
          </cell>
          <cell r="L2320">
            <v>-1</v>
          </cell>
          <cell r="M2320">
            <v>-1</v>
          </cell>
          <cell r="O2320">
            <v>-1</v>
          </cell>
          <cell r="P2320">
            <v>-1</v>
          </cell>
          <cell r="Q2320">
            <v>-1</v>
          </cell>
          <cell r="S2320">
            <v>-1</v>
          </cell>
          <cell r="T2320">
            <v>-1</v>
          </cell>
          <cell r="U2320" t="str">
            <v>id_11143163171371826305</v>
          </cell>
        </row>
        <row r="2321">
          <cell r="C2321">
            <v>-1</v>
          </cell>
          <cell r="D2321">
            <v>-1</v>
          </cell>
          <cell r="E2321">
            <v>-1</v>
          </cell>
          <cell r="F2321">
            <v>-1</v>
          </cell>
          <cell r="G2321">
            <v>-1</v>
          </cell>
          <cell r="H2321">
            <v>-1</v>
          </cell>
          <cell r="I2321">
            <v>-1</v>
          </cell>
          <cell r="J2321">
            <v>-1</v>
          </cell>
          <cell r="K2321">
            <v>-1</v>
          </cell>
          <cell r="L2321">
            <v>-1</v>
          </cell>
          <cell r="M2321">
            <v>-1</v>
          </cell>
          <cell r="O2321">
            <v>-1</v>
          </cell>
          <cell r="P2321">
            <v>-1</v>
          </cell>
          <cell r="Q2321">
            <v>-1</v>
          </cell>
          <cell r="S2321">
            <v>-1</v>
          </cell>
          <cell r="T2321">
            <v>-1</v>
          </cell>
          <cell r="U2321" t="str">
            <v>id_45315208240519571</v>
          </cell>
        </row>
        <row r="2322">
          <cell r="C2322">
            <v>-1</v>
          </cell>
          <cell r="D2322">
            <v>-1</v>
          </cell>
          <cell r="E2322">
            <v>-1</v>
          </cell>
          <cell r="F2322">
            <v>-1</v>
          </cell>
          <cell r="G2322">
            <v>-1</v>
          </cell>
          <cell r="H2322">
            <v>-1</v>
          </cell>
          <cell r="I2322">
            <v>-1</v>
          </cell>
          <cell r="J2322">
            <v>-1</v>
          </cell>
          <cell r="K2322">
            <v>-1</v>
          </cell>
          <cell r="L2322">
            <v>-1</v>
          </cell>
          <cell r="M2322">
            <v>-1</v>
          </cell>
          <cell r="O2322">
            <v>-1</v>
          </cell>
          <cell r="P2322">
            <v>-1</v>
          </cell>
          <cell r="Q2322">
            <v>-1</v>
          </cell>
          <cell r="S2322">
            <v>-1</v>
          </cell>
          <cell r="T2322">
            <v>-1</v>
          </cell>
          <cell r="U2322" t="str">
            <v>id_1585629843039518751</v>
          </cell>
        </row>
        <row r="2323">
          <cell r="C2323">
            <v>-1</v>
          </cell>
          <cell r="D2323">
            <v>-1</v>
          </cell>
          <cell r="E2323">
            <v>-1</v>
          </cell>
          <cell r="F2323">
            <v>-1</v>
          </cell>
          <cell r="G2323">
            <v>-1</v>
          </cell>
          <cell r="H2323">
            <v>-1</v>
          </cell>
          <cell r="I2323">
            <v>-1</v>
          </cell>
          <cell r="J2323">
            <v>-1</v>
          </cell>
          <cell r="K2323">
            <v>-1</v>
          </cell>
          <cell r="L2323">
            <v>-1</v>
          </cell>
          <cell r="M2323">
            <v>-1</v>
          </cell>
          <cell r="O2323">
            <v>-1</v>
          </cell>
          <cell r="P2323">
            <v>-1</v>
          </cell>
          <cell r="Q2323">
            <v>-1</v>
          </cell>
          <cell r="S2323">
            <v>-1</v>
          </cell>
          <cell r="T2323">
            <v>-1</v>
          </cell>
          <cell r="U2323" t="str">
            <v>id_819843582566224524</v>
          </cell>
        </row>
        <row r="2324">
          <cell r="C2324">
            <v>-1</v>
          </cell>
          <cell r="D2324">
            <v>-1</v>
          </cell>
          <cell r="E2324">
            <v>-1</v>
          </cell>
          <cell r="F2324">
            <v>-1</v>
          </cell>
          <cell r="G2324">
            <v>-1</v>
          </cell>
          <cell r="H2324">
            <v>-1</v>
          </cell>
          <cell r="I2324">
            <v>-1</v>
          </cell>
          <cell r="J2324">
            <v>-1</v>
          </cell>
          <cell r="K2324">
            <v>-1</v>
          </cell>
          <cell r="L2324">
            <v>-1</v>
          </cell>
          <cell r="M2324">
            <v>-1</v>
          </cell>
          <cell r="O2324">
            <v>-1</v>
          </cell>
          <cell r="P2324">
            <v>-1</v>
          </cell>
          <cell r="Q2324">
            <v>-1</v>
          </cell>
          <cell r="S2324">
            <v>-1</v>
          </cell>
          <cell r="T2324">
            <v>-1</v>
          </cell>
          <cell r="U2324" t="str">
            <v>id_259773258536220260</v>
          </cell>
        </row>
        <row r="2325">
          <cell r="C2325">
            <v>-1</v>
          </cell>
          <cell r="D2325">
            <v>-1</v>
          </cell>
          <cell r="E2325">
            <v>-1</v>
          </cell>
          <cell r="F2325">
            <v>-1</v>
          </cell>
          <cell r="G2325">
            <v>-1</v>
          </cell>
          <cell r="H2325">
            <v>-1</v>
          </cell>
          <cell r="I2325">
            <v>-1</v>
          </cell>
          <cell r="J2325">
            <v>-1</v>
          </cell>
          <cell r="K2325">
            <v>-1</v>
          </cell>
          <cell r="L2325">
            <v>-1</v>
          </cell>
          <cell r="M2325">
            <v>-1</v>
          </cell>
          <cell r="O2325">
            <v>-1</v>
          </cell>
          <cell r="P2325">
            <v>-1</v>
          </cell>
          <cell r="Q2325">
            <v>-1</v>
          </cell>
          <cell r="S2325">
            <v>-1</v>
          </cell>
          <cell r="T2325">
            <v>-1</v>
          </cell>
          <cell r="U2325" t="str">
            <v>id_2478234083220022543</v>
          </cell>
        </row>
        <row r="2326">
          <cell r="C2326">
            <v>-1</v>
          </cell>
          <cell r="D2326">
            <v>-1</v>
          </cell>
          <cell r="E2326">
            <v>-1</v>
          </cell>
          <cell r="F2326">
            <v>-1</v>
          </cell>
          <cell r="G2326">
            <v>-1</v>
          </cell>
          <cell r="H2326">
            <v>-1</v>
          </cell>
          <cell r="I2326">
            <v>-1</v>
          </cell>
          <cell r="J2326">
            <v>-1</v>
          </cell>
          <cell r="K2326">
            <v>-1</v>
          </cell>
          <cell r="L2326">
            <v>-1</v>
          </cell>
          <cell r="M2326">
            <v>-1</v>
          </cell>
          <cell r="O2326">
            <v>-1</v>
          </cell>
          <cell r="P2326">
            <v>-1</v>
          </cell>
          <cell r="Q2326">
            <v>-1</v>
          </cell>
          <cell r="S2326">
            <v>-1</v>
          </cell>
          <cell r="T2326">
            <v>-1</v>
          </cell>
          <cell r="U2326" t="str">
            <v>id_2858113971626128135</v>
          </cell>
        </row>
        <row r="2327">
          <cell r="C2327">
            <v>-1</v>
          </cell>
          <cell r="D2327">
            <v>-1</v>
          </cell>
          <cell r="E2327">
            <v>-1</v>
          </cell>
          <cell r="F2327">
            <v>-1</v>
          </cell>
          <cell r="G2327">
            <v>-1</v>
          </cell>
          <cell r="H2327">
            <v>-1</v>
          </cell>
          <cell r="I2327">
            <v>-1</v>
          </cell>
          <cell r="J2327">
            <v>-1</v>
          </cell>
          <cell r="K2327">
            <v>-1</v>
          </cell>
          <cell r="L2327">
            <v>-1</v>
          </cell>
          <cell r="M2327">
            <v>-1</v>
          </cell>
          <cell r="O2327">
            <v>-1</v>
          </cell>
          <cell r="P2327">
            <v>-1</v>
          </cell>
          <cell r="Q2327">
            <v>-1</v>
          </cell>
          <cell r="S2327">
            <v>-1</v>
          </cell>
          <cell r="T2327">
            <v>-1</v>
          </cell>
          <cell r="U2327" t="str">
            <v>id_3090418162924016086</v>
          </cell>
        </row>
        <row r="2328">
          <cell r="C2328">
            <v>-1</v>
          </cell>
          <cell r="D2328">
            <v>-1</v>
          </cell>
          <cell r="E2328">
            <v>-1</v>
          </cell>
          <cell r="F2328">
            <v>-1</v>
          </cell>
          <cell r="G2328">
            <v>-1</v>
          </cell>
          <cell r="H2328">
            <v>-1</v>
          </cell>
          <cell r="I2328">
            <v>-1</v>
          </cell>
          <cell r="J2328">
            <v>-1</v>
          </cell>
          <cell r="K2328">
            <v>-1</v>
          </cell>
          <cell r="L2328">
            <v>-1</v>
          </cell>
          <cell r="M2328">
            <v>-1</v>
          </cell>
          <cell r="O2328">
            <v>-1</v>
          </cell>
          <cell r="P2328">
            <v>-1</v>
          </cell>
          <cell r="Q2328">
            <v>-1</v>
          </cell>
          <cell r="S2328">
            <v>-1</v>
          </cell>
          <cell r="T2328">
            <v>-1</v>
          </cell>
          <cell r="U2328" t="str">
            <v>id_3025523536158696475</v>
          </cell>
        </row>
        <row r="2329">
          <cell r="C2329">
            <v>-1</v>
          </cell>
          <cell r="D2329">
            <v>-1</v>
          </cell>
          <cell r="E2329">
            <v>-1</v>
          </cell>
          <cell r="F2329">
            <v>-1</v>
          </cell>
          <cell r="G2329">
            <v>-1</v>
          </cell>
          <cell r="H2329">
            <v>-1</v>
          </cell>
          <cell r="I2329">
            <v>-1</v>
          </cell>
          <cell r="J2329">
            <v>-1</v>
          </cell>
          <cell r="K2329">
            <v>-1</v>
          </cell>
          <cell r="L2329">
            <v>-1</v>
          </cell>
          <cell r="M2329">
            <v>-1</v>
          </cell>
          <cell r="O2329">
            <v>-1</v>
          </cell>
          <cell r="P2329">
            <v>-1</v>
          </cell>
          <cell r="Q2329">
            <v>-1</v>
          </cell>
          <cell r="S2329">
            <v>-1</v>
          </cell>
          <cell r="T2329">
            <v>-1</v>
          </cell>
          <cell r="U2329" t="str">
            <v>id_96122919404920193</v>
          </cell>
        </row>
        <row r="2330">
          <cell r="C2330">
            <v>-1</v>
          </cell>
          <cell r="D2330">
            <v>-1</v>
          </cell>
          <cell r="E2330">
            <v>-1</v>
          </cell>
          <cell r="F2330">
            <v>-1</v>
          </cell>
          <cell r="G2330">
            <v>-1</v>
          </cell>
          <cell r="H2330">
            <v>-1</v>
          </cell>
          <cell r="I2330">
            <v>-1</v>
          </cell>
          <cell r="J2330">
            <v>-1</v>
          </cell>
          <cell r="K2330">
            <v>-1</v>
          </cell>
          <cell r="L2330">
            <v>-1</v>
          </cell>
          <cell r="M2330">
            <v>-1</v>
          </cell>
          <cell r="O2330">
            <v>-1</v>
          </cell>
          <cell r="P2330">
            <v>-1</v>
          </cell>
          <cell r="Q2330">
            <v>-1</v>
          </cell>
          <cell r="S2330">
            <v>-1</v>
          </cell>
          <cell r="T2330">
            <v>-1</v>
          </cell>
          <cell r="U2330" t="str">
            <v>id_253658236484515</v>
          </cell>
        </row>
        <row r="2331">
          <cell r="C2331">
            <v>-1</v>
          </cell>
          <cell r="D2331">
            <v>-1</v>
          </cell>
          <cell r="E2331">
            <v>-1</v>
          </cell>
          <cell r="F2331">
            <v>-1</v>
          </cell>
          <cell r="G2331">
            <v>-1</v>
          </cell>
          <cell r="H2331">
            <v>-1</v>
          </cell>
          <cell r="I2331">
            <v>-1</v>
          </cell>
          <cell r="J2331">
            <v>-1</v>
          </cell>
          <cell r="K2331">
            <v>-1</v>
          </cell>
          <cell r="L2331">
            <v>-1</v>
          </cell>
          <cell r="M2331">
            <v>-1</v>
          </cell>
          <cell r="O2331">
            <v>-1</v>
          </cell>
          <cell r="P2331">
            <v>-1</v>
          </cell>
          <cell r="Q2331">
            <v>-1</v>
          </cell>
          <cell r="S2331">
            <v>-1</v>
          </cell>
          <cell r="T2331">
            <v>-1</v>
          </cell>
          <cell r="U2331" t="str">
            <v>id_13461186222007111209</v>
          </cell>
        </row>
        <row r="2332">
          <cell r="C2332">
            <v>-1</v>
          </cell>
          <cell r="D2332">
            <v>-1</v>
          </cell>
          <cell r="E2332">
            <v>-1</v>
          </cell>
          <cell r="F2332">
            <v>-1</v>
          </cell>
          <cell r="G2332">
            <v>-1</v>
          </cell>
          <cell r="H2332">
            <v>-1</v>
          </cell>
          <cell r="I2332">
            <v>-1</v>
          </cell>
          <cell r="J2332">
            <v>-1</v>
          </cell>
          <cell r="K2332">
            <v>-1</v>
          </cell>
          <cell r="L2332">
            <v>-1</v>
          </cell>
          <cell r="M2332">
            <v>-1</v>
          </cell>
          <cell r="O2332">
            <v>-1</v>
          </cell>
          <cell r="P2332">
            <v>-1</v>
          </cell>
          <cell r="Q2332">
            <v>-1</v>
          </cell>
          <cell r="S2332">
            <v>-1</v>
          </cell>
          <cell r="T2332">
            <v>-1</v>
          </cell>
          <cell r="U2332" t="str">
            <v>id_2826269525412612</v>
          </cell>
        </row>
        <row r="2333">
          <cell r="C2333">
            <v>-1</v>
          </cell>
          <cell r="D2333">
            <v>-1</v>
          </cell>
          <cell r="E2333">
            <v>-1</v>
          </cell>
          <cell r="F2333">
            <v>-1</v>
          </cell>
          <cell r="G2333">
            <v>-1</v>
          </cell>
          <cell r="H2333">
            <v>-1</v>
          </cell>
          <cell r="I2333">
            <v>-1</v>
          </cell>
          <cell r="J2333">
            <v>-1</v>
          </cell>
          <cell r="K2333">
            <v>-1</v>
          </cell>
          <cell r="L2333">
            <v>-1</v>
          </cell>
          <cell r="M2333">
            <v>-1</v>
          </cell>
          <cell r="O2333">
            <v>-1</v>
          </cell>
          <cell r="P2333">
            <v>-1</v>
          </cell>
          <cell r="Q2333">
            <v>-1</v>
          </cell>
          <cell r="S2333">
            <v>-1</v>
          </cell>
          <cell r="T2333">
            <v>-1</v>
          </cell>
          <cell r="U2333" t="str">
            <v>id_394225076107921698</v>
          </cell>
        </row>
        <row r="2334">
          <cell r="C2334">
            <v>-1</v>
          </cell>
          <cell r="D2334">
            <v>-1</v>
          </cell>
          <cell r="E2334">
            <v>-1</v>
          </cell>
          <cell r="F2334">
            <v>-1</v>
          </cell>
          <cell r="G2334">
            <v>-1</v>
          </cell>
          <cell r="H2334">
            <v>-1</v>
          </cell>
          <cell r="I2334">
            <v>-1</v>
          </cell>
          <cell r="J2334">
            <v>-1</v>
          </cell>
          <cell r="K2334">
            <v>-1</v>
          </cell>
          <cell r="L2334">
            <v>-1</v>
          </cell>
          <cell r="M2334">
            <v>-1</v>
          </cell>
          <cell r="O2334">
            <v>-1</v>
          </cell>
          <cell r="P2334">
            <v>-1</v>
          </cell>
          <cell r="Q2334">
            <v>-1</v>
          </cell>
          <cell r="S2334">
            <v>-1</v>
          </cell>
          <cell r="T2334">
            <v>-1</v>
          </cell>
          <cell r="U2334" t="str">
            <v>id_2154428172139971663</v>
          </cell>
        </row>
        <row r="2335">
          <cell r="C2335">
            <v>-1</v>
          </cell>
          <cell r="D2335">
            <v>-1</v>
          </cell>
          <cell r="E2335">
            <v>-1</v>
          </cell>
          <cell r="F2335">
            <v>-1</v>
          </cell>
          <cell r="G2335">
            <v>-1</v>
          </cell>
          <cell r="H2335">
            <v>-1</v>
          </cell>
          <cell r="I2335">
            <v>-1</v>
          </cell>
          <cell r="J2335">
            <v>-1</v>
          </cell>
          <cell r="K2335">
            <v>-1</v>
          </cell>
          <cell r="L2335">
            <v>-1</v>
          </cell>
          <cell r="M2335">
            <v>-1</v>
          </cell>
          <cell r="O2335">
            <v>-1</v>
          </cell>
          <cell r="P2335">
            <v>-1</v>
          </cell>
          <cell r="Q2335">
            <v>-1</v>
          </cell>
          <cell r="S2335">
            <v>-1</v>
          </cell>
          <cell r="T2335">
            <v>-1</v>
          </cell>
          <cell r="U2335" t="str">
            <v>id_2039928561363013764</v>
          </cell>
        </row>
        <row r="2336">
          <cell r="C2336">
            <v>-1</v>
          </cell>
          <cell r="D2336">
            <v>-1</v>
          </cell>
          <cell r="E2336">
            <v>-1</v>
          </cell>
          <cell r="F2336">
            <v>-1</v>
          </cell>
          <cell r="G2336">
            <v>-1</v>
          </cell>
          <cell r="H2336">
            <v>-1</v>
          </cell>
          <cell r="I2336">
            <v>-1</v>
          </cell>
          <cell r="J2336">
            <v>-1</v>
          </cell>
          <cell r="K2336">
            <v>-1</v>
          </cell>
          <cell r="L2336">
            <v>-1</v>
          </cell>
          <cell r="M2336">
            <v>-1</v>
          </cell>
          <cell r="O2336">
            <v>-1</v>
          </cell>
          <cell r="P2336">
            <v>-1</v>
          </cell>
          <cell r="Q2336">
            <v>-1</v>
          </cell>
          <cell r="S2336">
            <v>-1</v>
          </cell>
          <cell r="T2336">
            <v>-1</v>
          </cell>
          <cell r="U2336" t="str">
            <v>id_865231401234484357</v>
          </cell>
        </row>
        <row r="2337">
          <cell r="C2337">
            <v>-1</v>
          </cell>
          <cell r="D2337">
            <v>-1</v>
          </cell>
          <cell r="E2337">
            <v>-1</v>
          </cell>
          <cell r="F2337">
            <v>-1</v>
          </cell>
          <cell r="G2337">
            <v>-1</v>
          </cell>
          <cell r="H2337">
            <v>-1</v>
          </cell>
          <cell r="I2337">
            <v>-1</v>
          </cell>
          <cell r="J2337">
            <v>-1</v>
          </cell>
          <cell r="K2337">
            <v>-1</v>
          </cell>
          <cell r="L2337">
            <v>-1</v>
          </cell>
          <cell r="M2337">
            <v>-1</v>
          </cell>
          <cell r="O2337">
            <v>-1</v>
          </cell>
          <cell r="P2337">
            <v>-1</v>
          </cell>
          <cell r="Q2337">
            <v>-1</v>
          </cell>
          <cell r="S2337">
            <v>-1</v>
          </cell>
          <cell r="T2337">
            <v>-1</v>
          </cell>
          <cell r="U2337" t="str">
            <v>id_11300140492729029260</v>
          </cell>
        </row>
        <row r="2338">
          <cell r="C2338">
            <v>-1</v>
          </cell>
          <cell r="D2338">
            <v>-1</v>
          </cell>
          <cell r="E2338">
            <v>-1</v>
          </cell>
          <cell r="F2338">
            <v>-1</v>
          </cell>
          <cell r="G2338">
            <v>-1</v>
          </cell>
          <cell r="H2338">
            <v>-1</v>
          </cell>
          <cell r="I2338">
            <v>-1</v>
          </cell>
          <cell r="J2338">
            <v>-1</v>
          </cell>
          <cell r="K2338">
            <v>-1</v>
          </cell>
          <cell r="L2338">
            <v>-1</v>
          </cell>
          <cell r="M2338">
            <v>-1</v>
          </cell>
          <cell r="O2338">
            <v>-1</v>
          </cell>
          <cell r="P2338">
            <v>-1</v>
          </cell>
          <cell r="Q2338">
            <v>-1</v>
          </cell>
          <cell r="S2338">
            <v>-1</v>
          </cell>
          <cell r="T2338">
            <v>-1</v>
          </cell>
          <cell r="U2338" t="str">
            <v>id_1481013823654411721</v>
          </cell>
        </row>
        <row r="2339">
          <cell r="C2339">
            <v>-1</v>
          </cell>
          <cell r="D2339">
            <v>-1</v>
          </cell>
          <cell r="E2339">
            <v>-1</v>
          </cell>
          <cell r="F2339">
            <v>-1</v>
          </cell>
          <cell r="G2339">
            <v>-1</v>
          </cell>
          <cell r="H2339">
            <v>-1</v>
          </cell>
          <cell r="I2339">
            <v>-1</v>
          </cell>
          <cell r="J2339">
            <v>-1</v>
          </cell>
          <cell r="K2339">
            <v>-1</v>
          </cell>
          <cell r="L2339">
            <v>-1</v>
          </cell>
          <cell r="M2339">
            <v>-1</v>
          </cell>
          <cell r="O2339">
            <v>-1</v>
          </cell>
          <cell r="P2339">
            <v>-1</v>
          </cell>
          <cell r="Q2339">
            <v>-1</v>
          </cell>
          <cell r="S2339">
            <v>-1</v>
          </cell>
          <cell r="T2339">
            <v>-1</v>
          </cell>
          <cell r="U2339" t="str">
            <v>id_7068322491643310542</v>
          </cell>
        </row>
        <row r="2340">
          <cell r="C2340">
            <v>-1</v>
          </cell>
          <cell r="D2340">
            <v>-1</v>
          </cell>
          <cell r="E2340">
            <v>-1</v>
          </cell>
          <cell r="F2340">
            <v>-1</v>
          </cell>
          <cell r="G2340">
            <v>-1</v>
          </cell>
          <cell r="H2340">
            <v>-1</v>
          </cell>
          <cell r="I2340">
            <v>-1</v>
          </cell>
          <cell r="J2340">
            <v>-1</v>
          </cell>
          <cell r="K2340">
            <v>-1</v>
          </cell>
          <cell r="L2340">
            <v>-1</v>
          </cell>
          <cell r="M2340">
            <v>-1</v>
          </cell>
          <cell r="O2340">
            <v>-1</v>
          </cell>
          <cell r="P2340">
            <v>-1</v>
          </cell>
          <cell r="Q2340">
            <v>-1</v>
          </cell>
          <cell r="S2340">
            <v>-1</v>
          </cell>
          <cell r="T2340">
            <v>-1</v>
          </cell>
          <cell r="U2340" t="str">
            <v>id_2449526353749510483</v>
          </cell>
        </row>
        <row r="2341">
          <cell r="C2341">
            <v>-1</v>
          </cell>
          <cell r="D2341">
            <v>-1</v>
          </cell>
          <cell r="E2341">
            <v>-1</v>
          </cell>
          <cell r="F2341">
            <v>-1</v>
          </cell>
          <cell r="G2341">
            <v>-1</v>
          </cell>
          <cell r="H2341">
            <v>-1</v>
          </cell>
          <cell r="I2341">
            <v>-1</v>
          </cell>
          <cell r="J2341">
            <v>-1</v>
          </cell>
          <cell r="K2341">
            <v>-1</v>
          </cell>
          <cell r="L2341">
            <v>-1</v>
          </cell>
          <cell r="M2341">
            <v>-1</v>
          </cell>
          <cell r="O2341">
            <v>-1</v>
          </cell>
          <cell r="P2341">
            <v>-1</v>
          </cell>
          <cell r="Q2341">
            <v>-1</v>
          </cell>
          <cell r="S2341">
            <v>-1</v>
          </cell>
          <cell r="T2341">
            <v>-1</v>
          </cell>
          <cell r="U2341" t="str">
            <v>id_20387168602971829199</v>
          </cell>
        </row>
        <row r="2342">
          <cell r="C2342">
            <v>-1</v>
          </cell>
          <cell r="D2342">
            <v>-1</v>
          </cell>
          <cell r="E2342">
            <v>-1</v>
          </cell>
          <cell r="F2342">
            <v>-1</v>
          </cell>
          <cell r="G2342">
            <v>-1</v>
          </cell>
          <cell r="H2342">
            <v>-1</v>
          </cell>
          <cell r="I2342">
            <v>-1</v>
          </cell>
          <cell r="J2342">
            <v>-1</v>
          </cell>
          <cell r="K2342">
            <v>-1</v>
          </cell>
          <cell r="L2342">
            <v>-1</v>
          </cell>
          <cell r="M2342">
            <v>-1</v>
          </cell>
          <cell r="O2342">
            <v>-1</v>
          </cell>
          <cell r="P2342">
            <v>-1</v>
          </cell>
          <cell r="Q2342">
            <v>-1</v>
          </cell>
          <cell r="S2342">
            <v>-1</v>
          </cell>
          <cell r="T2342">
            <v>-1</v>
          </cell>
          <cell r="U2342" t="str">
            <v>id_27979233641117932546</v>
          </cell>
        </row>
        <row r="2343">
          <cell r="C2343">
            <v>-1</v>
          </cell>
          <cell r="D2343">
            <v>-1</v>
          </cell>
          <cell r="E2343">
            <v>-1</v>
          </cell>
          <cell r="F2343">
            <v>-1</v>
          </cell>
          <cell r="G2343">
            <v>-1</v>
          </cell>
          <cell r="H2343">
            <v>-1</v>
          </cell>
          <cell r="I2343">
            <v>-1</v>
          </cell>
          <cell r="J2343">
            <v>-1</v>
          </cell>
          <cell r="K2343">
            <v>-1</v>
          </cell>
          <cell r="L2343">
            <v>-1</v>
          </cell>
          <cell r="M2343">
            <v>-1</v>
          </cell>
          <cell r="O2343">
            <v>-1</v>
          </cell>
          <cell r="P2343">
            <v>-1</v>
          </cell>
          <cell r="Q2343">
            <v>-1</v>
          </cell>
          <cell r="S2343">
            <v>-1</v>
          </cell>
          <cell r="T2343">
            <v>-1</v>
          </cell>
          <cell r="U2343" t="str">
            <v>id_738119648426720221</v>
          </cell>
        </row>
        <row r="2344">
          <cell r="C2344">
            <v>-1</v>
          </cell>
          <cell r="D2344">
            <v>-1</v>
          </cell>
          <cell r="E2344">
            <v>-1</v>
          </cell>
          <cell r="F2344">
            <v>-1</v>
          </cell>
          <cell r="G2344">
            <v>-1</v>
          </cell>
          <cell r="H2344">
            <v>-1</v>
          </cell>
          <cell r="I2344">
            <v>-1</v>
          </cell>
          <cell r="J2344">
            <v>-1</v>
          </cell>
          <cell r="K2344">
            <v>-1</v>
          </cell>
          <cell r="L2344">
            <v>-1</v>
          </cell>
          <cell r="M2344">
            <v>-1</v>
          </cell>
          <cell r="O2344">
            <v>-1</v>
          </cell>
          <cell r="P2344">
            <v>-1</v>
          </cell>
          <cell r="Q2344">
            <v>-1</v>
          </cell>
          <cell r="S2344">
            <v>-1</v>
          </cell>
          <cell r="T2344">
            <v>-1</v>
          </cell>
          <cell r="U2344" t="str">
            <v>id_1488680881899826057</v>
          </cell>
        </row>
        <row r="2345">
          <cell r="C2345">
            <v>-1</v>
          </cell>
          <cell r="D2345">
            <v>-1</v>
          </cell>
          <cell r="E2345">
            <v>-1</v>
          </cell>
          <cell r="F2345">
            <v>-1</v>
          </cell>
          <cell r="G2345">
            <v>-1</v>
          </cell>
          <cell r="H2345">
            <v>-1</v>
          </cell>
          <cell r="I2345">
            <v>-1</v>
          </cell>
          <cell r="J2345">
            <v>-1</v>
          </cell>
          <cell r="K2345">
            <v>-1</v>
          </cell>
          <cell r="L2345">
            <v>-1</v>
          </cell>
          <cell r="M2345">
            <v>-1</v>
          </cell>
          <cell r="O2345">
            <v>-1</v>
          </cell>
          <cell r="P2345">
            <v>-1</v>
          </cell>
          <cell r="Q2345">
            <v>-1</v>
          </cell>
          <cell r="S2345">
            <v>-1</v>
          </cell>
          <cell r="T2345">
            <v>-1</v>
          </cell>
          <cell r="U2345" t="str">
            <v>id_753630530427715364</v>
          </cell>
        </row>
        <row r="2346">
          <cell r="C2346">
            <v>-1</v>
          </cell>
          <cell r="D2346">
            <v>-1</v>
          </cell>
          <cell r="E2346">
            <v>-1</v>
          </cell>
          <cell r="F2346">
            <v>-1</v>
          </cell>
          <cell r="G2346">
            <v>-1</v>
          </cell>
          <cell r="H2346">
            <v>-1</v>
          </cell>
          <cell r="I2346">
            <v>-1</v>
          </cell>
          <cell r="J2346">
            <v>-1</v>
          </cell>
          <cell r="K2346">
            <v>-1</v>
          </cell>
          <cell r="L2346">
            <v>-1</v>
          </cell>
          <cell r="M2346">
            <v>-1</v>
          </cell>
          <cell r="O2346">
            <v>-1</v>
          </cell>
          <cell r="P2346">
            <v>-1</v>
          </cell>
          <cell r="Q2346">
            <v>-1</v>
          </cell>
          <cell r="S2346">
            <v>-1</v>
          </cell>
          <cell r="T2346">
            <v>-1</v>
          </cell>
          <cell r="U2346" t="str">
            <v>id_121381271745971393</v>
          </cell>
        </row>
        <row r="2347">
          <cell r="C2347">
            <v>-1</v>
          </cell>
          <cell r="D2347">
            <v>-1</v>
          </cell>
          <cell r="E2347">
            <v>-1</v>
          </cell>
          <cell r="F2347">
            <v>-1</v>
          </cell>
          <cell r="G2347">
            <v>-1</v>
          </cell>
          <cell r="H2347">
            <v>-1</v>
          </cell>
          <cell r="I2347">
            <v>-1</v>
          </cell>
          <cell r="J2347">
            <v>-1</v>
          </cell>
          <cell r="K2347">
            <v>-1</v>
          </cell>
          <cell r="L2347">
            <v>-1</v>
          </cell>
          <cell r="M2347">
            <v>-1</v>
          </cell>
          <cell r="O2347">
            <v>-1</v>
          </cell>
          <cell r="P2347">
            <v>-1</v>
          </cell>
          <cell r="Q2347">
            <v>-1</v>
          </cell>
          <cell r="S2347">
            <v>-1</v>
          </cell>
          <cell r="T2347">
            <v>-1</v>
          </cell>
          <cell r="U2347" t="str">
            <v>id_191153171265434993</v>
          </cell>
        </row>
        <row r="2348">
          <cell r="C2348">
            <v>-1</v>
          </cell>
          <cell r="D2348">
            <v>-1</v>
          </cell>
          <cell r="E2348">
            <v>-1</v>
          </cell>
          <cell r="F2348">
            <v>-1</v>
          </cell>
          <cell r="G2348">
            <v>-1</v>
          </cell>
          <cell r="H2348">
            <v>-1</v>
          </cell>
          <cell r="I2348">
            <v>-1</v>
          </cell>
          <cell r="J2348">
            <v>-1</v>
          </cell>
          <cell r="K2348">
            <v>-1</v>
          </cell>
          <cell r="L2348">
            <v>-1</v>
          </cell>
          <cell r="M2348">
            <v>-1</v>
          </cell>
          <cell r="O2348">
            <v>-1</v>
          </cell>
          <cell r="P2348">
            <v>-1</v>
          </cell>
          <cell r="Q2348">
            <v>-1</v>
          </cell>
          <cell r="S2348">
            <v>-1</v>
          </cell>
          <cell r="T2348">
            <v>-1</v>
          </cell>
          <cell r="U2348" t="str">
            <v>id_1519811956773023887</v>
          </cell>
        </row>
        <row r="2349">
          <cell r="C2349">
            <v>-1</v>
          </cell>
          <cell r="D2349">
            <v>-1</v>
          </cell>
          <cell r="E2349">
            <v>-1</v>
          </cell>
          <cell r="F2349">
            <v>-1</v>
          </cell>
          <cell r="G2349">
            <v>-1</v>
          </cell>
          <cell r="H2349">
            <v>-1</v>
          </cell>
          <cell r="I2349">
            <v>-1</v>
          </cell>
          <cell r="J2349">
            <v>-1</v>
          </cell>
          <cell r="K2349">
            <v>-1</v>
          </cell>
          <cell r="L2349">
            <v>-1</v>
          </cell>
          <cell r="M2349">
            <v>-1</v>
          </cell>
          <cell r="O2349">
            <v>-1</v>
          </cell>
          <cell r="P2349">
            <v>-1</v>
          </cell>
          <cell r="Q2349">
            <v>-1</v>
          </cell>
          <cell r="S2349">
            <v>-1</v>
          </cell>
          <cell r="T2349">
            <v>-1</v>
          </cell>
          <cell r="U2349" t="str">
            <v>id_21839532197622897</v>
          </cell>
        </row>
        <row r="2350">
          <cell r="C2350">
            <v>-1</v>
          </cell>
          <cell r="D2350">
            <v>-1</v>
          </cell>
          <cell r="E2350">
            <v>-1</v>
          </cell>
          <cell r="F2350">
            <v>-1</v>
          </cell>
          <cell r="G2350">
            <v>-1</v>
          </cell>
          <cell r="H2350">
            <v>-1</v>
          </cell>
          <cell r="I2350">
            <v>-1</v>
          </cell>
          <cell r="J2350">
            <v>-1</v>
          </cell>
          <cell r="K2350">
            <v>-1</v>
          </cell>
          <cell r="L2350">
            <v>-1</v>
          </cell>
          <cell r="M2350">
            <v>-1</v>
          </cell>
          <cell r="O2350">
            <v>-1</v>
          </cell>
          <cell r="P2350">
            <v>-1</v>
          </cell>
          <cell r="Q2350">
            <v>-1</v>
          </cell>
          <cell r="S2350">
            <v>-1</v>
          </cell>
          <cell r="T2350">
            <v>-1</v>
          </cell>
          <cell r="U2350" t="str">
            <v>id_1192018350245643829</v>
          </cell>
        </row>
        <row r="2351">
          <cell r="C2351">
            <v>-1</v>
          </cell>
          <cell r="D2351">
            <v>-1</v>
          </cell>
          <cell r="E2351">
            <v>-1</v>
          </cell>
          <cell r="F2351">
            <v>-1</v>
          </cell>
          <cell r="G2351">
            <v>-1</v>
          </cell>
          <cell r="H2351">
            <v>-1</v>
          </cell>
          <cell r="I2351">
            <v>-1</v>
          </cell>
          <cell r="J2351">
            <v>-1</v>
          </cell>
          <cell r="K2351">
            <v>-1</v>
          </cell>
          <cell r="L2351">
            <v>-1</v>
          </cell>
          <cell r="M2351">
            <v>-1</v>
          </cell>
          <cell r="O2351">
            <v>-1</v>
          </cell>
          <cell r="P2351">
            <v>-1</v>
          </cell>
          <cell r="Q2351">
            <v>-1</v>
          </cell>
          <cell r="S2351">
            <v>-1</v>
          </cell>
          <cell r="T2351">
            <v>-1</v>
          </cell>
          <cell r="U2351" t="str">
            <v>id_10814449268322009</v>
          </cell>
        </row>
        <row r="2352">
          <cell r="C2352">
            <v>-1</v>
          </cell>
          <cell r="D2352">
            <v>-1</v>
          </cell>
          <cell r="E2352">
            <v>-1</v>
          </cell>
          <cell r="F2352">
            <v>-1</v>
          </cell>
          <cell r="G2352">
            <v>-1</v>
          </cell>
          <cell r="H2352">
            <v>-1</v>
          </cell>
          <cell r="I2352">
            <v>-1</v>
          </cell>
          <cell r="J2352">
            <v>-1</v>
          </cell>
          <cell r="K2352">
            <v>-1</v>
          </cell>
          <cell r="L2352">
            <v>-1</v>
          </cell>
          <cell r="M2352">
            <v>-1</v>
          </cell>
          <cell r="O2352">
            <v>-1</v>
          </cell>
          <cell r="P2352">
            <v>-1</v>
          </cell>
          <cell r="Q2352">
            <v>-1</v>
          </cell>
          <cell r="S2352">
            <v>-1</v>
          </cell>
          <cell r="T2352">
            <v>-1</v>
          </cell>
          <cell r="U2352" t="str">
            <v>id_15413310732884631586</v>
          </cell>
        </row>
        <row r="2353">
          <cell r="C2353">
            <v>-1</v>
          </cell>
          <cell r="D2353">
            <v>-1</v>
          </cell>
          <cell r="E2353">
            <v>-1</v>
          </cell>
          <cell r="F2353">
            <v>-1</v>
          </cell>
          <cell r="G2353">
            <v>-1</v>
          </cell>
          <cell r="H2353">
            <v>-1</v>
          </cell>
          <cell r="I2353">
            <v>-1</v>
          </cell>
          <cell r="J2353">
            <v>-1</v>
          </cell>
          <cell r="K2353">
            <v>-1</v>
          </cell>
          <cell r="L2353">
            <v>-1</v>
          </cell>
          <cell r="M2353">
            <v>-1</v>
          </cell>
          <cell r="O2353">
            <v>-1</v>
          </cell>
          <cell r="P2353">
            <v>-1</v>
          </cell>
          <cell r="Q2353">
            <v>-1</v>
          </cell>
          <cell r="S2353">
            <v>-1</v>
          </cell>
          <cell r="T2353">
            <v>-1</v>
          </cell>
          <cell r="U2353" t="str">
            <v>id_16828257892525722321</v>
          </cell>
        </row>
        <row r="2354">
          <cell r="C2354">
            <v>-1</v>
          </cell>
          <cell r="D2354">
            <v>-1</v>
          </cell>
          <cell r="E2354">
            <v>-1</v>
          </cell>
          <cell r="F2354">
            <v>-1</v>
          </cell>
          <cell r="G2354">
            <v>-1</v>
          </cell>
          <cell r="H2354">
            <v>-1</v>
          </cell>
          <cell r="I2354">
            <v>-1</v>
          </cell>
          <cell r="J2354">
            <v>-1</v>
          </cell>
          <cell r="K2354">
            <v>-1</v>
          </cell>
          <cell r="L2354">
            <v>-1</v>
          </cell>
          <cell r="M2354">
            <v>-1</v>
          </cell>
          <cell r="O2354">
            <v>-1</v>
          </cell>
          <cell r="P2354">
            <v>-1</v>
          </cell>
          <cell r="Q2354">
            <v>-1</v>
          </cell>
          <cell r="S2354">
            <v>-1</v>
          </cell>
          <cell r="T2354">
            <v>-1</v>
          </cell>
          <cell r="U2354" t="str">
            <v>id_2962924587392114456</v>
          </cell>
        </row>
        <row r="2355">
          <cell r="C2355">
            <v>-1</v>
          </cell>
          <cell r="D2355">
            <v>-1</v>
          </cell>
          <cell r="E2355">
            <v>-1</v>
          </cell>
          <cell r="F2355">
            <v>-1</v>
          </cell>
          <cell r="G2355">
            <v>-1</v>
          </cell>
          <cell r="H2355">
            <v>-1</v>
          </cell>
          <cell r="I2355">
            <v>-1</v>
          </cell>
          <cell r="J2355">
            <v>-1</v>
          </cell>
          <cell r="K2355">
            <v>-1</v>
          </cell>
          <cell r="L2355">
            <v>-1</v>
          </cell>
          <cell r="M2355">
            <v>-1</v>
          </cell>
          <cell r="O2355">
            <v>-1</v>
          </cell>
          <cell r="P2355">
            <v>-1</v>
          </cell>
          <cell r="Q2355">
            <v>-1</v>
          </cell>
          <cell r="S2355">
            <v>-1</v>
          </cell>
          <cell r="T2355">
            <v>-1</v>
          </cell>
          <cell r="U2355" t="str">
            <v>id_254174067178316328</v>
          </cell>
        </row>
        <row r="2356">
          <cell r="C2356">
            <v>-1</v>
          </cell>
          <cell r="D2356">
            <v>-1</v>
          </cell>
          <cell r="E2356">
            <v>-1</v>
          </cell>
          <cell r="F2356">
            <v>-1</v>
          </cell>
          <cell r="G2356">
            <v>-1</v>
          </cell>
          <cell r="H2356">
            <v>-1</v>
          </cell>
          <cell r="I2356">
            <v>-1</v>
          </cell>
          <cell r="J2356">
            <v>-1</v>
          </cell>
          <cell r="K2356">
            <v>-1</v>
          </cell>
          <cell r="L2356">
            <v>-1</v>
          </cell>
          <cell r="M2356">
            <v>-1</v>
          </cell>
          <cell r="O2356">
            <v>-1</v>
          </cell>
          <cell r="P2356">
            <v>-1</v>
          </cell>
          <cell r="Q2356">
            <v>-1</v>
          </cell>
          <cell r="S2356">
            <v>-1</v>
          </cell>
          <cell r="T2356">
            <v>-1</v>
          </cell>
          <cell r="U2356" t="str">
            <v>id_11604232702047821458</v>
          </cell>
        </row>
        <row r="2357">
          <cell r="H2357">
            <v>-1</v>
          </cell>
          <cell r="L2357">
            <v>-1</v>
          </cell>
          <cell r="U2357" t="str">
            <v>id_686310959678021230</v>
          </cell>
        </row>
        <row r="2358">
          <cell r="H2358">
            <v>-1</v>
          </cell>
          <cell r="L2358">
            <v>-1</v>
          </cell>
          <cell r="U2358" t="str">
            <v>id_2809290792622916185</v>
          </cell>
        </row>
        <row r="2359">
          <cell r="H2359">
            <v>-1</v>
          </cell>
          <cell r="L2359">
            <v>-1</v>
          </cell>
          <cell r="U2359" t="str">
            <v>id_2775122294307029747</v>
          </cell>
        </row>
        <row r="2360">
          <cell r="H2360">
            <v>-1</v>
          </cell>
          <cell r="L2360">
            <v>-1</v>
          </cell>
          <cell r="U2360" t="str">
            <v>id_29105304272092326474</v>
          </cell>
        </row>
        <row r="2361">
          <cell r="H2361">
            <v>-1</v>
          </cell>
          <cell r="L2361">
            <v>-1</v>
          </cell>
          <cell r="U2361" t="str">
            <v>id_20350132152822620378</v>
          </cell>
        </row>
        <row r="2362">
          <cell r="H2362">
            <v>-1</v>
          </cell>
          <cell r="L2362">
            <v>-1</v>
          </cell>
          <cell r="U2362" t="str">
            <v>id_315151280209596330</v>
          </cell>
        </row>
        <row r="2363">
          <cell r="H2363">
            <v>-1</v>
          </cell>
          <cell r="L2363">
            <v>-1</v>
          </cell>
          <cell r="U2363" t="str">
            <v>id_1537992043127627951</v>
          </cell>
        </row>
        <row r="2364">
          <cell r="H2364">
            <v>-1</v>
          </cell>
          <cell r="L2364">
            <v>-1</v>
          </cell>
          <cell r="U2364" t="str">
            <v>id_1012427822486532450</v>
          </cell>
        </row>
        <row r="2365">
          <cell r="H2365">
            <v>-1</v>
          </cell>
          <cell r="L2365">
            <v>-1</v>
          </cell>
          <cell r="U2365" t="str">
            <v>id_1137511112019518819</v>
          </cell>
        </row>
        <row r="2366">
          <cell r="H2366">
            <v>-1</v>
          </cell>
          <cell r="L2366">
            <v>-1</v>
          </cell>
          <cell r="U2366" t="str">
            <v>id_58196731251466740</v>
          </cell>
        </row>
        <row r="2367">
          <cell r="H2367">
            <v>-1</v>
          </cell>
          <cell r="L2367">
            <v>-1</v>
          </cell>
          <cell r="U2367" t="str">
            <v>id_21008195143051312326</v>
          </cell>
        </row>
        <row r="2368">
          <cell r="H2368">
            <v>-1</v>
          </cell>
          <cell r="L2368">
            <v>-1</v>
          </cell>
          <cell r="U2368" t="str">
            <v>id_1527726720279217874</v>
          </cell>
        </row>
        <row r="2369">
          <cell r="H2369">
            <v>-1</v>
          </cell>
          <cell r="L2369">
            <v>-1</v>
          </cell>
          <cell r="U2369" t="str">
            <v>id_100490503012926648</v>
          </cell>
        </row>
        <row r="2370">
          <cell r="H2370">
            <v>-1</v>
          </cell>
          <cell r="L2370">
            <v>-1</v>
          </cell>
          <cell r="U2370" t="str">
            <v>id_676698511543019021</v>
          </cell>
        </row>
        <row r="2371">
          <cell r="H2371">
            <v>-1</v>
          </cell>
          <cell r="L2371">
            <v>-1</v>
          </cell>
          <cell r="U2371" t="str">
            <v>id_30111573026704475</v>
          </cell>
        </row>
        <row r="2372">
          <cell r="H2372">
            <v>-1</v>
          </cell>
          <cell r="L2372">
            <v>-1</v>
          </cell>
          <cell r="U2372" t="str">
            <v>id_1483026462806631547</v>
          </cell>
        </row>
        <row r="2373">
          <cell r="H2373">
            <v>-1</v>
          </cell>
          <cell r="L2373">
            <v>-1</v>
          </cell>
          <cell r="U2373" t="str">
            <v>id_2838350071052627167</v>
          </cell>
        </row>
        <row r="2374">
          <cell r="H2374">
            <v>-1</v>
          </cell>
          <cell r="L2374">
            <v>-1</v>
          </cell>
          <cell r="U2374" t="str">
            <v>id_430617576289127863</v>
          </cell>
        </row>
        <row r="2375">
          <cell r="H2375">
            <v>-1</v>
          </cell>
          <cell r="L2375">
            <v>-1</v>
          </cell>
          <cell r="U2375" t="str">
            <v>id_1403130214698924047</v>
          </cell>
        </row>
        <row r="2376">
          <cell r="H2376">
            <v>-1</v>
          </cell>
          <cell r="L2376">
            <v>-1</v>
          </cell>
          <cell r="U2376" t="str">
            <v>id_29947208481420612081</v>
          </cell>
        </row>
        <row r="2377">
          <cell r="H2377">
            <v>-1</v>
          </cell>
          <cell r="L2377">
            <v>-1</v>
          </cell>
          <cell r="U2377" t="str">
            <v>id_32516213342529012875</v>
          </cell>
        </row>
        <row r="2378">
          <cell r="H2378">
            <v>-1</v>
          </cell>
          <cell r="L2378">
            <v>-1</v>
          </cell>
          <cell r="U2378" t="str">
            <v>id_20730227071288310091</v>
          </cell>
        </row>
        <row r="2379">
          <cell r="H2379">
            <v>-1</v>
          </cell>
          <cell r="L2379">
            <v>-1</v>
          </cell>
          <cell r="U2379" t="str">
            <v>id_3078911023292535132</v>
          </cell>
        </row>
        <row r="2380">
          <cell r="H2380">
            <v>-1</v>
          </cell>
          <cell r="L2380">
            <v>-1</v>
          </cell>
          <cell r="U2380" t="str">
            <v>id_2485711098170657805</v>
          </cell>
        </row>
        <row r="2381">
          <cell r="H2381">
            <v>-1</v>
          </cell>
          <cell r="L2381">
            <v>-1</v>
          </cell>
          <cell r="U2381" t="str">
            <v>id_1747624039121546856</v>
          </cell>
        </row>
        <row r="2382">
          <cell r="H2382">
            <v>-1</v>
          </cell>
          <cell r="L2382">
            <v>-1</v>
          </cell>
          <cell r="U2382" t="str">
            <v>id_239288811463417269</v>
          </cell>
        </row>
        <row r="2383">
          <cell r="H2383">
            <v>-1</v>
          </cell>
          <cell r="L2383">
            <v>-1</v>
          </cell>
          <cell r="U2383" t="str">
            <v>id_13558325493119217288</v>
          </cell>
        </row>
        <row r="2384">
          <cell r="H2384">
            <v>-1</v>
          </cell>
          <cell r="L2384">
            <v>-1</v>
          </cell>
          <cell r="U2384" t="str">
            <v>id_26171111263194021999</v>
          </cell>
        </row>
        <row r="2385">
          <cell r="H2385">
            <v>-1</v>
          </cell>
          <cell r="L2385">
            <v>-1</v>
          </cell>
          <cell r="U2385" t="str">
            <v>id_2590513238756122625</v>
          </cell>
        </row>
        <row r="2386">
          <cell r="H2386">
            <v>-1</v>
          </cell>
          <cell r="L2386">
            <v>-1</v>
          </cell>
          <cell r="U2386" t="str">
            <v>id_190293224615110637</v>
          </cell>
        </row>
        <row r="2387">
          <cell r="H2387">
            <v>-1</v>
          </cell>
          <cell r="L2387">
            <v>-1</v>
          </cell>
          <cell r="U2387" t="str">
            <v>id_1207973371095927775</v>
          </cell>
        </row>
        <row r="2388">
          <cell r="H2388">
            <v>-1</v>
          </cell>
          <cell r="L2388">
            <v>-1</v>
          </cell>
          <cell r="U2388" t="str">
            <v>id_49131711683619174</v>
          </cell>
        </row>
        <row r="2389">
          <cell r="H2389">
            <v>-1</v>
          </cell>
          <cell r="L2389">
            <v>-1</v>
          </cell>
          <cell r="U2389" t="str">
            <v>id_2082524636989628815</v>
          </cell>
        </row>
        <row r="2390">
          <cell r="H2390">
            <v>-1</v>
          </cell>
          <cell r="L2390">
            <v>-1</v>
          </cell>
          <cell r="U2390" t="str">
            <v>id_3015328287626727848</v>
          </cell>
        </row>
        <row r="2391">
          <cell r="H2391">
            <v>-1</v>
          </cell>
          <cell r="L2391">
            <v>-1</v>
          </cell>
          <cell r="U2391" t="str">
            <v>id_2576933592066224959</v>
          </cell>
        </row>
        <row r="2392">
          <cell r="H2392">
            <v>-1</v>
          </cell>
          <cell r="L2392">
            <v>-1</v>
          </cell>
          <cell r="U2392" t="str">
            <v>id_2255723662294042287</v>
          </cell>
        </row>
        <row r="2393">
          <cell r="H2393">
            <v>-1</v>
          </cell>
          <cell r="L2393">
            <v>-1</v>
          </cell>
          <cell r="U2393" t="str">
            <v>id_1196140512712519990</v>
          </cell>
        </row>
        <row r="2394">
          <cell r="H2394">
            <v>-1</v>
          </cell>
          <cell r="L2394">
            <v>-1</v>
          </cell>
          <cell r="U2394" t="str">
            <v>id_17454192872205327061</v>
          </cell>
        </row>
        <row r="2395">
          <cell r="H2395">
            <v>-1</v>
          </cell>
          <cell r="L2395">
            <v>-1</v>
          </cell>
          <cell r="U2395" t="str">
            <v>id_197924310197626013</v>
          </cell>
        </row>
        <row r="2396">
          <cell r="H2396">
            <v>-1</v>
          </cell>
          <cell r="L2396">
            <v>-1</v>
          </cell>
          <cell r="U2396" t="str">
            <v>id_273388995142705141</v>
          </cell>
        </row>
        <row r="2397">
          <cell r="H2397">
            <v>-1</v>
          </cell>
          <cell r="L2397">
            <v>-1</v>
          </cell>
          <cell r="U2397" t="str">
            <v>id_42482119487863166</v>
          </cell>
        </row>
        <row r="2398">
          <cell r="H2398">
            <v>-1</v>
          </cell>
          <cell r="L2398">
            <v>-1</v>
          </cell>
          <cell r="U2398" t="str">
            <v>id_710422438173878002</v>
          </cell>
        </row>
        <row r="2399">
          <cell r="H2399">
            <v>-1</v>
          </cell>
          <cell r="L2399">
            <v>-1</v>
          </cell>
          <cell r="U2399" t="str">
            <v>id_2609911192837624047</v>
          </cell>
        </row>
        <row r="2400">
          <cell r="H2400">
            <v>-1</v>
          </cell>
          <cell r="L2400">
            <v>-1</v>
          </cell>
          <cell r="U2400" t="str">
            <v>id_783617424428217896</v>
          </cell>
        </row>
        <row r="2401">
          <cell r="H2401">
            <v>-1</v>
          </cell>
          <cell r="L2401">
            <v>-1</v>
          </cell>
          <cell r="U2401" t="str">
            <v>id_97825085396813756</v>
          </cell>
        </row>
        <row r="2402">
          <cell r="H2402">
            <v>-1</v>
          </cell>
          <cell r="L2402">
            <v>-1</v>
          </cell>
          <cell r="U2402" t="str">
            <v>id_7534284182983423279</v>
          </cell>
        </row>
        <row r="2403">
          <cell r="H2403">
            <v>-1</v>
          </cell>
          <cell r="L2403">
            <v>-1</v>
          </cell>
          <cell r="U2403" t="str">
            <v>id_10197155851661817615</v>
          </cell>
        </row>
        <row r="2404">
          <cell r="H2404">
            <v>-1</v>
          </cell>
          <cell r="L2404">
            <v>-1</v>
          </cell>
          <cell r="U2404" t="str">
            <v>id_2498952861388531122</v>
          </cell>
        </row>
        <row r="2405">
          <cell r="H2405">
            <v>-1</v>
          </cell>
          <cell r="L2405">
            <v>-1</v>
          </cell>
          <cell r="U2405" t="str">
            <v>id_215501840788733974</v>
          </cell>
        </row>
        <row r="2406">
          <cell r="H2406">
            <v>-1</v>
          </cell>
          <cell r="L2406">
            <v>-1</v>
          </cell>
          <cell r="U2406" t="str">
            <v>id_125096360577018710</v>
          </cell>
        </row>
        <row r="2407">
          <cell r="H2407">
            <v>-1</v>
          </cell>
          <cell r="L2407">
            <v>-1</v>
          </cell>
          <cell r="U2407" t="str">
            <v>id_256993512447710148</v>
          </cell>
        </row>
        <row r="2408">
          <cell r="H2408">
            <v>-1</v>
          </cell>
          <cell r="L2408">
            <v>-1</v>
          </cell>
          <cell r="U2408" t="str">
            <v>id_1529322178139754522</v>
          </cell>
        </row>
        <row r="2409">
          <cell r="H2409">
            <v>-1</v>
          </cell>
          <cell r="L2409">
            <v>-1</v>
          </cell>
          <cell r="U2409" t="str">
            <v>id_19987832851214774</v>
          </cell>
        </row>
        <row r="2410">
          <cell r="H2410">
            <v>-1</v>
          </cell>
          <cell r="L2410">
            <v>-1</v>
          </cell>
          <cell r="U2410" t="str">
            <v>id_28647462266757668</v>
          </cell>
        </row>
        <row r="2411">
          <cell r="H2411">
            <v>-1</v>
          </cell>
          <cell r="L2411">
            <v>-1</v>
          </cell>
          <cell r="U2411" t="str">
            <v>id_231882382698622131</v>
          </cell>
        </row>
        <row r="2412">
          <cell r="H2412">
            <v>-1</v>
          </cell>
          <cell r="L2412">
            <v>-1</v>
          </cell>
          <cell r="U2412" t="str">
            <v>id_1934296102242532319</v>
          </cell>
        </row>
        <row r="2413">
          <cell r="H2413">
            <v>-1</v>
          </cell>
          <cell r="L2413">
            <v>-1</v>
          </cell>
          <cell r="U2413" t="str">
            <v>id_1420030377201369018</v>
          </cell>
        </row>
        <row r="2414">
          <cell r="H2414">
            <v>-1</v>
          </cell>
          <cell r="L2414">
            <v>-1</v>
          </cell>
          <cell r="U2414" t="str">
            <v>id_69457839300032685</v>
          </cell>
        </row>
        <row r="2415">
          <cell r="H2415">
            <v>-1</v>
          </cell>
          <cell r="L2415">
            <v>-1</v>
          </cell>
          <cell r="U2415" t="str">
            <v>id_13480237132727724150</v>
          </cell>
        </row>
        <row r="2416">
          <cell r="H2416">
            <v>-1</v>
          </cell>
          <cell r="L2416">
            <v>-1</v>
          </cell>
          <cell r="U2416" t="str">
            <v>id_15847243611060214429</v>
          </cell>
        </row>
        <row r="2417">
          <cell r="H2417">
            <v>-1</v>
          </cell>
          <cell r="L2417">
            <v>-1</v>
          </cell>
          <cell r="U2417" t="str">
            <v>id_268212608920701313</v>
          </cell>
        </row>
        <row r="2418">
          <cell r="H2418">
            <v>-1</v>
          </cell>
          <cell r="L2418">
            <v>-1</v>
          </cell>
          <cell r="U2418" t="str">
            <v>id_17249287041776830643</v>
          </cell>
        </row>
        <row r="2419">
          <cell r="H2419">
            <v>-1</v>
          </cell>
          <cell r="L2419">
            <v>-1</v>
          </cell>
          <cell r="U2419" t="str">
            <v>id_216095021620120358</v>
          </cell>
        </row>
        <row r="2420">
          <cell r="H2420">
            <v>-1</v>
          </cell>
          <cell r="L2420">
            <v>-1</v>
          </cell>
          <cell r="U2420" t="str">
            <v>id_24012156903174214081</v>
          </cell>
        </row>
        <row r="2421">
          <cell r="H2421">
            <v>-1</v>
          </cell>
          <cell r="L2421">
            <v>-1</v>
          </cell>
          <cell r="U2421" t="str">
            <v>id_2929716067276717856</v>
          </cell>
        </row>
        <row r="2422">
          <cell r="H2422">
            <v>-1</v>
          </cell>
          <cell r="L2422">
            <v>-1</v>
          </cell>
          <cell r="U2422" t="str">
            <v>id_3230295062686214647</v>
          </cell>
        </row>
        <row r="2423">
          <cell r="H2423">
            <v>-1</v>
          </cell>
          <cell r="L2423">
            <v>-1</v>
          </cell>
          <cell r="U2423" t="str">
            <v>id_31094156631656225366</v>
          </cell>
        </row>
        <row r="2424">
          <cell r="H2424">
            <v>-1</v>
          </cell>
          <cell r="L2424">
            <v>-1</v>
          </cell>
          <cell r="U2424" t="str">
            <v>id_1385713072441928090</v>
          </cell>
        </row>
        <row r="2425">
          <cell r="H2425">
            <v>-1</v>
          </cell>
          <cell r="L2425">
            <v>-1</v>
          </cell>
          <cell r="U2425" t="str">
            <v>id_14312423936408737</v>
          </cell>
        </row>
        <row r="2426">
          <cell r="H2426">
            <v>-1</v>
          </cell>
          <cell r="L2426">
            <v>-1</v>
          </cell>
          <cell r="U2426" t="str">
            <v>id_25674317033170217218</v>
          </cell>
        </row>
        <row r="2427">
          <cell r="H2427">
            <v>-1</v>
          </cell>
          <cell r="L2427">
            <v>-1</v>
          </cell>
          <cell r="U2427" t="str">
            <v>id_1991564472663317568</v>
          </cell>
        </row>
        <row r="2428">
          <cell r="H2428">
            <v>-1</v>
          </cell>
          <cell r="L2428">
            <v>-1</v>
          </cell>
          <cell r="U2428" t="str">
            <v>id_109310311766226967</v>
          </cell>
        </row>
        <row r="2429">
          <cell r="H2429">
            <v>-1</v>
          </cell>
          <cell r="L2429">
            <v>-1</v>
          </cell>
          <cell r="U2429" t="str">
            <v>id_2524412857309076712</v>
          </cell>
        </row>
        <row r="2430">
          <cell r="H2430">
            <v>-1</v>
          </cell>
          <cell r="L2430">
            <v>-1</v>
          </cell>
          <cell r="U2430" t="str">
            <v>id_87143819197936888</v>
          </cell>
        </row>
        <row r="2431">
          <cell r="H2431">
            <v>-1</v>
          </cell>
          <cell r="L2431">
            <v>-1</v>
          </cell>
          <cell r="U2431" t="str">
            <v>id_19063289312659430776</v>
          </cell>
        </row>
        <row r="2432">
          <cell r="H2432">
            <v>-1</v>
          </cell>
          <cell r="L2432">
            <v>-1</v>
          </cell>
          <cell r="U2432" t="str">
            <v>id_22761111983241720411</v>
          </cell>
        </row>
        <row r="2433">
          <cell r="H2433">
            <v>-1</v>
          </cell>
          <cell r="L2433">
            <v>-1</v>
          </cell>
          <cell r="U2433" t="str">
            <v>id_2475714417414921439</v>
          </cell>
        </row>
        <row r="2434">
          <cell r="H2434">
            <v>-1</v>
          </cell>
          <cell r="L2434">
            <v>-1</v>
          </cell>
          <cell r="U2434" t="str">
            <v>id_266418700300739469</v>
          </cell>
        </row>
        <row r="2435">
          <cell r="H2435">
            <v>-1</v>
          </cell>
          <cell r="L2435">
            <v>-1</v>
          </cell>
          <cell r="U2435" t="str">
            <v>id_171764770104231076</v>
          </cell>
        </row>
        <row r="2436">
          <cell r="H2436">
            <v>-1</v>
          </cell>
          <cell r="L2436">
            <v>-1</v>
          </cell>
          <cell r="U2436" t="str">
            <v>id_2163553032115964</v>
          </cell>
        </row>
        <row r="2437">
          <cell r="H2437">
            <v>-1</v>
          </cell>
          <cell r="L2437">
            <v>-1</v>
          </cell>
          <cell r="U2437" t="str">
            <v>id_9219202321090226673</v>
          </cell>
        </row>
        <row r="2438">
          <cell r="H2438">
            <v>-1</v>
          </cell>
          <cell r="L2438">
            <v>-1</v>
          </cell>
          <cell r="U2438" t="str">
            <v>id_17305274913023624645</v>
          </cell>
        </row>
        <row r="2439">
          <cell r="H2439">
            <v>-1</v>
          </cell>
          <cell r="L2439">
            <v>-1</v>
          </cell>
          <cell r="U2439" t="str">
            <v>id_292531804432634565</v>
          </cell>
        </row>
        <row r="2440">
          <cell r="H2440">
            <v>-1</v>
          </cell>
          <cell r="L2440">
            <v>-1</v>
          </cell>
          <cell r="U2440" t="str">
            <v>id_5275104151157219106</v>
          </cell>
        </row>
        <row r="2441">
          <cell r="H2441">
            <v>-1</v>
          </cell>
          <cell r="L2441">
            <v>-1</v>
          </cell>
          <cell r="U2441" t="str">
            <v>id_21808289471808413086</v>
          </cell>
        </row>
        <row r="2442">
          <cell r="H2442">
            <v>-1</v>
          </cell>
          <cell r="L2442">
            <v>-1</v>
          </cell>
          <cell r="U2442" t="str">
            <v>id_94121548391225757</v>
          </cell>
        </row>
        <row r="2443">
          <cell r="H2443">
            <v>-1</v>
          </cell>
          <cell r="L2443">
            <v>-1</v>
          </cell>
          <cell r="U2443" t="str">
            <v>id_45341331184509153</v>
          </cell>
        </row>
        <row r="2444">
          <cell r="H2444">
            <v>-1</v>
          </cell>
          <cell r="L2444">
            <v>-1</v>
          </cell>
          <cell r="U2444" t="str">
            <v>id_31356284898699424</v>
          </cell>
        </row>
        <row r="2445">
          <cell r="H2445">
            <v>-1</v>
          </cell>
          <cell r="L2445">
            <v>-1</v>
          </cell>
          <cell r="U2445" t="str">
            <v>id_3805109504882185</v>
          </cell>
        </row>
        <row r="2446">
          <cell r="H2446">
            <v>-1</v>
          </cell>
          <cell r="L2446">
            <v>-1</v>
          </cell>
          <cell r="U2446" t="str">
            <v>id_15582267831029918182</v>
          </cell>
        </row>
        <row r="2447">
          <cell r="H2447">
            <v>-1</v>
          </cell>
          <cell r="L2447">
            <v>-1</v>
          </cell>
          <cell r="U2447" t="str">
            <v>id_2547910443323663622</v>
          </cell>
        </row>
        <row r="2448">
          <cell r="H2448">
            <v>-1</v>
          </cell>
          <cell r="L2448">
            <v>-1</v>
          </cell>
          <cell r="U2448" t="str">
            <v>id_6033183602306931632</v>
          </cell>
        </row>
        <row r="2449">
          <cell r="H2449">
            <v>-1</v>
          </cell>
          <cell r="L2449">
            <v>-1</v>
          </cell>
          <cell r="U2449" t="str">
            <v>id_25008450318337230</v>
          </cell>
        </row>
        <row r="2450">
          <cell r="H2450">
            <v>-1</v>
          </cell>
          <cell r="L2450">
            <v>-1</v>
          </cell>
          <cell r="U2450" t="str">
            <v>id_21319213902505423217</v>
          </cell>
        </row>
        <row r="2451">
          <cell r="H2451">
            <v>-1</v>
          </cell>
          <cell r="L2451">
            <v>-1</v>
          </cell>
          <cell r="U2451" t="str">
            <v>id_226897641656725785</v>
          </cell>
        </row>
        <row r="2452">
          <cell r="H2452">
            <v>-1</v>
          </cell>
          <cell r="L2452">
            <v>-1</v>
          </cell>
          <cell r="U2452" t="str">
            <v>id_2739375643256517662</v>
          </cell>
        </row>
        <row r="2453">
          <cell r="H2453">
            <v>-1</v>
          </cell>
          <cell r="L2453">
            <v>-1</v>
          </cell>
          <cell r="U2453" t="str">
            <v>id_2791429210669120524</v>
          </cell>
        </row>
        <row r="2454">
          <cell r="H2454">
            <v>-1</v>
          </cell>
          <cell r="L2454">
            <v>-1</v>
          </cell>
          <cell r="U2454" t="str">
            <v>id_271324816566017278</v>
          </cell>
        </row>
        <row r="2455">
          <cell r="H2455">
            <v>-1</v>
          </cell>
          <cell r="L2455">
            <v>-1</v>
          </cell>
          <cell r="U2455" t="str">
            <v>id_14370276011277725792</v>
          </cell>
        </row>
        <row r="2456">
          <cell r="H2456">
            <v>-1</v>
          </cell>
          <cell r="L2456">
            <v>-1</v>
          </cell>
          <cell r="U2456" t="str">
            <v>id_17222130182467313190</v>
          </cell>
        </row>
        <row r="2457">
          <cell r="H2457">
            <v>-1</v>
          </cell>
          <cell r="L2457">
            <v>-1</v>
          </cell>
          <cell r="U2457" t="str">
            <v>id_275872058819079100</v>
          </cell>
        </row>
        <row r="2458">
          <cell r="H2458">
            <v>-1</v>
          </cell>
          <cell r="L2458">
            <v>-1</v>
          </cell>
          <cell r="U2458" t="str">
            <v>id_3222514357912418028</v>
          </cell>
        </row>
        <row r="2459">
          <cell r="H2459">
            <v>-1</v>
          </cell>
          <cell r="L2459">
            <v>-1</v>
          </cell>
          <cell r="U2459" t="str">
            <v>id_43231692294565986</v>
          </cell>
        </row>
        <row r="2460">
          <cell r="B2460">
            <v>-1</v>
          </cell>
          <cell r="C2460">
            <v>-1</v>
          </cell>
          <cell r="D2460">
            <v>-1</v>
          </cell>
          <cell r="E2460">
            <v>-1</v>
          </cell>
          <cell r="F2460">
            <v>-1</v>
          </cell>
          <cell r="G2460">
            <v>-1</v>
          </cell>
          <cell r="H2460">
            <v>-1</v>
          </cell>
          <cell r="I2460">
            <v>-1</v>
          </cell>
          <cell r="J2460">
            <v>-1</v>
          </cell>
          <cell r="K2460">
            <v>-1</v>
          </cell>
          <cell r="L2460">
            <v>-1</v>
          </cell>
          <cell r="M2460">
            <v>-1</v>
          </cell>
          <cell r="N2460">
            <v>-1</v>
          </cell>
          <cell r="O2460">
            <v>-1</v>
          </cell>
          <cell r="P2460">
            <v>-1</v>
          </cell>
          <cell r="Q2460">
            <v>-1</v>
          </cell>
          <cell r="R2460">
            <v>-1</v>
          </cell>
          <cell r="S2460">
            <v>-1</v>
          </cell>
          <cell r="T2460">
            <v>-1</v>
          </cell>
          <cell r="U2460" t="str">
            <v>id_31812222592691427960</v>
          </cell>
        </row>
        <row r="2461">
          <cell r="B2461">
            <v>-1</v>
          </cell>
          <cell r="C2461">
            <v>-1</v>
          </cell>
          <cell r="D2461">
            <v>-1</v>
          </cell>
          <cell r="E2461">
            <v>-1</v>
          </cell>
          <cell r="F2461">
            <v>-1</v>
          </cell>
          <cell r="G2461">
            <v>-1</v>
          </cell>
          <cell r="H2461">
            <v>-1</v>
          </cell>
          <cell r="I2461">
            <v>-1</v>
          </cell>
          <cell r="J2461">
            <v>-1</v>
          </cell>
          <cell r="K2461">
            <v>-1</v>
          </cell>
          <cell r="L2461">
            <v>-1</v>
          </cell>
          <cell r="M2461">
            <v>-1</v>
          </cell>
          <cell r="N2461">
            <v>-1</v>
          </cell>
          <cell r="O2461">
            <v>-1</v>
          </cell>
          <cell r="P2461">
            <v>-1</v>
          </cell>
          <cell r="Q2461">
            <v>-1</v>
          </cell>
          <cell r="R2461">
            <v>-1</v>
          </cell>
          <cell r="S2461">
            <v>-1</v>
          </cell>
          <cell r="T2461">
            <v>-1</v>
          </cell>
          <cell r="U2461" t="str">
            <v>id_35477060943224856</v>
          </cell>
        </row>
        <row r="2462">
          <cell r="B2462">
            <v>-1</v>
          </cell>
          <cell r="C2462">
            <v>-1</v>
          </cell>
          <cell r="D2462">
            <v>-1</v>
          </cell>
          <cell r="E2462">
            <v>-1</v>
          </cell>
          <cell r="F2462">
            <v>-1</v>
          </cell>
          <cell r="G2462">
            <v>-1</v>
          </cell>
          <cell r="H2462">
            <v>-1</v>
          </cell>
          <cell r="I2462">
            <v>-1</v>
          </cell>
          <cell r="J2462">
            <v>-1</v>
          </cell>
          <cell r="K2462">
            <v>-1</v>
          </cell>
          <cell r="L2462">
            <v>-1</v>
          </cell>
          <cell r="M2462">
            <v>-1</v>
          </cell>
          <cell r="N2462">
            <v>-1</v>
          </cell>
          <cell r="O2462">
            <v>-1</v>
          </cell>
          <cell r="P2462">
            <v>-1</v>
          </cell>
          <cell r="Q2462">
            <v>-1</v>
          </cell>
          <cell r="R2462">
            <v>-1</v>
          </cell>
          <cell r="S2462">
            <v>-1</v>
          </cell>
          <cell r="T2462">
            <v>-1</v>
          </cell>
          <cell r="U2462" t="str">
            <v>id_930290442770817841</v>
          </cell>
        </row>
        <row r="2463">
          <cell r="B2463">
            <v>-1</v>
          </cell>
          <cell r="C2463">
            <v>-1</v>
          </cell>
          <cell r="D2463">
            <v>-1</v>
          </cell>
          <cell r="E2463">
            <v>-1</v>
          </cell>
          <cell r="F2463">
            <v>-1</v>
          </cell>
          <cell r="G2463">
            <v>-1</v>
          </cell>
          <cell r="H2463">
            <v>-1</v>
          </cell>
          <cell r="I2463">
            <v>-1</v>
          </cell>
          <cell r="J2463">
            <v>-1</v>
          </cell>
          <cell r="K2463">
            <v>-1</v>
          </cell>
          <cell r="L2463">
            <v>-1</v>
          </cell>
          <cell r="M2463">
            <v>-1</v>
          </cell>
          <cell r="N2463">
            <v>-1</v>
          </cell>
          <cell r="O2463">
            <v>-1</v>
          </cell>
          <cell r="P2463">
            <v>-1</v>
          </cell>
          <cell r="Q2463">
            <v>-1</v>
          </cell>
          <cell r="R2463">
            <v>-1</v>
          </cell>
          <cell r="S2463">
            <v>-1</v>
          </cell>
          <cell r="T2463">
            <v>-1</v>
          </cell>
          <cell r="U2463" t="str">
            <v>id_2575319940141437747</v>
          </cell>
        </row>
        <row r="2464">
          <cell r="B2464">
            <v>-1</v>
          </cell>
          <cell r="C2464">
            <v>-1</v>
          </cell>
          <cell r="D2464">
            <v>-1</v>
          </cell>
          <cell r="E2464">
            <v>-1</v>
          </cell>
          <cell r="F2464">
            <v>-1</v>
          </cell>
          <cell r="G2464">
            <v>-1</v>
          </cell>
          <cell r="H2464">
            <v>-1</v>
          </cell>
          <cell r="I2464">
            <v>-1</v>
          </cell>
          <cell r="J2464">
            <v>-1</v>
          </cell>
          <cell r="K2464">
            <v>-1</v>
          </cell>
          <cell r="L2464">
            <v>-1</v>
          </cell>
          <cell r="M2464">
            <v>-1</v>
          </cell>
          <cell r="N2464">
            <v>-1</v>
          </cell>
          <cell r="O2464">
            <v>-1</v>
          </cell>
          <cell r="P2464">
            <v>-1</v>
          </cell>
          <cell r="Q2464">
            <v>-1</v>
          </cell>
          <cell r="R2464">
            <v>-1</v>
          </cell>
          <cell r="S2464">
            <v>-1</v>
          </cell>
          <cell r="T2464">
            <v>-1</v>
          </cell>
          <cell r="U2464" t="str">
            <v>id_17322138931586317457</v>
          </cell>
        </row>
        <row r="2465">
          <cell r="A2465">
            <v>-1</v>
          </cell>
          <cell r="B2465">
            <v>-1</v>
          </cell>
          <cell r="C2465">
            <v>-1</v>
          </cell>
          <cell r="D2465">
            <v>-1</v>
          </cell>
          <cell r="E2465">
            <v>-1</v>
          </cell>
          <cell r="F2465">
            <v>-1</v>
          </cell>
          <cell r="G2465">
            <v>-1</v>
          </cell>
          <cell r="H2465">
            <v>-1</v>
          </cell>
          <cell r="M2465">
            <v>-1</v>
          </cell>
          <cell r="N2465">
            <v>-1</v>
          </cell>
          <cell r="O2465">
            <v>-1</v>
          </cell>
          <cell r="P2465">
            <v>-1</v>
          </cell>
          <cell r="Q2465">
            <v>-1</v>
          </cell>
          <cell r="R2465">
            <v>-1</v>
          </cell>
          <cell r="S2465">
            <v>-1</v>
          </cell>
          <cell r="T2465">
            <v>-1</v>
          </cell>
          <cell r="U2465" t="str">
            <v>id_96113123682542579</v>
          </cell>
        </row>
        <row r="2466">
          <cell r="A2466">
            <v>-1</v>
          </cell>
          <cell r="B2466">
            <v>-1</v>
          </cell>
          <cell r="C2466">
            <v>-1</v>
          </cell>
          <cell r="D2466">
            <v>-1</v>
          </cell>
          <cell r="E2466">
            <v>-1</v>
          </cell>
          <cell r="F2466">
            <v>-1</v>
          </cell>
          <cell r="G2466">
            <v>-1</v>
          </cell>
          <cell r="H2466">
            <v>-1</v>
          </cell>
          <cell r="M2466">
            <v>-1</v>
          </cell>
          <cell r="N2466">
            <v>-1</v>
          </cell>
          <cell r="O2466">
            <v>-1</v>
          </cell>
          <cell r="P2466">
            <v>-1</v>
          </cell>
          <cell r="Q2466">
            <v>-1</v>
          </cell>
          <cell r="R2466">
            <v>-1</v>
          </cell>
          <cell r="S2466">
            <v>-1</v>
          </cell>
          <cell r="T2466">
            <v>-1</v>
          </cell>
          <cell r="U2466" t="str">
            <v>id_3072424924240316428</v>
          </cell>
        </row>
        <row r="2467">
          <cell r="A2467">
            <v>-1</v>
          </cell>
          <cell r="B2467">
            <v>-1</v>
          </cell>
          <cell r="C2467">
            <v>-1</v>
          </cell>
          <cell r="D2467">
            <v>-1</v>
          </cell>
          <cell r="E2467">
            <v>-1</v>
          </cell>
          <cell r="F2467">
            <v>-1</v>
          </cell>
          <cell r="G2467">
            <v>-1</v>
          </cell>
          <cell r="H2467">
            <v>-1</v>
          </cell>
          <cell r="M2467">
            <v>-1</v>
          </cell>
          <cell r="N2467">
            <v>-1</v>
          </cell>
          <cell r="O2467">
            <v>-1</v>
          </cell>
          <cell r="P2467">
            <v>-1</v>
          </cell>
          <cell r="Q2467">
            <v>-1</v>
          </cell>
          <cell r="R2467">
            <v>-1</v>
          </cell>
          <cell r="S2467">
            <v>-1</v>
          </cell>
          <cell r="T2467">
            <v>-1</v>
          </cell>
          <cell r="U2467" t="str">
            <v>id_530232165429289</v>
          </cell>
        </row>
        <row r="2468">
          <cell r="A2468">
            <v>-1</v>
          </cell>
          <cell r="B2468">
            <v>-1</v>
          </cell>
          <cell r="C2468">
            <v>-1</v>
          </cell>
          <cell r="D2468">
            <v>-1</v>
          </cell>
          <cell r="E2468">
            <v>-1</v>
          </cell>
          <cell r="F2468">
            <v>-1</v>
          </cell>
          <cell r="G2468">
            <v>-1</v>
          </cell>
          <cell r="H2468">
            <v>-1</v>
          </cell>
          <cell r="M2468">
            <v>-1</v>
          </cell>
          <cell r="N2468">
            <v>-1</v>
          </cell>
          <cell r="O2468">
            <v>-1</v>
          </cell>
          <cell r="P2468">
            <v>-1</v>
          </cell>
          <cell r="Q2468">
            <v>-1</v>
          </cell>
          <cell r="R2468">
            <v>-1</v>
          </cell>
          <cell r="S2468">
            <v>-1</v>
          </cell>
          <cell r="T2468">
            <v>-1</v>
          </cell>
          <cell r="U2468" t="str">
            <v>id_127921522047495844</v>
          </cell>
        </row>
        <row r="2469">
          <cell r="A2469">
            <v>-1</v>
          </cell>
          <cell r="B2469">
            <v>-1</v>
          </cell>
          <cell r="C2469">
            <v>-1</v>
          </cell>
          <cell r="D2469">
            <v>-1</v>
          </cell>
          <cell r="E2469">
            <v>-1</v>
          </cell>
          <cell r="F2469">
            <v>-1</v>
          </cell>
          <cell r="G2469">
            <v>-1</v>
          </cell>
          <cell r="H2469">
            <v>-1</v>
          </cell>
          <cell r="M2469">
            <v>-1</v>
          </cell>
          <cell r="N2469">
            <v>-1</v>
          </cell>
          <cell r="O2469">
            <v>-1</v>
          </cell>
          <cell r="P2469">
            <v>-1</v>
          </cell>
          <cell r="Q2469">
            <v>-1</v>
          </cell>
          <cell r="R2469">
            <v>-1</v>
          </cell>
          <cell r="S2469">
            <v>-1</v>
          </cell>
          <cell r="T2469">
            <v>-1</v>
          </cell>
          <cell r="U2469" t="str">
            <v>id_2541611093177874030</v>
          </cell>
        </row>
        <row r="2470">
          <cell r="A2470">
            <v>-1</v>
          </cell>
          <cell r="B2470">
            <v>-1</v>
          </cell>
          <cell r="C2470">
            <v>-1</v>
          </cell>
          <cell r="D2470">
            <v>-1</v>
          </cell>
          <cell r="E2470">
            <v>-1</v>
          </cell>
          <cell r="F2470">
            <v>-1</v>
          </cell>
          <cell r="G2470">
            <v>-1</v>
          </cell>
          <cell r="H2470">
            <v>-1</v>
          </cell>
          <cell r="M2470">
            <v>-1</v>
          </cell>
          <cell r="N2470">
            <v>-1</v>
          </cell>
          <cell r="O2470">
            <v>-1</v>
          </cell>
          <cell r="P2470">
            <v>-1</v>
          </cell>
          <cell r="Q2470">
            <v>-1</v>
          </cell>
          <cell r="R2470">
            <v>-1</v>
          </cell>
          <cell r="S2470">
            <v>-1</v>
          </cell>
          <cell r="T2470">
            <v>-1</v>
          </cell>
          <cell r="U2470" t="str">
            <v>id_294747312583227810</v>
          </cell>
        </row>
        <row r="2471">
          <cell r="U2471" t="str">
            <v>id_26587281961543015813</v>
          </cell>
        </row>
        <row r="2472">
          <cell r="U2472" t="str">
            <v>id_1874124262958711121</v>
          </cell>
        </row>
        <row r="2473">
          <cell r="A2473">
            <v>-1</v>
          </cell>
          <cell r="B2473">
            <v>-1</v>
          </cell>
          <cell r="C2473">
            <v>-1</v>
          </cell>
          <cell r="D2473">
            <v>-1</v>
          </cell>
          <cell r="E2473">
            <v>-1</v>
          </cell>
          <cell r="F2473">
            <v>-1</v>
          </cell>
          <cell r="G2473">
            <v>-1</v>
          </cell>
          <cell r="H2473">
            <v>-1</v>
          </cell>
          <cell r="M2473">
            <v>-1</v>
          </cell>
          <cell r="N2473">
            <v>-1</v>
          </cell>
          <cell r="O2473">
            <v>-1</v>
          </cell>
          <cell r="P2473">
            <v>-1</v>
          </cell>
          <cell r="Q2473">
            <v>-1</v>
          </cell>
          <cell r="R2473">
            <v>-1</v>
          </cell>
          <cell r="S2473">
            <v>-1</v>
          </cell>
          <cell r="T2473">
            <v>-1</v>
          </cell>
          <cell r="U2473" t="str">
            <v>id_872375321543820321</v>
          </cell>
        </row>
        <row r="2474">
          <cell r="A2474">
            <v>-1</v>
          </cell>
          <cell r="B2474">
            <v>-1</v>
          </cell>
          <cell r="C2474">
            <v>-1</v>
          </cell>
          <cell r="D2474">
            <v>-1</v>
          </cell>
          <cell r="E2474">
            <v>-1</v>
          </cell>
          <cell r="F2474">
            <v>-1</v>
          </cell>
          <cell r="G2474">
            <v>-1</v>
          </cell>
          <cell r="H2474">
            <v>-1</v>
          </cell>
          <cell r="M2474">
            <v>-1</v>
          </cell>
          <cell r="N2474">
            <v>-1</v>
          </cell>
          <cell r="O2474">
            <v>-1</v>
          </cell>
          <cell r="P2474">
            <v>-1</v>
          </cell>
          <cell r="Q2474">
            <v>-1</v>
          </cell>
          <cell r="R2474">
            <v>-1</v>
          </cell>
          <cell r="S2474">
            <v>-1</v>
          </cell>
          <cell r="T2474">
            <v>-1</v>
          </cell>
          <cell r="U2474" t="str">
            <v>id_619617600177165678</v>
          </cell>
        </row>
        <row r="2475">
          <cell r="C2475">
            <v>-1</v>
          </cell>
          <cell r="D2475">
            <v>-1</v>
          </cell>
          <cell r="E2475">
            <v>-1</v>
          </cell>
          <cell r="F2475">
            <v>-1</v>
          </cell>
          <cell r="G2475">
            <v>-1</v>
          </cell>
          <cell r="H2475">
            <v>-1</v>
          </cell>
          <cell r="I2475">
            <v>-1</v>
          </cell>
          <cell r="J2475">
            <v>-1</v>
          </cell>
          <cell r="K2475">
            <v>-1</v>
          </cell>
          <cell r="L2475">
            <v>-1</v>
          </cell>
          <cell r="M2475">
            <v>-1</v>
          </cell>
          <cell r="N2475">
            <v>-1</v>
          </cell>
          <cell r="O2475">
            <v>-1</v>
          </cell>
          <cell r="P2475">
            <v>-1</v>
          </cell>
          <cell r="Q2475">
            <v>-1</v>
          </cell>
          <cell r="R2475">
            <v>-1</v>
          </cell>
          <cell r="S2475">
            <v>-1</v>
          </cell>
          <cell r="T2475">
            <v>-1</v>
          </cell>
          <cell r="U2475" t="str">
            <v>id_569012269623315316</v>
          </cell>
        </row>
        <row r="2476">
          <cell r="C2476">
            <v>-1</v>
          </cell>
          <cell r="D2476">
            <v>-1</v>
          </cell>
          <cell r="E2476">
            <v>-1</v>
          </cell>
          <cell r="F2476">
            <v>-1</v>
          </cell>
          <cell r="G2476">
            <v>-1</v>
          </cell>
          <cell r="H2476">
            <v>-1</v>
          </cell>
          <cell r="I2476">
            <v>-1</v>
          </cell>
          <cell r="J2476">
            <v>-1</v>
          </cell>
          <cell r="K2476">
            <v>-1</v>
          </cell>
          <cell r="L2476">
            <v>-1</v>
          </cell>
          <cell r="M2476">
            <v>-1</v>
          </cell>
          <cell r="N2476">
            <v>-1</v>
          </cell>
          <cell r="O2476">
            <v>-1</v>
          </cell>
          <cell r="P2476">
            <v>-1</v>
          </cell>
          <cell r="Q2476">
            <v>-1</v>
          </cell>
          <cell r="R2476">
            <v>-1</v>
          </cell>
          <cell r="S2476">
            <v>-1</v>
          </cell>
          <cell r="T2476">
            <v>-1</v>
          </cell>
          <cell r="U2476" t="str">
            <v>id_725619746377716436</v>
          </cell>
        </row>
        <row r="2477">
          <cell r="C2477">
            <v>-1</v>
          </cell>
          <cell r="D2477">
            <v>-1</v>
          </cell>
          <cell r="E2477">
            <v>-1</v>
          </cell>
          <cell r="F2477">
            <v>-1</v>
          </cell>
          <cell r="G2477">
            <v>-1</v>
          </cell>
          <cell r="H2477">
            <v>-1</v>
          </cell>
          <cell r="I2477">
            <v>-1</v>
          </cell>
          <cell r="J2477">
            <v>-1</v>
          </cell>
          <cell r="K2477">
            <v>-1</v>
          </cell>
          <cell r="L2477">
            <v>-1</v>
          </cell>
          <cell r="M2477">
            <v>-1</v>
          </cell>
          <cell r="N2477">
            <v>-1</v>
          </cell>
          <cell r="O2477">
            <v>-1</v>
          </cell>
          <cell r="P2477">
            <v>-1</v>
          </cell>
          <cell r="Q2477">
            <v>-1</v>
          </cell>
          <cell r="R2477">
            <v>-1</v>
          </cell>
          <cell r="S2477">
            <v>-1</v>
          </cell>
          <cell r="T2477">
            <v>-1</v>
          </cell>
          <cell r="U2477" t="str">
            <v>id_1833198523265814714</v>
          </cell>
        </row>
        <row r="2478">
          <cell r="C2478">
            <v>-1</v>
          </cell>
          <cell r="D2478">
            <v>-1</v>
          </cell>
          <cell r="E2478">
            <v>-1</v>
          </cell>
          <cell r="F2478">
            <v>-1</v>
          </cell>
          <cell r="G2478">
            <v>-1</v>
          </cell>
          <cell r="H2478">
            <v>-1</v>
          </cell>
          <cell r="I2478">
            <v>-1</v>
          </cell>
          <cell r="J2478">
            <v>-1</v>
          </cell>
          <cell r="K2478">
            <v>-1</v>
          </cell>
          <cell r="L2478">
            <v>-1</v>
          </cell>
          <cell r="M2478">
            <v>-1</v>
          </cell>
          <cell r="N2478">
            <v>-1</v>
          </cell>
          <cell r="O2478">
            <v>-1</v>
          </cell>
          <cell r="P2478">
            <v>-1</v>
          </cell>
          <cell r="Q2478">
            <v>-1</v>
          </cell>
          <cell r="R2478">
            <v>-1</v>
          </cell>
          <cell r="S2478">
            <v>-1</v>
          </cell>
          <cell r="T2478">
            <v>-1</v>
          </cell>
          <cell r="U2478" t="str">
            <v>id_322253683531122972</v>
          </cell>
        </row>
        <row r="2479">
          <cell r="C2479">
            <v>-1</v>
          </cell>
          <cell r="D2479">
            <v>-1</v>
          </cell>
          <cell r="E2479">
            <v>-1</v>
          </cell>
          <cell r="F2479">
            <v>-1</v>
          </cell>
          <cell r="G2479">
            <v>-1</v>
          </cell>
          <cell r="H2479">
            <v>-1</v>
          </cell>
          <cell r="I2479">
            <v>-1</v>
          </cell>
          <cell r="J2479">
            <v>-1</v>
          </cell>
          <cell r="K2479">
            <v>-1</v>
          </cell>
          <cell r="L2479">
            <v>-1</v>
          </cell>
          <cell r="M2479">
            <v>-1</v>
          </cell>
          <cell r="N2479">
            <v>-1</v>
          </cell>
          <cell r="O2479">
            <v>-1</v>
          </cell>
          <cell r="P2479">
            <v>-1</v>
          </cell>
          <cell r="Q2479">
            <v>-1</v>
          </cell>
          <cell r="R2479">
            <v>-1</v>
          </cell>
          <cell r="S2479">
            <v>-1</v>
          </cell>
          <cell r="T2479">
            <v>-1</v>
          </cell>
          <cell r="U2479" t="str">
            <v>id_1042367412072117060</v>
          </cell>
        </row>
        <row r="2480">
          <cell r="C2480">
            <v>-1</v>
          </cell>
          <cell r="D2480">
            <v>-1</v>
          </cell>
          <cell r="E2480">
            <v>-1</v>
          </cell>
          <cell r="F2480">
            <v>-1</v>
          </cell>
          <cell r="G2480">
            <v>-1</v>
          </cell>
          <cell r="H2480">
            <v>-1</v>
          </cell>
          <cell r="I2480">
            <v>-1</v>
          </cell>
          <cell r="J2480">
            <v>-1</v>
          </cell>
          <cell r="K2480">
            <v>-1</v>
          </cell>
          <cell r="L2480">
            <v>-1</v>
          </cell>
          <cell r="M2480">
            <v>-1</v>
          </cell>
          <cell r="N2480">
            <v>-1</v>
          </cell>
          <cell r="O2480">
            <v>-1</v>
          </cell>
          <cell r="P2480">
            <v>-1</v>
          </cell>
          <cell r="Q2480">
            <v>-1</v>
          </cell>
          <cell r="R2480">
            <v>-1</v>
          </cell>
          <cell r="S2480">
            <v>-1</v>
          </cell>
          <cell r="T2480">
            <v>-1</v>
          </cell>
          <cell r="U2480" t="str">
            <v>id_138412253154034328</v>
          </cell>
        </row>
        <row r="2481">
          <cell r="C2481">
            <v>-1</v>
          </cell>
          <cell r="D2481">
            <v>-1</v>
          </cell>
          <cell r="E2481">
            <v>-1</v>
          </cell>
          <cell r="F2481">
            <v>-1</v>
          </cell>
          <cell r="G2481">
            <v>-1</v>
          </cell>
          <cell r="H2481">
            <v>-1</v>
          </cell>
          <cell r="I2481">
            <v>-1</v>
          </cell>
          <cell r="J2481">
            <v>-1</v>
          </cell>
          <cell r="K2481">
            <v>-1</v>
          </cell>
          <cell r="L2481">
            <v>-1</v>
          </cell>
          <cell r="M2481">
            <v>-1</v>
          </cell>
          <cell r="N2481">
            <v>-1</v>
          </cell>
          <cell r="O2481">
            <v>-1</v>
          </cell>
          <cell r="P2481">
            <v>-1</v>
          </cell>
          <cell r="Q2481">
            <v>-1</v>
          </cell>
          <cell r="R2481">
            <v>-1</v>
          </cell>
          <cell r="S2481">
            <v>-1</v>
          </cell>
          <cell r="T2481">
            <v>-1</v>
          </cell>
          <cell r="U2481" t="str">
            <v>id_24312103672549026950</v>
          </cell>
        </row>
        <row r="2482">
          <cell r="C2482">
            <v>-1</v>
          </cell>
          <cell r="D2482">
            <v>-1</v>
          </cell>
          <cell r="E2482">
            <v>-1</v>
          </cell>
          <cell r="F2482">
            <v>-1</v>
          </cell>
          <cell r="G2482">
            <v>-1</v>
          </cell>
          <cell r="H2482">
            <v>-1</v>
          </cell>
          <cell r="I2482">
            <v>-1</v>
          </cell>
          <cell r="J2482">
            <v>-1</v>
          </cell>
          <cell r="K2482">
            <v>-1</v>
          </cell>
          <cell r="L2482">
            <v>-1</v>
          </cell>
          <cell r="M2482">
            <v>-1</v>
          </cell>
          <cell r="N2482">
            <v>-1</v>
          </cell>
          <cell r="O2482">
            <v>-1</v>
          </cell>
          <cell r="P2482">
            <v>-1</v>
          </cell>
          <cell r="Q2482">
            <v>-1</v>
          </cell>
          <cell r="R2482">
            <v>-1</v>
          </cell>
          <cell r="S2482">
            <v>-1</v>
          </cell>
          <cell r="T2482">
            <v>-1</v>
          </cell>
          <cell r="U2482" t="str">
            <v>id_198316576180527547</v>
          </cell>
        </row>
        <row r="2483">
          <cell r="D2483">
            <v>-1</v>
          </cell>
          <cell r="F2483">
            <v>-1</v>
          </cell>
          <cell r="I2483">
            <v>-1</v>
          </cell>
          <cell r="J2483">
            <v>-1</v>
          </cell>
          <cell r="K2483">
            <v>-1</v>
          </cell>
          <cell r="L2483">
            <v>-1</v>
          </cell>
          <cell r="M2483">
            <v>-1</v>
          </cell>
          <cell r="N2483">
            <v>-1</v>
          </cell>
          <cell r="Q2483">
            <v>-1</v>
          </cell>
          <cell r="S2483">
            <v>-1</v>
          </cell>
          <cell r="U2483" t="str">
            <v>id_2289127752284497933</v>
          </cell>
        </row>
        <row r="2484">
          <cell r="D2484">
            <v>-1</v>
          </cell>
          <cell r="F2484">
            <v>-1</v>
          </cell>
          <cell r="I2484">
            <v>-1</v>
          </cell>
          <cell r="J2484">
            <v>-1</v>
          </cell>
          <cell r="K2484">
            <v>-1</v>
          </cell>
          <cell r="L2484">
            <v>-1</v>
          </cell>
          <cell r="M2484">
            <v>-1</v>
          </cell>
          <cell r="N2484">
            <v>-1</v>
          </cell>
          <cell r="Q2484">
            <v>-1</v>
          </cell>
          <cell r="S2484">
            <v>-1</v>
          </cell>
          <cell r="U2484" t="str">
            <v>id_1597649523088514567</v>
          </cell>
        </row>
        <row r="2485">
          <cell r="D2485">
            <v>-1</v>
          </cell>
          <cell r="F2485">
            <v>-1</v>
          </cell>
          <cell r="I2485">
            <v>-1</v>
          </cell>
          <cell r="J2485">
            <v>-1</v>
          </cell>
          <cell r="K2485">
            <v>-1</v>
          </cell>
          <cell r="L2485">
            <v>-1</v>
          </cell>
          <cell r="M2485">
            <v>-1</v>
          </cell>
          <cell r="N2485">
            <v>-1</v>
          </cell>
          <cell r="Q2485">
            <v>-1</v>
          </cell>
          <cell r="S2485">
            <v>-1</v>
          </cell>
          <cell r="U2485" t="str">
            <v>id_1961528148943530578</v>
          </cell>
        </row>
        <row r="2486">
          <cell r="D2486">
            <v>-1</v>
          </cell>
          <cell r="F2486">
            <v>-1</v>
          </cell>
          <cell r="I2486">
            <v>-1</v>
          </cell>
          <cell r="J2486">
            <v>-1</v>
          </cell>
          <cell r="K2486">
            <v>-1</v>
          </cell>
          <cell r="L2486">
            <v>-1</v>
          </cell>
          <cell r="M2486">
            <v>-1</v>
          </cell>
          <cell r="N2486">
            <v>-1</v>
          </cell>
          <cell r="Q2486">
            <v>-1</v>
          </cell>
          <cell r="S2486">
            <v>-1</v>
          </cell>
          <cell r="U2486" t="str">
            <v>id_21518129672410719076</v>
          </cell>
        </row>
        <row r="2487">
          <cell r="D2487">
            <v>-1</v>
          </cell>
          <cell r="F2487">
            <v>-1</v>
          </cell>
          <cell r="I2487">
            <v>-1</v>
          </cell>
          <cell r="J2487">
            <v>-1</v>
          </cell>
          <cell r="K2487">
            <v>-1</v>
          </cell>
          <cell r="L2487">
            <v>-1</v>
          </cell>
          <cell r="M2487">
            <v>-1</v>
          </cell>
          <cell r="N2487">
            <v>-1</v>
          </cell>
          <cell r="Q2487">
            <v>-1</v>
          </cell>
          <cell r="S2487">
            <v>-1</v>
          </cell>
          <cell r="U2487" t="str">
            <v>id_45734515193616635</v>
          </cell>
        </row>
        <row r="2488">
          <cell r="D2488">
            <v>-1</v>
          </cell>
          <cell r="F2488">
            <v>-1</v>
          </cell>
          <cell r="I2488">
            <v>-1</v>
          </cell>
          <cell r="J2488">
            <v>-1</v>
          </cell>
          <cell r="K2488">
            <v>-1</v>
          </cell>
          <cell r="L2488">
            <v>-1</v>
          </cell>
          <cell r="M2488">
            <v>-1</v>
          </cell>
          <cell r="N2488">
            <v>-1</v>
          </cell>
          <cell r="Q2488">
            <v>-1</v>
          </cell>
          <cell r="S2488">
            <v>-1</v>
          </cell>
          <cell r="U2488" t="str">
            <v>id_295856079266545176</v>
          </cell>
        </row>
        <row r="2489">
          <cell r="D2489">
            <v>-1</v>
          </cell>
          <cell r="F2489">
            <v>-1</v>
          </cell>
          <cell r="I2489">
            <v>-1</v>
          </cell>
          <cell r="J2489">
            <v>-1</v>
          </cell>
          <cell r="K2489">
            <v>-1</v>
          </cell>
          <cell r="L2489">
            <v>-1</v>
          </cell>
          <cell r="M2489">
            <v>-1</v>
          </cell>
          <cell r="N2489">
            <v>-1</v>
          </cell>
          <cell r="Q2489">
            <v>-1</v>
          </cell>
          <cell r="S2489">
            <v>-1</v>
          </cell>
          <cell r="U2489" t="str">
            <v>id_8044179522658327573</v>
          </cell>
        </row>
        <row r="2490">
          <cell r="D2490">
            <v>-1</v>
          </cell>
          <cell r="F2490">
            <v>-1</v>
          </cell>
          <cell r="I2490">
            <v>-1</v>
          </cell>
          <cell r="J2490">
            <v>-1</v>
          </cell>
          <cell r="K2490">
            <v>-1</v>
          </cell>
          <cell r="L2490">
            <v>-1</v>
          </cell>
          <cell r="M2490">
            <v>-1</v>
          </cell>
          <cell r="N2490">
            <v>-1</v>
          </cell>
          <cell r="Q2490">
            <v>-1</v>
          </cell>
          <cell r="S2490">
            <v>-1</v>
          </cell>
          <cell r="U2490" t="str">
            <v>id_7641289202806516381</v>
          </cell>
        </row>
        <row r="2491">
          <cell r="D2491">
            <v>-1</v>
          </cell>
          <cell r="F2491">
            <v>-1</v>
          </cell>
          <cell r="I2491">
            <v>-1</v>
          </cell>
          <cell r="J2491">
            <v>-1</v>
          </cell>
          <cell r="K2491">
            <v>-1</v>
          </cell>
          <cell r="L2491">
            <v>-1</v>
          </cell>
          <cell r="M2491">
            <v>-1</v>
          </cell>
          <cell r="N2491">
            <v>-1</v>
          </cell>
          <cell r="Q2491">
            <v>-1</v>
          </cell>
          <cell r="S2491">
            <v>-1</v>
          </cell>
          <cell r="U2491" t="str">
            <v>id_318652625320737642</v>
          </cell>
        </row>
        <row r="2492">
          <cell r="D2492">
            <v>-1</v>
          </cell>
          <cell r="F2492">
            <v>-1</v>
          </cell>
          <cell r="I2492">
            <v>-1</v>
          </cell>
          <cell r="J2492">
            <v>-1</v>
          </cell>
          <cell r="K2492">
            <v>-1</v>
          </cell>
          <cell r="L2492">
            <v>-1</v>
          </cell>
          <cell r="M2492">
            <v>-1</v>
          </cell>
          <cell r="N2492">
            <v>-1</v>
          </cell>
          <cell r="Q2492">
            <v>-1</v>
          </cell>
          <cell r="S2492">
            <v>-1</v>
          </cell>
          <cell r="U2492" t="str">
            <v>id_17177102673117730664</v>
          </cell>
        </row>
        <row r="2493">
          <cell r="D2493">
            <v>-1</v>
          </cell>
          <cell r="F2493">
            <v>-1</v>
          </cell>
          <cell r="I2493">
            <v>-1</v>
          </cell>
          <cell r="J2493">
            <v>-1</v>
          </cell>
          <cell r="K2493">
            <v>-1</v>
          </cell>
          <cell r="L2493">
            <v>-1</v>
          </cell>
          <cell r="M2493">
            <v>-1</v>
          </cell>
          <cell r="N2493">
            <v>-1</v>
          </cell>
          <cell r="Q2493">
            <v>-1</v>
          </cell>
          <cell r="S2493">
            <v>-1</v>
          </cell>
          <cell r="U2493" t="str">
            <v>id_1657476082311026289</v>
          </cell>
        </row>
        <row r="2494">
          <cell r="D2494">
            <v>-1</v>
          </cell>
          <cell r="F2494">
            <v>-1</v>
          </cell>
          <cell r="I2494">
            <v>-1</v>
          </cell>
          <cell r="J2494">
            <v>-1</v>
          </cell>
          <cell r="K2494">
            <v>-1</v>
          </cell>
          <cell r="L2494">
            <v>-1</v>
          </cell>
          <cell r="M2494">
            <v>-1</v>
          </cell>
          <cell r="N2494">
            <v>-1</v>
          </cell>
          <cell r="Q2494">
            <v>-1</v>
          </cell>
          <cell r="S2494">
            <v>-1</v>
          </cell>
          <cell r="U2494" t="str">
            <v>id_24489121621220512324</v>
          </cell>
        </row>
        <row r="2495">
          <cell r="D2495">
            <v>-1</v>
          </cell>
          <cell r="F2495">
            <v>-1</v>
          </cell>
          <cell r="I2495">
            <v>-1</v>
          </cell>
          <cell r="J2495">
            <v>-1</v>
          </cell>
          <cell r="K2495">
            <v>-1</v>
          </cell>
          <cell r="L2495">
            <v>-1</v>
          </cell>
          <cell r="M2495">
            <v>-1</v>
          </cell>
          <cell r="N2495">
            <v>-1</v>
          </cell>
          <cell r="Q2495">
            <v>-1</v>
          </cell>
          <cell r="S2495">
            <v>-1</v>
          </cell>
          <cell r="U2495" t="str">
            <v>id_2400522477179779807</v>
          </cell>
        </row>
        <row r="2496">
          <cell r="D2496">
            <v>-1</v>
          </cell>
          <cell r="F2496">
            <v>-1</v>
          </cell>
          <cell r="I2496">
            <v>-1</v>
          </cell>
          <cell r="J2496">
            <v>-1</v>
          </cell>
          <cell r="K2496">
            <v>-1</v>
          </cell>
          <cell r="L2496">
            <v>-1</v>
          </cell>
          <cell r="M2496">
            <v>-1</v>
          </cell>
          <cell r="N2496">
            <v>-1</v>
          </cell>
          <cell r="Q2496">
            <v>-1</v>
          </cell>
          <cell r="S2496">
            <v>-1</v>
          </cell>
          <cell r="U2496" t="str">
            <v>id_152054898476912210</v>
          </cell>
        </row>
        <row r="2497">
          <cell r="D2497">
            <v>-1</v>
          </cell>
          <cell r="F2497">
            <v>-1</v>
          </cell>
          <cell r="I2497">
            <v>-1</v>
          </cell>
          <cell r="J2497">
            <v>-1</v>
          </cell>
          <cell r="K2497">
            <v>-1</v>
          </cell>
          <cell r="L2497">
            <v>-1</v>
          </cell>
          <cell r="M2497">
            <v>-1</v>
          </cell>
          <cell r="N2497">
            <v>-1</v>
          </cell>
          <cell r="Q2497">
            <v>-1</v>
          </cell>
          <cell r="S2497">
            <v>-1</v>
          </cell>
          <cell r="U2497" t="str">
            <v>id_718620172143564504</v>
          </cell>
        </row>
        <row r="2498">
          <cell r="D2498">
            <v>-1</v>
          </cell>
          <cell r="F2498">
            <v>-1</v>
          </cell>
          <cell r="I2498">
            <v>-1</v>
          </cell>
          <cell r="J2498">
            <v>-1</v>
          </cell>
          <cell r="K2498">
            <v>-1</v>
          </cell>
          <cell r="L2498">
            <v>-1</v>
          </cell>
          <cell r="M2498">
            <v>-1</v>
          </cell>
          <cell r="N2498">
            <v>-1</v>
          </cell>
          <cell r="Q2498">
            <v>-1</v>
          </cell>
          <cell r="S2498">
            <v>-1</v>
          </cell>
          <cell r="U2498" t="str">
            <v>id_2397625893242286666</v>
          </cell>
        </row>
        <row r="2499">
          <cell r="U2499" t="str">
            <v>id_791895591730117812</v>
          </cell>
        </row>
        <row r="2500">
          <cell r="C2500">
            <v>-1</v>
          </cell>
          <cell r="D2500">
            <v>-1</v>
          </cell>
          <cell r="E2500">
            <v>-1</v>
          </cell>
          <cell r="F2500">
            <v>-1</v>
          </cell>
          <cell r="G2500">
            <v>-1</v>
          </cell>
          <cell r="H2500">
            <v>-1</v>
          </cell>
          <cell r="I2500">
            <v>-1</v>
          </cell>
          <cell r="J2500">
            <v>-1</v>
          </cell>
          <cell r="K2500">
            <v>-1</v>
          </cell>
          <cell r="L2500">
            <v>-1</v>
          </cell>
          <cell r="M2500">
            <v>-1</v>
          </cell>
          <cell r="N2500">
            <v>-1</v>
          </cell>
          <cell r="O2500">
            <v>-1</v>
          </cell>
          <cell r="P2500">
            <v>-1</v>
          </cell>
          <cell r="Q2500">
            <v>-1</v>
          </cell>
          <cell r="R2500">
            <v>-1</v>
          </cell>
          <cell r="S2500">
            <v>-1</v>
          </cell>
          <cell r="T2500">
            <v>-1</v>
          </cell>
          <cell r="U2500" t="str">
            <v>id_18414221691261629435</v>
          </cell>
        </row>
        <row r="2501">
          <cell r="C2501">
            <v>-1</v>
          </cell>
          <cell r="D2501">
            <v>-1</v>
          </cell>
          <cell r="E2501">
            <v>-1</v>
          </cell>
          <cell r="F2501">
            <v>-1</v>
          </cell>
          <cell r="G2501">
            <v>-1</v>
          </cell>
          <cell r="H2501">
            <v>-1</v>
          </cell>
          <cell r="I2501">
            <v>-1</v>
          </cell>
          <cell r="J2501">
            <v>-1</v>
          </cell>
          <cell r="K2501">
            <v>-1</v>
          </cell>
          <cell r="L2501">
            <v>-1</v>
          </cell>
          <cell r="M2501">
            <v>-1</v>
          </cell>
          <cell r="N2501">
            <v>-1</v>
          </cell>
          <cell r="O2501">
            <v>-1</v>
          </cell>
          <cell r="P2501">
            <v>-1</v>
          </cell>
          <cell r="Q2501">
            <v>-1</v>
          </cell>
          <cell r="R2501">
            <v>-1</v>
          </cell>
          <cell r="S2501">
            <v>-1</v>
          </cell>
          <cell r="T2501">
            <v>-1</v>
          </cell>
          <cell r="U2501" t="str">
            <v>id_1452815292964110938</v>
          </cell>
        </row>
        <row r="2502">
          <cell r="C2502">
            <v>-1</v>
          </cell>
          <cell r="D2502">
            <v>-1</v>
          </cell>
          <cell r="E2502">
            <v>-1</v>
          </cell>
          <cell r="F2502">
            <v>-1</v>
          </cell>
          <cell r="G2502">
            <v>-1</v>
          </cell>
          <cell r="H2502">
            <v>-1</v>
          </cell>
          <cell r="I2502">
            <v>-1</v>
          </cell>
          <cell r="J2502">
            <v>-1</v>
          </cell>
          <cell r="K2502">
            <v>-1</v>
          </cell>
          <cell r="L2502">
            <v>-1</v>
          </cell>
          <cell r="M2502">
            <v>-1</v>
          </cell>
          <cell r="N2502">
            <v>-1</v>
          </cell>
          <cell r="O2502">
            <v>-1</v>
          </cell>
          <cell r="P2502">
            <v>-1</v>
          </cell>
          <cell r="Q2502">
            <v>-1</v>
          </cell>
          <cell r="R2502">
            <v>-1</v>
          </cell>
          <cell r="S2502">
            <v>-1</v>
          </cell>
          <cell r="T2502">
            <v>-1</v>
          </cell>
          <cell r="U2502" t="str">
            <v>id_2026032669307234119</v>
          </cell>
        </row>
        <row r="2503">
          <cell r="C2503">
            <v>-1</v>
          </cell>
          <cell r="D2503">
            <v>-1</v>
          </cell>
          <cell r="E2503">
            <v>-1</v>
          </cell>
          <cell r="F2503">
            <v>-1</v>
          </cell>
          <cell r="G2503">
            <v>-1</v>
          </cell>
          <cell r="H2503">
            <v>-1</v>
          </cell>
          <cell r="I2503">
            <v>-1</v>
          </cell>
          <cell r="J2503">
            <v>-1</v>
          </cell>
          <cell r="K2503">
            <v>-1</v>
          </cell>
          <cell r="L2503">
            <v>-1</v>
          </cell>
          <cell r="M2503">
            <v>-1</v>
          </cell>
          <cell r="N2503">
            <v>-1</v>
          </cell>
          <cell r="O2503">
            <v>-1</v>
          </cell>
          <cell r="P2503">
            <v>-1</v>
          </cell>
          <cell r="Q2503">
            <v>-1</v>
          </cell>
          <cell r="R2503">
            <v>-1</v>
          </cell>
          <cell r="S2503">
            <v>-1</v>
          </cell>
          <cell r="T2503">
            <v>-1</v>
          </cell>
          <cell r="U2503" t="str">
            <v>id_7858223741307220806</v>
          </cell>
        </row>
        <row r="2504">
          <cell r="C2504">
            <v>-1</v>
          </cell>
          <cell r="D2504">
            <v>-1</v>
          </cell>
          <cell r="E2504">
            <v>-1</v>
          </cell>
          <cell r="F2504">
            <v>-1</v>
          </cell>
          <cell r="G2504">
            <v>-1</v>
          </cell>
          <cell r="H2504">
            <v>-1</v>
          </cell>
          <cell r="I2504">
            <v>-1</v>
          </cell>
          <cell r="J2504">
            <v>-1</v>
          </cell>
          <cell r="K2504">
            <v>-1</v>
          </cell>
          <cell r="L2504">
            <v>-1</v>
          </cell>
          <cell r="M2504">
            <v>-1</v>
          </cell>
          <cell r="N2504">
            <v>-1</v>
          </cell>
          <cell r="O2504">
            <v>-1</v>
          </cell>
          <cell r="P2504">
            <v>-1</v>
          </cell>
          <cell r="Q2504">
            <v>-1</v>
          </cell>
          <cell r="R2504">
            <v>-1</v>
          </cell>
          <cell r="S2504">
            <v>-1</v>
          </cell>
          <cell r="T2504">
            <v>-1</v>
          </cell>
          <cell r="U2504" t="str">
            <v>id_360313194273593668</v>
          </cell>
        </row>
        <row r="2505">
          <cell r="C2505">
            <v>-1</v>
          </cell>
          <cell r="D2505">
            <v>-1</v>
          </cell>
          <cell r="E2505">
            <v>-1</v>
          </cell>
          <cell r="F2505">
            <v>-1</v>
          </cell>
          <cell r="G2505">
            <v>-1</v>
          </cell>
          <cell r="H2505">
            <v>-1</v>
          </cell>
          <cell r="I2505">
            <v>-1</v>
          </cell>
          <cell r="J2505">
            <v>-1</v>
          </cell>
          <cell r="K2505">
            <v>-1</v>
          </cell>
          <cell r="L2505">
            <v>-1</v>
          </cell>
          <cell r="M2505">
            <v>-1</v>
          </cell>
          <cell r="N2505">
            <v>-1</v>
          </cell>
          <cell r="O2505">
            <v>-1</v>
          </cell>
          <cell r="P2505">
            <v>-1</v>
          </cell>
          <cell r="Q2505">
            <v>-1</v>
          </cell>
          <cell r="R2505">
            <v>-1</v>
          </cell>
          <cell r="S2505">
            <v>-1</v>
          </cell>
          <cell r="T2505">
            <v>-1</v>
          </cell>
          <cell r="U2505" t="str">
            <v>id_2042728196142448732</v>
          </cell>
        </row>
        <row r="2506">
          <cell r="C2506">
            <v>-1</v>
          </cell>
          <cell r="D2506">
            <v>-1</v>
          </cell>
          <cell r="E2506">
            <v>-1</v>
          </cell>
          <cell r="F2506">
            <v>-1</v>
          </cell>
          <cell r="G2506">
            <v>-1</v>
          </cell>
          <cell r="H2506">
            <v>-1</v>
          </cell>
          <cell r="I2506">
            <v>-1</v>
          </cell>
          <cell r="J2506">
            <v>-1</v>
          </cell>
          <cell r="K2506">
            <v>-1</v>
          </cell>
          <cell r="L2506">
            <v>-1</v>
          </cell>
          <cell r="M2506">
            <v>-1</v>
          </cell>
          <cell r="N2506">
            <v>-1</v>
          </cell>
          <cell r="O2506">
            <v>-1</v>
          </cell>
          <cell r="P2506">
            <v>-1</v>
          </cell>
          <cell r="Q2506">
            <v>-1</v>
          </cell>
          <cell r="R2506">
            <v>-1</v>
          </cell>
          <cell r="S2506">
            <v>-1</v>
          </cell>
          <cell r="T2506">
            <v>-1</v>
          </cell>
          <cell r="U2506" t="str">
            <v>id_30686315042945932084</v>
          </cell>
        </row>
        <row r="2507">
          <cell r="C2507">
            <v>-1</v>
          </cell>
          <cell r="D2507">
            <v>-1</v>
          </cell>
          <cell r="E2507">
            <v>-1</v>
          </cell>
          <cell r="F2507">
            <v>-1</v>
          </cell>
          <cell r="G2507">
            <v>-1</v>
          </cell>
          <cell r="H2507">
            <v>-1</v>
          </cell>
          <cell r="I2507">
            <v>-1</v>
          </cell>
          <cell r="J2507">
            <v>-1</v>
          </cell>
          <cell r="K2507">
            <v>-1</v>
          </cell>
          <cell r="L2507">
            <v>-1</v>
          </cell>
          <cell r="M2507">
            <v>-1</v>
          </cell>
          <cell r="N2507">
            <v>-1</v>
          </cell>
          <cell r="O2507">
            <v>-1</v>
          </cell>
          <cell r="P2507">
            <v>-1</v>
          </cell>
          <cell r="Q2507">
            <v>-1</v>
          </cell>
          <cell r="R2507">
            <v>-1</v>
          </cell>
          <cell r="S2507">
            <v>-1</v>
          </cell>
          <cell r="T2507">
            <v>-1</v>
          </cell>
          <cell r="U2507" t="str">
            <v>id_305725429198077162</v>
          </cell>
        </row>
        <row r="2508">
          <cell r="C2508">
            <v>-1</v>
          </cell>
          <cell r="D2508">
            <v>-1</v>
          </cell>
          <cell r="E2508">
            <v>-1</v>
          </cell>
          <cell r="F2508">
            <v>-1</v>
          </cell>
          <cell r="G2508">
            <v>-1</v>
          </cell>
          <cell r="H2508">
            <v>-1</v>
          </cell>
          <cell r="I2508">
            <v>-1</v>
          </cell>
          <cell r="J2508">
            <v>-1</v>
          </cell>
          <cell r="K2508">
            <v>-1</v>
          </cell>
          <cell r="L2508">
            <v>-1</v>
          </cell>
          <cell r="M2508">
            <v>-1</v>
          </cell>
          <cell r="N2508">
            <v>-1</v>
          </cell>
          <cell r="O2508">
            <v>-1</v>
          </cell>
          <cell r="P2508">
            <v>-1</v>
          </cell>
          <cell r="Q2508">
            <v>-1</v>
          </cell>
          <cell r="R2508">
            <v>-1</v>
          </cell>
          <cell r="S2508">
            <v>-1</v>
          </cell>
          <cell r="T2508">
            <v>-1</v>
          </cell>
          <cell r="U2508" t="str">
            <v>id_24182137242153030403</v>
          </cell>
        </row>
        <row r="2509">
          <cell r="C2509">
            <v>-1</v>
          </cell>
          <cell r="D2509">
            <v>-1</v>
          </cell>
          <cell r="E2509">
            <v>-1</v>
          </cell>
          <cell r="F2509">
            <v>-1</v>
          </cell>
          <cell r="G2509">
            <v>-1</v>
          </cell>
          <cell r="H2509">
            <v>-1</v>
          </cell>
          <cell r="I2509">
            <v>-1</v>
          </cell>
          <cell r="J2509">
            <v>-1</v>
          </cell>
          <cell r="K2509">
            <v>-1</v>
          </cell>
          <cell r="L2509">
            <v>-1</v>
          </cell>
          <cell r="M2509">
            <v>-1</v>
          </cell>
          <cell r="N2509">
            <v>-1</v>
          </cell>
          <cell r="O2509">
            <v>-1</v>
          </cell>
          <cell r="P2509">
            <v>-1</v>
          </cell>
          <cell r="Q2509">
            <v>-1</v>
          </cell>
          <cell r="R2509">
            <v>-1</v>
          </cell>
          <cell r="S2509">
            <v>-1</v>
          </cell>
          <cell r="T2509">
            <v>-1</v>
          </cell>
          <cell r="U2509" t="str">
            <v>id_12183290221590426520</v>
          </cell>
        </row>
        <row r="2510">
          <cell r="C2510">
            <v>-1</v>
          </cell>
          <cell r="D2510">
            <v>-1</v>
          </cell>
          <cell r="E2510">
            <v>-1</v>
          </cell>
          <cell r="F2510">
            <v>-1</v>
          </cell>
          <cell r="G2510">
            <v>-1</v>
          </cell>
          <cell r="H2510">
            <v>-1</v>
          </cell>
          <cell r="I2510">
            <v>-1</v>
          </cell>
          <cell r="J2510">
            <v>-1</v>
          </cell>
          <cell r="K2510">
            <v>-1</v>
          </cell>
          <cell r="L2510">
            <v>-1</v>
          </cell>
          <cell r="M2510">
            <v>-1</v>
          </cell>
          <cell r="N2510">
            <v>-1</v>
          </cell>
          <cell r="O2510">
            <v>-1</v>
          </cell>
          <cell r="P2510">
            <v>-1</v>
          </cell>
          <cell r="Q2510">
            <v>-1</v>
          </cell>
          <cell r="R2510">
            <v>-1</v>
          </cell>
          <cell r="S2510">
            <v>-1</v>
          </cell>
          <cell r="T2510">
            <v>-1</v>
          </cell>
          <cell r="U2510" t="str">
            <v>id_7786253362288514862</v>
          </cell>
        </row>
        <row r="2511">
          <cell r="C2511">
            <v>-1</v>
          </cell>
          <cell r="D2511">
            <v>-1</v>
          </cell>
          <cell r="E2511">
            <v>-1</v>
          </cell>
          <cell r="F2511">
            <v>-1</v>
          </cell>
          <cell r="G2511">
            <v>-1</v>
          </cell>
          <cell r="H2511">
            <v>-1</v>
          </cell>
          <cell r="I2511">
            <v>-1</v>
          </cell>
          <cell r="J2511">
            <v>-1</v>
          </cell>
          <cell r="K2511">
            <v>-1</v>
          </cell>
          <cell r="L2511">
            <v>-1</v>
          </cell>
          <cell r="M2511">
            <v>-1</v>
          </cell>
          <cell r="N2511">
            <v>-1</v>
          </cell>
          <cell r="O2511">
            <v>-1</v>
          </cell>
          <cell r="P2511">
            <v>-1</v>
          </cell>
          <cell r="Q2511">
            <v>-1</v>
          </cell>
          <cell r="R2511">
            <v>-1</v>
          </cell>
          <cell r="S2511">
            <v>-1</v>
          </cell>
          <cell r="T2511">
            <v>-1</v>
          </cell>
          <cell r="U2511" t="str">
            <v>id_2851313380309353962</v>
          </cell>
        </row>
        <row r="2512">
          <cell r="C2512">
            <v>-1</v>
          </cell>
          <cell r="D2512">
            <v>-1</v>
          </cell>
          <cell r="E2512">
            <v>-1</v>
          </cell>
          <cell r="F2512">
            <v>-1</v>
          </cell>
          <cell r="G2512">
            <v>-1</v>
          </cell>
          <cell r="H2512">
            <v>-1</v>
          </cell>
          <cell r="I2512">
            <v>-1</v>
          </cell>
          <cell r="J2512">
            <v>-1</v>
          </cell>
          <cell r="K2512">
            <v>-1</v>
          </cell>
          <cell r="L2512">
            <v>-1</v>
          </cell>
          <cell r="M2512">
            <v>-1</v>
          </cell>
          <cell r="N2512">
            <v>-1</v>
          </cell>
          <cell r="O2512">
            <v>-1</v>
          </cell>
          <cell r="P2512">
            <v>-1</v>
          </cell>
          <cell r="Q2512">
            <v>-1</v>
          </cell>
          <cell r="R2512">
            <v>-1</v>
          </cell>
          <cell r="S2512">
            <v>-1</v>
          </cell>
          <cell r="T2512">
            <v>-1</v>
          </cell>
          <cell r="U2512" t="str">
            <v>id_147361813485104680</v>
          </cell>
        </row>
        <row r="2513">
          <cell r="C2513">
            <v>-1</v>
          </cell>
          <cell r="D2513">
            <v>-1</v>
          </cell>
          <cell r="E2513">
            <v>-1</v>
          </cell>
          <cell r="F2513">
            <v>-1</v>
          </cell>
          <cell r="G2513">
            <v>-1</v>
          </cell>
          <cell r="H2513">
            <v>-1</v>
          </cell>
          <cell r="I2513">
            <v>-1</v>
          </cell>
          <cell r="J2513">
            <v>-1</v>
          </cell>
          <cell r="K2513">
            <v>-1</v>
          </cell>
          <cell r="L2513">
            <v>-1</v>
          </cell>
          <cell r="M2513">
            <v>-1</v>
          </cell>
          <cell r="N2513">
            <v>-1</v>
          </cell>
          <cell r="O2513">
            <v>-1</v>
          </cell>
          <cell r="P2513">
            <v>-1</v>
          </cell>
          <cell r="Q2513">
            <v>-1</v>
          </cell>
          <cell r="R2513">
            <v>-1</v>
          </cell>
          <cell r="S2513">
            <v>-1</v>
          </cell>
          <cell r="T2513">
            <v>-1</v>
          </cell>
          <cell r="U2513" t="str">
            <v>id_1644399841459024313</v>
          </cell>
        </row>
        <row r="2514">
          <cell r="C2514">
            <v>-1</v>
          </cell>
          <cell r="D2514">
            <v>-1</v>
          </cell>
          <cell r="E2514">
            <v>-1</v>
          </cell>
          <cell r="F2514">
            <v>-1</v>
          </cell>
          <cell r="G2514">
            <v>-1</v>
          </cell>
          <cell r="H2514">
            <v>-1</v>
          </cell>
          <cell r="I2514">
            <v>-1</v>
          </cell>
          <cell r="J2514">
            <v>-1</v>
          </cell>
          <cell r="K2514">
            <v>-1</v>
          </cell>
          <cell r="L2514">
            <v>-1</v>
          </cell>
          <cell r="M2514">
            <v>-1</v>
          </cell>
          <cell r="N2514">
            <v>-1</v>
          </cell>
          <cell r="O2514">
            <v>-1</v>
          </cell>
          <cell r="P2514">
            <v>-1</v>
          </cell>
          <cell r="Q2514">
            <v>-1</v>
          </cell>
          <cell r="R2514">
            <v>-1</v>
          </cell>
          <cell r="S2514">
            <v>-1</v>
          </cell>
          <cell r="T2514">
            <v>-1</v>
          </cell>
          <cell r="U2514" t="str">
            <v>id_700595552276514203</v>
          </cell>
        </row>
        <row r="2515">
          <cell r="C2515">
            <v>-1</v>
          </cell>
          <cell r="D2515">
            <v>-1</v>
          </cell>
          <cell r="E2515">
            <v>-1</v>
          </cell>
          <cell r="F2515">
            <v>-1</v>
          </cell>
          <cell r="G2515">
            <v>-1</v>
          </cell>
          <cell r="H2515">
            <v>-1</v>
          </cell>
          <cell r="I2515">
            <v>-1</v>
          </cell>
          <cell r="J2515">
            <v>-1</v>
          </cell>
          <cell r="K2515">
            <v>-1</v>
          </cell>
          <cell r="L2515">
            <v>-1</v>
          </cell>
          <cell r="M2515">
            <v>-1</v>
          </cell>
          <cell r="N2515">
            <v>-1</v>
          </cell>
          <cell r="O2515">
            <v>-1</v>
          </cell>
          <cell r="P2515">
            <v>-1</v>
          </cell>
          <cell r="Q2515">
            <v>-1</v>
          </cell>
          <cell r="R2515">
            <v>-1</v>
          </cell>
          <cell r="S2515">
            <v>-1</v>
          </cell>
          <cell r="T2515">
            <v>-1</v>
          </cell>
          <cell r="U2515" t="str">
            <v>id_16588239342255429899</v>
          </cell>
        </row>
        <row r="2516">
          <cell r="C2516">
            <v>-1</v>
          </cell>
          <cell r="D2516">
            <v>-1</v>
          </cell>
          <cell r="E2516">
            <v>-1</v>
          </cell>
          <cell r="F2516">
            <v>-1</v>
          </cell>
          <cell r="G2516">
            <v>-1</v>
          </cell>
          <cell r="H2516">
            <v>-1</v>
          </cell>
          <cell r="I2516">
            <v>-1</v>
          </cell>
          <cell r="J2516">
            <v>-1</v>
          </cell>
          <cell r="K2516">
            <v>-1</v>
          </cell>
          <cell r="L2516">
            <v>-1</v>
          </cell>
          <cell r="M2516">
            <v>-1</v>
          </cell>
          <cell r="N2516">
            <v>-1</v>
          </cell>
          <cell r="O2516">
            <v>-1</v>
          </cell>
          <cell r="P2516">
            <v>-1</v>
          </cell>
          <cell r="Q2516">
            <v>-1</v>
          </cell>
          <cell r="R2516">
            <v>-1</v>
          </cell>
          <cell r="S2516">
            <v>-1</v>
          </cell>
          <cell r="T2516">
            <v>-1</v>
          </cell>
          <cell r="U2516" t="str">
            <v>id_492167021401522768</v>
          </cell>
        </row>
        <row r="2517">
          <cell r="C2517">
            <v>-1</v>
          </cell>
          <cell r="D2517">
            <v>-1</v>
          </cell>
          <cell r="E2517">
            <v>-1</v>
          </cell>
          <cell r="F2517">
            <v>-1</v>
          </cell>
          <cell r="G2517">
            <v>-1</v>
          </cell>
          <cell r="H2517">
            <v>-1</v>
          </cell>
          <cell r="I2517">
            <v>-1</v>
          </cell>
          <cell r="J2517">
            <v>-1</v>
          </cell>
          <cell r="K2517">
            <v>-1</v>
          </cell>
          <cell r="L2517">
            <v>-1</v>
          </cell>
          <cell r="M2517">
            <v>-1</v>
          </cell>
          <cell r="N2517">
            <v>-1</v>
          </cell>
          <cell r="O2517">
            <v>-1</v>
          </cell>
          <cell r="P2517">
            <v>-1</v>
          </cell>
          <cell r="Q2517">
            <v>-1</v>
          </cell>
          <cell r="R2517">
            <v>-1</v>
          </cell>
          <cell r="S2517">
            <v>-1</v>
          </cell>
          <cell r="T2517">
            <v>-1</v>
          </cell>
          <cell r="U2517" t="str">
            <v>id_3273610796110562094</v>
          </cell>
        </row>
        <row r="2518">
          <cell r="C2518">
            <v>-1</v>
          </cell>
          <cell r="D2518">
            <v>-1</v>
          </cell>
          <cell r="E2518">
            <v>-1</v>
          </cell>
          <cell r="F2518">
            <v>-1</v>
          </cell>
          <cell r="G2518">
            <v>-1</v>
          </cell>
          <cell r="H2518">
            <v>-1</v>
          </cell>
          <cell r="I2518">
            <v>-1</v>
          </cell>
          <cell r="J2518">
            <v>-1</v>
          </cell>
          <cell r="K2518">
            <v>-1</v>
          </cell>
          <cell r="L2518">
            <v>-1</v>
          </cell>
          <cell r="M2518">
            <v>-1</v>
          </cell>
          <cell r="N2518">
            <v>-1</v>
          </cell>
          <cell r="O2518">
            <v>-1</v>
          </cell>
          <cell r="P2518">
            <v>-1</v>
          </cell>
          <cell r="Q2518">
            <v>-1</v>
          </cell>
          <cell r="R2518">
            <v>-1</v>
          </cell>
          <cell r="S2518">
            <v>-1</v>
          </cell>
          <cell r="T2518">
            <v>-1</v>
          </cell>
          <cell r="U2518" t="str">
            <v>id_12458975367589918</v>
          </cell>
        </row>
        <row r="2519">
          <cell r="C2519">
            <v>-1</v>
          </cell>
          <cell r="D2519">
            <v>-1</v>
          </cell>
          <cell r="E2519">
            <v>-1</v>
          </cell>
          <cell r="F2519">
            <v>-1</v>
          </cell>
          <cell r="G2519">
            <v>-1</v>
          </cell>
          <cell r="H2519">
            <v>-1</v>
          </cell>
          <cell r="I2519">
            <v>-1</v>
          </cell>
          <cell r="J2519">
            <v>-1</v>
          </cell>
          <cell r="K2519">
            <v>-1</v>
          </cell>
          <cell r="L2519">
            <v>-1</v>
          </cell>
          <cell r="M2519">
            <v>-1</v>
          </cell>
          <cell r="N2519">
            <v>-1</v>
          </cell>
          <cell r="O2519">
            <v>-1</v>
          </cell>
          <cell r="P2519">
            <v>-1</v>
          </cell>
          <cell r="Q2519">
            <v>-1</v>
          </cell>
          <cell r="R2519">
            <v>-1</v>
          </cell>
          <cell r="S2519">
            <v>-1</v>
          </cell>
          <cell r="T2519">
            <v>-1</v>
          </cell>
          <cell r="U2519" t="str">
            <v>id_1066924253930228699</v>
          </cell>
        </row>
        <row r="2520">
          <cell r="C2520">
            <v>-1</v>
          </cell>
          <cell r="D2520">
            <v>-1</v>
          </cell>
          <cell r="E2520">
            <v>-1</v>
          </cell>
          <cell r="F2520">
            <v>-1</v>
          </cell>
          <cell r="G2520">
            <v>-1</v>
          </cell>
          <cell r="H2520">
            <v>-1</v>
          </cell>
          <cell r="I2520">
            <v>-1</v>
          </cell>
          <cell r="J2520">
            <v>-1</v>
          </cell>
          <cell r="K2520">
            <v>-1</v>
          </cell>
          <cell r="L2520">
            <v>-1</v>
          </cell>
          <cell r="M2520">
            <v>-1</v>
          </cell>
          <cell r="N2520">
            <v>-1</v>
          </cell>
          <cell r="O2520">
            <v>-1</v>
          </cell>
          <cell r="P2520">
            <v>-1</v>
          </cell>
          <cell r="Q2520">
            <v>-1</v>
          </cell>
          <cell r="R2520">
            <v>-1</v>
          </cell>
          <cell r="S2520">
            <v>-1</v>
          </cell>
          <cell r="T2520">
            <v>-1</v>
          </cell>
          <cell r="U2520" t="str">
            <v>id_1192025347320630137</v>
          </cell>
        </row>
        <row r="2521">
          <cell r="C2521">
            <v>-1</v>
          </cell>
          <cell r="D2521">
            <v>-1</v>
          </cell>
          <cell r="E2521">
            <v>-1</v>
          </cell>
          <cell r="F2521">
            <v>-1</v>
          </cell>
          <cell r="G2521">
            <v>-1</v>
          </cell>
          <cell r="H2521">
            <v>-1</v>
          </cell>
          <cell r="I2521">
            <v>-1</v>
          </cell>
          <cell r="J2521">
            <v>-1</v>
          </cell>
          <cell r="K2521">
            <v>-1</v>
          </cell>
          <cell r="L2521">
            <v>-1</v>
          </cell>
          <cell r="M2521">
            <v>-1</v>
          </cell>
          <cell r="N2521">
            <v>-1</v>
          </cell>
          <cell r="O2521">
            <v>-1</v>
          </cell>
          <cell r="P2521">
            <v>-1</v>
          </cell>
          <cell r="Q2521">
            <v>-1</v>
          </cell>
          <cell r="R2521">
            <v>-1</v>
          </cell>
          <cell r="S2521">
            <v>-1</v>
          </cell>
          <cell r="T2521">
            <v>-1</v>
          </cell>
          <cell r="U2521" t="str">
            <v>id_25957198471077212354</v>
          </cell>
        </row>
        <row r="2522">
          <cell r="C2522">
            <v>-1</v>
          </cell>
          <cell r="D2522">
            <v>-1</v>
          </cell>
          <cell r="E2522">
            <v>-1</v>
          </cell>
          <cell r="F2522">
            <v>-1</v>
          </cell>
          <cell r="G2522">
            <v>-1</v>
          </cell>
          <cell r="H2522">
            <v>-1</v>
          </cell>
          <cell r="I2522">
            <v>-1</v>
          </cell>
          <cell r="J2522">
            <v>-1</v>
          </cell>
          <cell r="K2522">
            <v>-1</v>
          </cell>
          <cell r="L2522">
            <v>-1</v>
          </cell>
          <cell r="M2522">
            <v>-1</v>
          </cell>
          <cell r="N2522">
            <v>-1</v>
          </cell>
          <cell r="O2522">
            <v>-1</v>
          </cell>
          <cell r="P2522">
            <v>-1</v>
          </cell>
          <cell r="Q2522">
            <v>-1</v>
          </cell>
          <cell r="R2522">
            <v>-1</v>
          </cell>
          <cell r="S2522">
            <v>-1</v>
          </cell>
          <cell r="T2522">
            <v>-1</v>
          </cell>
          <cell r="U2522" t="str">
            <v>id_171392132484914858</v>
          </cell>
        </row>
        <row r="2523">
          <cell r="C2523">
            <v>-1</v>
          </cell>
          <cell r="D2523">
            <v>-1</v>
          </cell>
          <cell r="E2523">
            <v>-1</v>
          </cell>
          <cell r="F2523">
            <v>-1</v>
          </cell>
          <cell r="G2523">
            <v>-1</v>
          </cell>
          <cell r="H2523">
            <v>-1</v>
          </cell>
          <cell r="I2523">
            <v>-1</v>
          </cell>
          <cell r="J2523">
            <v>-1</v>
          </cell>
          <cell r="K2523">
            <v>-1</v>
          </cell>
          <cell r="L2523">
            <v>-1</v>
          </cell>
          <cell r="M2523">
            <v>-1</v>
          </cell>
          <cell r="N2523">
            <v>-1</v>
          </cell>
          <cell r="O2523">
            <v>-1</v>
          </cell>
          <cell r="P2523">
            <v>-1</v>
          </cell>
          <cell r="Q2523">
            <v>-1</v>
          </cell>
          <cell r="R2523">
            <v>-1</v>
          </cell>
          <cell r="S2523">
            <v>-1</v>
          </cell>
          <cell r="T2523">
            <v>-1</v>
          </cell>
          <cell r="U2523" t="str">
            <v>id_315271751263117992</v>
          </cell>
        </row>
        <row r="2524">
          <cell r="C2524">
            <v>-1</v>
          </cell>
          <cell r="D2524">
            <v>-1</v>
          </cell>
          <cell r="E2524">
            <v>-1</v>
          </cell>
          <cell r="F2524">
            <v>-1</v>
          </cell>
          <cell r="G2524">
            <v>-1</v>
          </cell>
          <cell r="H2524">
            <v>-1</v>
          </cell>
          <cell r="I2524">
            <v>-1</v>
          </cell>
          <cell r="J2524">
            <v>-1</v>
          </cell>
          <cell r="K2524">
            <v>-1</v>
          </cell>
          <cell r="L2524">
            <v>-1</v>
          </cell>
          <cell r="M2524">
            <v>-1</v>
          </cell>
          <cell r="N2524">
            <v>-1</v>
          </cell>
          <cell r="O2524">
            <v>-1</v>
          </cell>
          <cell r="P2524">
            <v>-1</v>
          </cell>
          <cell r="Q2524">
            <v>-1</v>
          </cell>
          <cell r="R2524">
            <v>-1</v>
          </cell>
          <cell r="S2524">
            <v>-1</v>
          </cell>
          <cell r="T2524">
            <v>-1</v>
          </cell>
          <cell r="U2524" t="str">
            <v>id_75711839980676515</v>
          </cell>
        </row>
        <row r="2525">
          <cell r="C2525">
            <v>-1</v>
          </cell>
          <cell r="D2525">
            <v>-1</v>
          </cell>
          <cell r="E2525">
            <v>-1</v>
          </cell>
          <cell r="F2525">
            <v>-1</v>
          </cell>
          <cell r="G2525">
            <v>-1</v>
          </cell>
          <cell r="H2525">
            <v>-1</v>
          </cell>
          <cell r="I2525">
            <v>-1</v>
          </cell>
          <cell r="J2525">
            <v>-1</v>
          </cell>
          <cell r="K2525">
            <v>-1</v>
          </cell>
          <cell r="L2525">
            <v>-1</v>
          </cell>
          <cell r="M2525">
            <v>-1</v>
          </cell>
          <cell r="N2525">
            <v>-1</v>
          </cell>
          <cell r="O2525">
            <v>-1</v>
          </cell>
          <cell r="P2525">
            <v>-1</v>
          </cell>
          <cell r="Q2525">
            <v>-1</v>
          </cell>
          <cell r="R2525">
            <v>-1</v>
          </cell>
          <cell r="S2525">
            <v>-1</v>
          </cell>
          <cell r="T2525">
            <v>-1</v>
          </cell>
          <cell r="U2525" t="str">
            <v>id_13957200172507425141</v>
          </cell>
        </row>
        <row r="2526">
          <cell r="C2526">
            <v>-1</v>
          </cell>
          <cell r="D2526">
            <v>-1</v>
          </cell>
          <cell r="E2526">
            <v>-1</v>
          </cell>
          <cell r="F2526">
            <v>-1</v>
          </cell>
          <cell r="G2526">
            <v>-1</v>
          </cell>
          <cell r="H2526">
            <v>-1</v>
          </cell>
          <cell r="I2526">
            <v>-1</v>
          </cell>
          <cell r="J2526">
            <v>-1</v>
          </cell>
          <cell r="K2526">
            <v>-1</v>
          </cell>
          <cell r="L2526">
            <v>-1</v>
          </cell>
          <cell r="M2526">
            <v>-1</v>
          </cell>
          <cell r="N2526">
            <v>-1</v>
          </cell>
          <cell r="O2526">
            <v>-1</v>
          </cell>
          <cell r="P2526">
            <v>-1</v>
          </cell>
          <cell r="Q2526">
            <v>-1</v>
          </cell>
          <cell r="R2526">
            <v>-1</v>
          </cell>
          <cell r="S2526">
            <v>-1</v>
          </cell>
          <cell r="T2526">
            <v>-1</v>
          </cell>
          <cell r="U2526" t="str">
            <v>id_1248469011642291</v>
          </cell>
        </row>
        <row r="2527">
          <cell r="C2527">
            <v>-1</v>
          </cell>
          <cell r="D2527">
            <v>-1</v>
          </cell>
          <cell r="E2527">
            <v>-1</v>
          </cell>
          <cell r="F2527">
            <v>-1</v>
          </cell>
          <cell r="G2527">
            <v>-1</v>
          </cell>
          <cell r="H2527">
            <v>-1</v>
          </cell>
          <cell r="I2527">
            <v>-1</v>
          </cell>
          <cell r="J2527">
            <v>-1</v>
          </cell>
          <cell r="K2527">
            <v>-1</v>
          </cell>
          <cell r="L2527">
            <v>-1</v>
          </cell>
          <cell r="M2527">
            <v>-1</v>
          </cell>
          <cell r="N2527">
            <v>-1</v>
          </cell>
          <cell r="O2527">
            <v>-1</v>
          </cell>
          <cell r="P2527">
            <v>-1</v>
          </cell>
          <cell r="Q2527">
            <v>-1</v>
          </cell>
          <cell r="R2527">
            <v>-1</v>
          </cell>
          <cell r="S2527">
            <v>-1</v>
          </cell>
          <cell r="T2527">
            <v>-1</v>
          </cell>
          <cell r="U2527" t="str">
            <v>id_310111353469141139</v>
          </cell>
        </row>
        <row r="2528">
          <cell r="C2528">
            <v>-1</v>
          </cell>
          <cell r="D2528">
            <v>-1</v>
          </cell>
          <cell r="E2528">
            <v>-1</v>
          </cell>
          <cell r="F2528">
            <v>-1</v>
          </cell>
          <cell r="G2528">
            <v>-1</v>
          </cell>
          <cell r="H2528">
            <v>-1</v>
          </cell>
          <cell r="I2528">
            <v>-1</v>
          </cell>
          <cell r="J2528">
            <v>-1</v>
          </cell>
          <cell r="K2528">
            <v>-1</v>
          </cell>
          <cell r="L2528">
            <v>-1</v>
          </cell>
          <cell r="M2528">
            <v>-1</v>
          </cell>
          <cell r="N2528">
            <v>-1</v>
          </cell>
          <cell r="O2528">
            <v>-1</v>
          </cell>
          <cell r="P2528">
            <v>-1</v>
          </cell>
          <cell r="Q2528">
            <v>-1</v>
          </cell>
          <cell r="R2528">
            <v>-1</v>
          </cell>
          <cell r="S2528">
            <v>-1</v>
          </cell>
          <cell r="T2528">
            <v>-1</v>
          </cell>
          <cell r="U2528" t="str">
            <v>id_121188050866920116</v>
          </cell>
        </row>
        <row r="2529">
          <cell r="C2529">
            <v>-1</v>
          </cell>
          <cell r="D2529">
            <v>-1</v>
          </cell>
          <cell r="E2529">
            <v>-1</v>
          </cell>
          <cell r="F2529">
            <v>-1</v>
          </cell>
          <cell r="G2529">
            <v>-1</v>
          </cell>
          <cell r="H2529">
            <v>-1</v>
          </cell>
          <cell r="I2529">
            <v>-1</v>
          </cell>
          <cell r="J2529">
            <v>-1</v>
          </cell>
          <cell r="K2529">
            <v>-1</v>
          </cell>
          <cell r="L2529">
            <v>-1</v>
          </cell>
          <cell r="M2529">
            <v>-1</v>
          </cell>
          <cell r="N2529">
            <v>-1</v>
          </cell>
          <cell r="O2529">
            <v>-1</v>
          </cell>
          <cell r="P2529">
            <v>-1</v>
          </cell>
          <cell r="Q2529">
            <v>-1</v>
          </cell>
          <cell r="R2529">
            <v>-1</v>
          </cell>
          <cell r="S2529">
            <v>-1</v>
          </cell>
          <cell r="T2529">
            <v>-1</v>
          </cell>
          <cell r="U2529" t="str">
            <v>id_1359342322314428097</v>
          </cell>
        </row>
        <row r="2530">
          <cell r="C2530">
            <v>-1</v>
          </cell>
          <cell r="D2530">
            <v>-1</v>
          </cell>
          <cell r="E2530">
            <v>-1</v>
          </cell>
          <cell r="F2530">
            <v>-1</v>
          </cell>
          <cell r="G2530">
            <v>-1</v>
          </cell>
          <cell r="H2530">
            <v>-1</v>
          </cell>
          <cell r="I2530">
            <v>-1</v>
          </cell>
          <cell r="J2530">
            <v>-1</v>
          </cell>
          <cell r="K2530">
            <v>-1</v>
          </cell>
          <cell r="L2530">
            <v>-1</v>
          </cell>
          <cell r="M2530">
            <v>-1</v>
          </cell>
          <cell r="N2530">
            <v>-1</v>
          </cell>
          <cell r="O2530">
            <v>-1</v>
          </cell>
          <cell r="P2530">
            <v>-1</v>
          </cell>
          <cell r="Q2530">
            <v>-1</v>
          </cell>
          <cell r="R2530">
            <v>-1</v>
          </cell>
          <cell r="S2530">
            <v>-1</v>
          </cell>
          <cell r="T2530">
            <v>-1</v>
          </cell>
          <cell r="U2530" t="str">
            <v>id_28464202951519130753</v>
          </cell>
        </row>
        <row r="2531">
          <cell r="C2531">
            <v>-1</v>
          </cell>
          <cell r="D2531">
            <v>-1</v>
          </cell>
          <cell r="E2531">
            <v>-1</v>
          </cell>
          <cell r="F2531">
            <v>-1</v>
          </cell>
          <cell r="G2531">
            <v>-1</v>
          </cell>
          <cell r="H2531">
            <v>-1</v>
          </cell>
          <cell r="I2531">
            <v>-1</v>
          </cell>
          <cell r="J2531">
            <v>-1</v>
          </cell>
          <cell r="K2531">
            <v>-1</v>
          </cell>
          <cell r="L2531">
            <v>-1</v>
          </cell>
          <cell r="M2531">
            <v>-1</v>
          </cell>
          <cell r="N2531">
            <v>-1</v>
          </cell>
          <cell r="O2531">
            <v>-1</v>
          </cell>
          <cell r="P2531">
            <v>-1</v>
          </cell>
          <cell r="Q2531">
            <v>-1</v>
          </cell>
          <cell r="R2531">
            <v>-1</v>
          </cell>
          <cell r="S2531">
            <v>-1</v>
          </cell>
          <cell r="T2531">
            <v>-1</v>
          </cell>
          <cell r="U2531" t="str">
            <v>id_1545910535149798000</v>
          </cell>
        </row>
        <row r="2532">
          <cell r="C2532">
            <v>-1</v>
          </cell>
          <cell r="D2532">
            <v>-1</v>
          </cell>
          <cell r="E2532">
            <v>-1</v>
          </cell>
          <cell r="F2532">
            <v>-1</v>
          </cell>
          <cell r="G2532">
            <v>-1</v>
          </cell>
          <cell r="H2532">
            <v>-1</v>
          </cell>
          <cell r="I2532">
            <v>-1</v>
          </cell>
          <cell r="J2532">
            <v>-1</v>
          </cell>
          <cell r="K2532">
            <v>-1</v>
          </cell>
          <cell r="L2532">
            <v>-1</v>
          </cell>
          <cell r="M2532">
            <v>-1</v>
          </cell>
          <cell r="N2532">
            <v>-1</v>
          </cell>
          <cell r="O2532">
            <v>-1</v>
          </cell>
          <cell r="P2532">
            <v>-1</v>
          </cell>
          <cell r="Q2532">
            <v>-1</v>
          </cell>
          <cell r="R2532">
            <v>-1</v>
          </cell>
          <cell r="S2532">
            <v>-1</v>
          </cell>
          <cell r="T2532">
            <v>-1</v>
          </cell>
          <cell r="U2532" t="str">
            <v>id_274125546349017383</v>
          </cell>
        </row>
        <row r="2533">
          <cell r="C2533">
            <v>-1</v>
          </cell>
          <cell r="D2533">
            <v>-1</v>
          </cell>
          <cell r="E2533">
            <v>-1</v>
          </cell>
          <cell r="F2533">
            <v>-1</v>
          </cell>
          <cell r="G2533">
            <v>-1</v>
          </cell>
          <cell r="H2533">
            <v>-1</v>
          </cell>
          <cell r="I2533">
            <v>-1</v>
          </cell>
          <cell r="J2533">
            <v>-1</v>
          </cell>
          <cell r="K2533">
            <v>-1</v>
          </cell>
          <cell r="L2533">
            <v>-1</v>
          </cell>
          <cell r="M2533">
            <v>-1</v>
          </cell>
          <cell r="N2533">
            <v>-1</v>
          </cell>
          <cell r="O2533">
            <v>-1</v>
          </cell>
          <cell r="P2533">
            <v>-1</v>
          </cell>
          <cell r="Q2533">
            <v>-1</v>
          </cell>
          <cell r="R2533">
            <v>-1</v>
          </cell>
          <cell r="S2533">
            <v>-1</v>
          </cell>
          <cell r="T2533">
            <v>-1</v>
          </cell>
          <cell r="U2533" t="str">
            <v>id_2820953291952514426</v>
          </cell>
        </row>
        <row r="2534">
          <cell r="C2534">
            <v>-1</v>
          </cell>
          <cell r="D2534">
            <v>-1</v>
          </cell>
          <cell r="E2534">
            <v>-1</v>
          </cell>
          <cell r="F2534">
            <v>-1</v>
          </cell>
          <cell r="G2534">
            <v>-1</v>
          </cell>
          <cell r="H2534">
            <v>-1</v>
          </cell>
          <cell r="I2534">
            <v>-1</v>
          </cell>
          <cell r="J2534">
            <v>-1</v>
          </cell>
          <cell r="K2534">
            <v>-1</v>
          </cell>
          <cell r="L2534">
            <v>-1</v>
          </cell>
          <cell r="M2534">
            <v>-1</v>
          </cell>
          <cell r="N2534">
            <v>-1</v>
          </cell>
          <cell r="O2534">
            <v>-1</v>
          </cell>
          <cell r="P2534">
            <v>-1</v>
          </cell>
          <cell r="Q2534">
            <v>-1</v>
          </cell>
          <cell r="R2534">
            <v>-1</v>
          </cell>
          <cell r="S2534">
            <v>-1</v>
          </cell>
          <cell r="T2534">
            <v>-1</v>
          </cell>
          <cell r="U2534" t="str">
            <v>id_24525250961434625896</v>
          </cell>
        </row>
        <row r="2535">
          <cell r="C2535">
            <v>-1</v>
          </cell>
          <cell r="D2535">
            <v>-1</v>
          </cell>
          <cell r="E2535">
            <v>-1</v>
          </cell>
          <cell r="F2535">
            <v>-1</v>
          </cell>
          <cell r="G2535">
            <v>-1</v>
          </cell>
          <cell r="H2535">
            <v>-1</v>
          </cell>
          <cell r="I2535">
            <v>-1</v>
          </cell>
          <cell r="J2535">
            <v>-1</v>
          </cell>
          <cell r="K2535">
            <v>-1</v>
          </cell>
          <cell r="L2535">
            <v>-1</v>
          </cell>
          <cell r="M2535">
            <v>-1</v>
          </cell>
          <cell r="N2535">
            <v>-1</v>
          </cell>
          <cell r="O2535">
            <v>-1</v>
          </cell>
          <cell r="P2535">
            <v>-1</v>
          </cell>
          <cell r="Q2535">
            <v>-1</v>
          </cell>
          <cell r="R2535">
            <v>-1</v>
          </cell>
          <cell r="S2535">
            <v>-1</v>
          </cell>
          <cell r="T2535">
            <v>-1</v>
          </cell>
          <cell r="U2535" t="str">
            <v>id_12930213712966012859</v>
          </cell>
        </row>
        <row r="2536">
          <cell r="C2536">
            <v>-1</v>
          </cell>
          <cell r="D2536">
            <v>-1</v>
          </cell>
          <cell r="E2536">
            <v>-1</v>
          </cell>
          <cell r="F2536">
            <v>-1</v>
          </cell>
          <cell r="G2536">
            <v>-1</v>
          </cell>
          <cell r="H2536">
            <v>-1</v>
          </cell>
          <cell r="I2536">
            <v>-1</v>
          </cell>
          <cell r="J2536">
            <v>-1</v>
          </cell>
          <cell r="K2536">
            <v>-1</v>
          </cell>
          <cell r="L2536">
            <v>-1</v>
          </cell>
          <cell r="M2536">
            <v>-1</v>
          </cell>
          <cell r="N2536">
            <v>-1</v>
          </cell>
          <cell r="O2536">
            <v>-1</v>
          </cell>
          <cell r="P2536">
            <v>-1</v>
          </cell>
          <cell r="Q2536">
            <v>-1</v>
          </cell>
          <cell r="R2536">
            <v>-1</v>
          </cell>
          <cell r="S2536">
            <v>-1</v>
          </cell>
          <cell r="T2536">
            <v>-1</v>
          </cell>
          <cell r="U2536" t="str">
            <v>id_1366025478300544394</v>
          </cell>
        </row>
        <row r="2537">
          <cell r="U2537" t="str">
            <v>id_22629755458766908</v>
          </cell>
        </row>
        <row r="2538">
          <cell r="U2538" t="str">
            <v>id_931882912518916969</v>
          </cell>
        </row>
        <row r="2539">
          <cell r="U2539" t="str">
            <v>id_15613239263116928604</v>
          </cell>
        </row>
        <row r="2540">
          <cell r="U2540" t="str">
            <v>id_166172611844510140</v>
          </cell>
        </row>
        <row r="2541">
          <cell r="U2541" t="str">
            <v>id_2879430882321259064</v>
          </cell>
        </row>
        <row r="2542">
          <cell r="U2542" t="str">
            <v>id_18573263381066527563</v>
          </cell>
        </row>
        <row r="2543">
          <cell r="U2543" t="str">
            <v>id_3519221299348500</v>
          </cell>
        </row>
        <row r="2544">
          <cell r="U2544" t="str">
            <v>id_926027536235018832</v>
          </cell>
        </row>
        <row r="2545">
          <cell r="U2545" t="str">
            <v>id_19373104821278720987</v>
          </cell>
        </row>
        <row r="2546">
          <cell r="U2546" t="str">
            <v>id_1261411244476611407</v>
          </cell>
        </row>
        <row r="2547">
          <cell r="U2547" t="str">
            <v>id_24728322841593024942</v>
          </cell>
        </row>
        <row r="2548">
          <cell r="U2548" t="str">
            <v>id_7105214313009992</v>
          </cell>
        </row>
        <row r="2549">
          <cell r="U2549" t="str">
            <v>id_3233164663060828298</v>
          </cell>
        </row>
        <row r="2550">
          <cell r="U2550" t="str">
            <v>id_682853762581511947</v>
          </cell>
        </row>
        <row r="2551">
          <cell r="U2551" t="str">
            <v>id_216213992263422694</v>
          </cell>
        </row>
        <row r="2552">
          <cell r="U2552" t="str">
            <v>id_31282170702800723761</v>
          </cell>
        </row>
        <row r="2553">
          <cell r="U2553" t="str">
            <v>id_252303789802829581</v>
          </cell>
        </row>
        <row r="2554">
          <cell r="U2554" t="str">
            <v>id_109715122496224616</v>
          </cell>
        </row>
        <row r="2555">
          <cell r="U2555" t="str">
            <v>id_166626846923720995</v>
          </cell>
        </row>
        <row r="2556">
          <cell r="U2556" t="str">
            <v>id_235371551978806463</v>
          </cell>
        </row>
        <row r="2557">
          <cell r="U2557" t="str">
            <v>id_10523257602618114965</v>
          </cell>
        </row>
        <row r="2558">
          <cell r="U2558" t="str">
            <v>id_20570300713172313681</v>
          </cell>
        </row>
        <row r="2559">
          <cell r="U2559" t="str">
            <v>id_29739240692420621646</v>
          </cell>
        </row>
        <row r="2560">
          <cell r="U2560" t="str">
            <v>id_225438945156147632</v>
          </cell>
        </row>
        <row r="2561">
          <cell r="U2561" t="str">
            <v>id_758126501223347751</v>
          </cell>
        </row>
        <row r="2562">
          <cell r="U2562" t="str">
            <v>id_92408628291676207</v>
          </cell>
        </row>
        <row r="2563">
          <cell r="U2563" t="str">
            <v>id_1417146591946211591</v>
          </cell>
        </row>
        <row r="2564">
          <cell r="U2564" t="str">
            <v>id_2350313426131210090</v>
          </cell>
        </row>
        <row r="2565">
          <cell r="U2565" t="str">
            <v>id_410620928142753233</v>
          </cell>
        </row>
        <row r="2566">
          <cell r="U2566" t="str">
            <v>id_13077967166187028</v>
          </cell>
        </row>
        <row r="2567">
          <cell r="U2567" t="str">
            <v>id_12616278852323931077</v>
          </cell>
        </row>
        <row r="2568">
          <cell r="U2568" t="str">
            <v>id_1565076112914532424</v>
          </cell>
        </row>
        <row r="2569">
          <cell r="U2569" t="str">
            <v>id_31986260131593720689</v>
          </cell>
        </row>
        <row r="2570">
          <cell r="U2570" t="str">
            <v>id_120872585947869569</v>
          </cell>
        </row>
        <row r="2571">
          <cell r="U2571" t="str">
            <v>id_25188200212116350</v>
          </cell>
        </row>
        <row r="2572">
          <cell r="U2572" t="str">
            <v>id_1735010699284074763</v>
          </cell>
        </row>
        <row r="2573">
          <cell r="U2573" t="str">
            <v>id_27980197482181021907</v>
          </cell>
        </row>
        <row r="2574">
          <cell r="U2574" t="str">
            <v>id_17088166803242222430</v>
          </cell>
        </row>
        <row r="2575">
          <cell r="U2575" t="str">
            <v>id_230284467625531817</v>
          </cell>
        </row>
        <row r="2576">
          <cell r="U2576" t="str">
            <v>id_4414165402714325797</v>
          </cell>
        </row>
        <row r="2577">
          <cell r="U2577" t="str">
            <v>id_5672269144612160</v>
          </cell>
        </row>
        <row r="2578">
          <cell r="U2578" t="str">
            <v>id_2268414651110207892</v>
          </cell>
        </row>
        <row r="2579">
          <cell r="U2579" t="str">
            <v>id_30644297191635321514</v>
          </cell>
        </row>
        <row r="2580">
          <cell r="U2580" t="str">
            <v>id_20015290041692611864</v>
          </cell>
        </row>
        <row r="2581">
          <cell r="U2581" t="str">
            <v>id_1033715297528023583</v>
          </cell>
        </row>
        <row r="2582">
          <cell r="U2582" t="str">
            <v>id_634815042169914337</v>
          </cell>
        </row>
        <row r="2583">
          <cell r="U2583" t="str">
            <v>id_27890154361575625760</v>
          </cell>
        </row>
        <row r="2584">
          <cell r="U2584" t="str">
            <v>id_32140229921299230703</v>
          </cell>
        </row>
        <row r="2585">
          <cell r="U2585" t="str">
            <v>id_16951285963182810561</v>
          </cell>
        </row>
        <row r="2586">
          <cell r="U2586" t="str">
            <v>id_201125122167717911</v>
          </cell>
        </row>
        <row r="2587">
          <cell r="U2587" t="str">
            <v>id_1044913198286442128</v>
          </cell>
        </row>
        <row r="2588">
          <cell r="U2588" t="str">
            <v>id_92455097295493968</v>
          </cell>
        </row>
        <row r="2589">
          <cell r="U2589" t="str">
            <v>id_572829185274464241</v>
          </cell>
        </row>
        <row r="2590">
          <cell r="U2590" t="str">
            <v>id_10933144210792822</v>
          </cell>
        </row>
        <row r="2591">
          <cell r="U2591" t="str">
            <v>id_26825243163941031</v>
          </cell>
        </row>
        <row r="2592">
          <cell r="U2592" t="str">
            <v>id_1979621466836530227</v>
          </cell>
        </row>
        <row r="2593">
          <cell r="U2593" t="str">
            <v>id_7047238482708332426</v>
          </cell>
        </row>
        <row r="2594">
          <cell r="U2594" t="str">
            <v>id_16128316382049520911</v>
          </cell>
        </row>
        <row r="2595">
          <cell r="U2595" t="str">
            <v>id_290063544601213334</v>
          </cell>
        </row>
        <row r="2596">
          <cell r="U2596" t="str">
            <v>id_163781972754523715</v>
          </cell>
        </row>
        <row r="2597">
          <cell r="U2597" t="str">
            <v>id_10376208521695413697</v>
          </cell>
        </row>
        <row r="2598">
          <cell r="U2598" t="str">
            <v>id_1200216071285423262</v>
          </cell>
        </row>
        <row r="2599">
          <cell r="U2599" t="str">
            <v>id_26252237062888712967</v>
          </cell>
        </row>
        <row r="2600">
          <cell r="U2600" t="str">
            <v>id_705214216832129519</v>
          </cell>
        </row>
        <row r="2601">
          <cell r="U2601" t="str">
            <v>id_2856528141927110651</v>
          </cell>
        </row>
        <row r="2602">
          <cell r="U2602" t="str">
            <v>id_64039589106893232</v>
          </cell>
        </row>
        <row r="2603">
          <cell r="U2603" t="str">
            <v>id_250747421089024209</v>
          </cell>
        </row>
        <row r="2604">
          <cell r="U2604" t="str">
            <v>id_2101930122317927511</v>
          </cell>
        </row>
        <row r="2605">
          <cell r="U2605" t="str">
            <v>id_782171863925620</v>
          </cell>
        </row>
        <row r="2606">
          <cell r="U2606" t="str">
            <v>id_26833123212139621198</v>
          </cell>
        </row>
        <row r="2607">
          <cell r="U2607" t="str">
            <v>id_2640520851299223424</v>
          </cell>
        </row>
        <row r="2608">
          <cell r="U2608" t="str">
            <v>id_83682873689874546</v>
          </cell>
        </row>
        <row r="2609">
          <cell r="U2609" t="str">
            <v>id_12836174762157323462</v>
          </cell>
        </row>
        <row r="2610">
          <cell r="U2610" t="str">
            <v>id_1052889072255021786</v>
          </cell>
        </row>
        <row r="2611">
          <cell r="U2611" t="str">
            <v>id_20190297191792715473</v>
          </cell>
        </row>
        <row r="2612">
          <cell r="U2612" t="str">
            <v>id_1106118969255627483</v>
          </cell>
        </row>
        <row r="2613">
          <cell r="U2613" t="str">
            <v>id_11189100532423714838</v>
          </cell>
        </row>
        <row r="2614">
          <cell r="U2614" t="str">
            <v>id_850410815221823353</v>
          </cell>
        </row>
        <row r="2615">
          <cell r="U2615" t="str">
            <v>id_1683646121278732747</v>
          </cell>
        </row>
        <row r="2616">
          <cell r="U2616" t="str">
            <v>id_135496979889331119</v>
          </cell>
        </row>
        <row r="2617">
          <cell r="U2617" t="str">
            <v>id_239189792730932595</v>
          </cell>
        </row>
        <row r="2618">
          <cell r="U2618" t="str">
            <v>id_945528932110213014</v>
          </cell>
        </row>
        <row r="2619">
          <cell r="U2619" t="str">
            <v>id_205931052531455439</v>
          </cell>
        </row>
        <row r="2620">
          <cell r="U2620" t="str">
            <v>id_966119727285519095</v>
          </cell>
        </row>
        <row r="2621">
          <cell r="U2621" t="str">
            <v>id_23493260512569413660</v>
          </cell>
        </row>
        <row r="2622">
          <cell r="U2622" t="str">
            <v>id_4251278872755432533</v>
          </cell>
        </row>
        <row r="2623">
          <cell r="U2623" t="str">
            <v>id_2555255223232665</v>
          </cell>
        </row>
        <row r="2624">
          <cell r="U2624" t="str">
            <v>id_1148732509113613833</v>
          </cell>
        </row>
        <row r="2625">
          <cell r="U2625" t="str">
            <v>id_112391655494321381</v>
          </cell>
        </row>
        <row r="2626">
          <cell r="U2626" t="str">
            <v>id_2382165922261826245</v>
          </cell>
        </row>
        <row r="2627">
          <cell r="U2627" t="str">
            <v>id_3037530792906331490</v>
          </cell>
        </row>
        <row r="2628">
          <cell r="U2628" t="str">
            <v>id_2874158401788722549</v>
          </cell>
        </row>
        <row r="2629">
          <cell r="U2629" t="str">
            <v>id_27655232541901332649</v>
          </cell>
        </row>
        <row r="2630">
          <cell r="U2630" t="str">
            <v>id_2637918021991028028</v>
          </cell>
        </row>
        <row r="2631">
          <cell r="U2631" t="str">
            <v>id_981131844111033768</v>
          </cell>
        </row>
        <row r="2632">
          <cell r="U2632" t="str">
            <v>id_1815207811721223488</v>
          </cell>
        </row>
        <row r="2633">
          <cell r="U2633" t="str">
            <v>id_1996768431446821711</v>
          </cell>
        </row>
        <row r="2634">
          <cell r="U2634" t="str">
            <v>id_13360122831311020894</v>
          </cell>
        </row>
        <row r="2635">
          <cell r="U2635" t="str">
            <v>id_8734106333268627524</v>
          </cell>
        </row>
        <row r="2636">
          <cell r="U2636" t="str">
            <v>id_18785136961017823153</v>
          </cell>
        </row>
        <row r="2637">
          <cell r="U2637" t="str">
            <v>id_222319617173419479</v>
          </cell>
        </row>
        <row r="2638">
          <cell r="U2638" t="str">
            <v>id_1252248842706115327</v>
          </cell>
        </row>
        <row r="2639">
          <cell r="U2639" t="str">
            <v>id_327217272286855058</v>
          </cell>
        </row>
        <row r="2640">
          <cell r="U2640" t="str">
            <v>id_614824353224551724</v>
          </cell>
        </row>
        <row r="2641">
          <cell r="U2641" t="str">
            <v>id_25587952413425645</v>
          </cell>
        </row>
        <row r="2642">
          <cell r="U2642" t="str">
            <v>id_109121931222967610</v>
          </cell>
        </row>
        <row r="2643">
          <cell r="U2643" t="str">
            <v>id_2869917113324069128</v>
          </cell>
        </row>
        <row r="2644">
          <cell r="U2644" t="str">
            <v>id_1113014361278362524</v>
          </cell>
        </row>
        <row r="2645">
          <cell r="U2645" t="str">
            <v>id_75352717372138086</v>
          </cell>
        </row>
        <row r="2646">
          <cell r="U2646" t="str">
            <v>id_14086255392457720151</v>
          </cell>
        </row>
        <row r="2647">
          <cell r="U2647" t="str">
            <v>id_3011516357132133641</v>
          </cell>
        </row>
        <row r="2648">
          <cell r="U2648" t="str">
            <v>id_28483121591665112585</v>
          </cell>
        </row>
        <row r="2649">
          <cell r="U2649" t="str">
            <v>id_29290212951216673</v>
          </cell>
        </row>
        <row r="2650">
          <cell r="U2650" t="str">
            <v>id_56215119222395336</v>
          </cell>
        </row>
        <row r="2651">
          <cell r="U2651" t="str">
            <v>id_275561511427028551</v>
          </cell>
        </row>
        <row r="2652">
          <cell r="U2652" t="str">
            <v>id_1527113110315733904</v>
          </cell>
        </row>
        <row r="2653">
          <cell r="U2653" t="str">
            <v>id_28556543977571265</v>
          </cell>
        </row>
        <row r="2654">
          <cell r="U2654" t="str">
            <v>id_11420239501058427491</v>
          </cell>
        </row>
        <row r="2655">
          <cell r="U2655" t="str">
            <v>id_1331710892216031336</v>
          </cell>
        </row>
        <row r="2656">
          <cell r="U2656" t="str">
            <v>id_3100656971764419114</v>
          </cell>
        </row>
        <row r="2657">
          <cell r="U2657" t="str">
            <v>id_7807223457943245</v>
          </cell>
        </row>
        <row r="2658">
          <cell r="U2658" t="str">
            <v>id_19587144451988718020</v>
          </cell>
        </row>
        <row r="2659">
          <cell r="U2659" t="str">
            <v>id_2068060782657523182</v>
          </cell>
        </row>
        <row r="2660">
          <cell r="U2660" t="str">
            <v>id_1554361403151928724</v>
          </cell>
        </row>
        <row r="2661">
          <cell r="U2661" t="str">
            <v>id_25731138943171217680</v>
          </cell>
        </row>
        <row r="2662">
          <cell r="U2662" t="str">
            <v>id_3094113329262320672</v>
          </cell>
        </row>
        <row r="2663">
          <cell r="U2663" t="str">
            <v>id_115411112107706999</v>
          </cell>
        </row>
        <row r="2664">
          <cell r="U2664" t="str">
            <v>id_2847931269280519380</v>
          </cell>
        </row>
        <row r="2665">
          <cell r="U2665" t="str">
            <v>id_15545131441331021539</v>
          </cell>
        </row>
        <row r="2666">
          <cell r="U2666" t="str">
            <v>id_2185917811248127545</v>
          </cell>
        </row>
        <row r="2667">
          <cell r="U2667" t="str">
            <v>id_210097242895910057</v>
          </cell>
        </row>
        <row r="2668">
          <cell r="U2668" t="str">
            <v>id_3167792062730719786</v>
          </cell>
        </row>
        <row r="2669">
          <cell r="U2669" t="str">
            <v>id_189722553149542701</v>
          </cell>
        </row>
        <row r="2670">
          <cell r="U2670" t="str">
            <v>id_17512309252244975</v>
          </cell>
        </row>
        <row r="2671">
          <cell r="U2671" t="str">
            <v>id_29941216201732930545</v>
          </cell>
        </row>
        <row r="2672">
          <cell r="U2672" t="str">
            <v>id_395920511175119336</v>
          </cell>
        </row>
        <row r="2673">
          <cell r="U2673" t="str">
            <v>id_2804729228296053667</v>
          </cell>
        </row>
        <row r="2674">
          <cell r="U2674" t="str">
            <v>id_4556129062403225260</v>
          </cell>
        </row>
        <row r="2675">
          <cell r="U2675" t="str">
            <v>id_3192631547294206576</v>
          </cell>
        </row>
        <row r="2676">
          <cell r="U2676" t="str">
            <v>id_148473954660619803</v>
          </cell>
        </row>
        <row r="2677">
          <cell r="U2677" t="str">
            <v>id_109391291020476665</v>
          </cell>
        </row>
        <row r="2678">
          <cell r="U2678" t="str">
            <v>id_8851155433218065</v>
          </cell>
        </row>
        <row r="2679">
          <cell r="U2679" t="str">
            <v>id_20279167316605015</v>
          </cell>
        </row>
        <row r="2680">
          <cell r="U2680" t="str">
            <v>id_1364230960270223245</v>
          </cell>
        </row>
        <row r="2681">
          <cell r="U2681" t="str">
            <v>id_44754633117727424</v>
          </cell>
        </row>
        <row r="2682">
          <cell r="U2682" t="str">
            <v>id_577346852195211225</v>
          </cell>
        </row>
        <row r="2683">
          <cell r="U2683" t="str">
            <v>id_338298952125091</v>
          </cell>
        </row>
        <row r="2684">
          <cell r="U2684" t="str">
            <v>id_32672164182856330047</v>
          </cell>
        </row>
        <row r="2685">
          <cell r="U2685" t="str">
            <v>id_1595924223937988</v>
          </cell>
        </row>
        <row r="2686">
          <cell r="U2686" t="str">
            <v>id_6187317872640826846</v>
          </cell>
        </row>
        <row r="2687">
          <cell r="U2687" t="str">
            <v>id_13202208362204321252</v>
          </cell>
        </row>
        <row r="2688">
          <cell r="U2688" t="str">
            <v>id_1578412810324268594</v>
          </cell>
        </row>
        <row r="2689">
          <cell r="U2689" t="str">
            <v>id_3067152352518928844</v>
          </cell>
        </row>
        <row r="2690">
          <cell r="U2690" t="str">
            <v>id_21361190041359486</v>
          </cell>
        </row>
        <row r="2691">
          <cell r="U2691" t="str">
            <v>id_204352776296427878</v>
          </cell>
        </row>
        <row r="2692">
          <cell r="U2692" t="str">
            <v>id_121251574853022655</v>
          </cell>
        </row>
        <row r="2693">
          <cell r="U2693" t="str">
            <v>id_1640011017124474875</v>
          </cell>
        </row>
        <row r="2694">
          <cell r="U2694" t="str">
            <v>id_2745139242195616739</v>
          </cell>
        </row>
        <row r="2695">
          <cell r="U2695" t="str">
            <v>id_1086921438100814259</v>
          </cell>
        </row>
        <row r="2696">
          <cell r="U2696" t="str">
            <v>id_27091199001896121703</v>
          </cell>
        </row>
        <row r="2697">
          <cell r="U2697" t="str">
            <v>id_220082268202631355</v>
          </cell>
        </row>
        <row r="2698">
          <cell r="U2698" t="str">
            <v>id_25385219231529219907</v>
          </cell>
        </row>
        <row r="2699">
          <cell r="U2699" t="str">
            <v>id_5120133021792918467</v>
          </cell>
        </row>
        <row r="2700">
          <cell r="U2700" t="str">
            <v>id_4423162371770027453</v>
          </cell>
        </row>
        <row r="2701">
          <cell r="U2701" t="str">
            <v>id_26885228471135223483</v>
          </cell>
        </row>
        <row r="2702">
          <cell r="U2702" t="str">
            <v>id_16080186281673027193</v>
          </cell>
        </row>
        <row r="2703">
          <cell r="U2703" t="str">
            <v>id_19787264362795921720</v>
          </cell>
        </row>
        <row r="2704">
          <cell r="U2704" t="str">
            <v>id_18087333361045222</v>
          </cell>
        </row>
        <row r="2705">
          <cell r="U2705" t="str">
            <v>id_314758905907924166</v>
          </cell>
        </row>
        <row r="2706">
          <cell r="U2706" t="str">
            <v>id_1056027601173315131</v>
          </cell>
        </row>
        <row r="2707">
          <cell r="U2707" t="str">
            <v>id_1489031304103891440</v>
          </cell>
        </row>
        <row r="2708">
          <cell r="U2708" t="str">
            <v>id_47672746471018226</v>
          </cell>
        </row>
        <row r="2709">
          <cell r="U2709" t="str">
            <v>id_25211281192704618231</v>
          </cell>
        </row>
        <row r="2710">
          <cell r="U2710" t="str">
            <v>id_26032308699877464</v>
          </cell>
        </row>
        <row r="2711">
          <cell r="U2711" t="str">
            <v>id_1574825682105704922</v>
          </cell>
        </row>
        <row r="2712">
          <cell r="U2712" t="str">
            <v>id_11767398223963978</v>
          </cell>
        </row>
        <row r="2713">
          <cell r="U2713" t="str">
            <v>id_398716296646624119</v>
          </cell>
        </row>
        <row r="2714">
          <cell r="U2714" t="str">
            <v>id_83839597296171218</v>
          </cell>
        </row>
        <row r="2715">
          <cell r="U2715" t="str">
            <v>id_27623234772678429053</v>
          </cell>
        </row>
        <row r="2716">
          <cell r="U2716" t="str">
            <v>id_313497082196263</v>
          </cell>
        </row>
        <row r="2717">
          <cell r="U2717" t="str">
            <v>id_20558176611908725600</v>
          </cell>
        </row>
        <row r="2718">
          <cell r="U2718" t="str">
            <v>id_21398155651429213465</v>
          </cell>
        </row>
        <row r="2719">
          <cell r="U2719" t="str">
            <v>id_11413102252590024032</v>
          </cell>
        </row>
        <row r="2720">
          <cell r="U2720" t="str">
            <v>id_296717430262844568</v>
          </cell>
        </row>
        <row r="2721">
          <cell r="U2721" t="str">
            <v>id_83065835724512711</v>
          </cell>
        </row>
        <row r="2722">
          <cell r="U2722" t="str">
            <v>id_2018422940391619608</v>
          </cell>
        </row>
        <row r="2723">
          <cell r="U2723" t="str">
            <v>id_84501946716224076</v>
          </cell>
        </row>
        <row r="2724">
          <cell r="U2724" t="str">
            <v>id_20442283151632821171</v>
          </cell>
        </row>
        <row r="2725">
          <cell r="U2725" t="str">
            <v>id_319866127136516403</v>
          </cell>
        </row>
        <row r="2726">
          <cell r="U2726" t="str">
            <v>id_1971923390306591834</v>
          </cell>
        </row>
        <row r="2727">
          <cell r="U2727" t="str">
            <v>id_2600679922691618365</v>
          </cell>
        </row>
        <row r="2728">
          <cell r="U2728" t="str">
            <v>id_433712142642531627</v>
          </cell>
        </row>
        <row r="2729">
          <cell r="U2729" t="str">
            <v>id_275729332475614325</v>
          </cell>
        </row>
        <row r="2730">
          <cell r="U2730" t="str">
            <v>id_2169316700230624913</v>
          </cell>
        </row>
        <row r="2731">
          <cell r="U2731" t="str">
            <v>id_962330738286693569</v>
          </cell>
        </row>
        <row r="2732">
          <cell r="U2732" t="str">
            <v>id_1806771553248012160</v>
          </cell>
        </row>
        <row r="2733">
          <cell r="U2733" t="str">
            <v>id_8100251862925913988</v>
          </cell>
        </row>
        <row r="2734">
          <cell r="U2734" t="str">
            <v>id_686015162159114703</v>
          </cell>
        </row>
        <row r="2735">
          <cell r="U2735" t="str">
            <v>id_994919671120728033</v>
          </cell>
        </row>
        <row r="2736">
          <cell r="U2736" t="str">
            <v>id_31790184793267027713</v>
          </cell>
        </row>
        <row r="2737">
          <cell r="U2737" t="str">
            <v>id_311376413397211911</v>
          </cell>
        </row>
        <row r="2738">
          <cell r="U2738" t="str">
            <v>id_10298161991897813833</v>
          </cell>
        </row>
        <row r="2739">
          <cell r="U2739" t="str">
            <v>id_84372506210727392</v>
          </cell>
        </row>
        <row r="2740">
          <cell r="U2740" t="str">
            <v>id_18709150742074210919</v>
          </cell>
        </row>
        <row r="2741">
          <cell r="U2741" t="str">
            <v>id_24967971290728688</v>
          </cell>
        </row>
        <row r="2742">
          <cell r="U2742" t="str">
            <v>id_2722125028149886972</v>
          </cell>
        </row>
        <row r="2743">
          <cell r="U2743" t="str">
            <v>id_994624855506220023</v>
          </cell>
        </row>
        <row r="2744">
          <cell r="U2744" t="str">
            <v>id_4554537349246222</v>
          </cell>
        </row>
        <row r="2745">
          <cell r="U2745" t="str">
            <v>id_16828113161949615915</v>
          </cell>
        </row>
        <row r="2746">
          <cell r="U2746" t="str">
            <v>id_24744151842199510013</v>
          </cell>
        </row>
        <row r="2747">
          <cell r="U2747" t="str">
            <v>id_19662212742792024698</v>
          </cell>
        </row>
        <row r="2748">
          <cell r="U2748" t="str">
            <v>id_356521491237621120</v>
          </cell>
        </row>
        <row r="2749">
          <cell r="U2749" t="str">
            <v>id_23944302791049323188</v>
          </cell>
        </row>
        <row r="2750">
          <cell r="U2750" t="str">
            <v>id_143422529196337269</v>
          </cell>
        </row>
        <row r="2751">
          <cell r="U2751" t="str">
            <v>id_109714532246812892</v>
          </cell>
        </row>
        <row r="2752">
          <cell r="U2752" t="str">
            <v>id_829303663137329228</v>
          </cell>
        </row>
        <row r="2753">
          <cell r="U2753" t="str">
            <v>id_29514217721477624569</v>
          </cell>
        </row>
        <row r="2754">
          <cell r="U2754" t="str">
            <v>id_17200172303918114</v>
          </cell>
        </row>
        <row r="2755">
          <cell r="U2755" t="str">
            <v>id_16701308042862011828</v>
          </cell>
        </row>
        <row r="2756">
          <cell r="U2756" t="str">
            <v>id_939423851316845892</v>
          </cell>
        </row>
        <row r="2757">
          <cell r="U2757" t="str">
            <v>id_1360165051119330796</v>
          </cell>
        </row>
        <row r="2758">
          <cell r="U2758" t="str">
            <v>id_922820412283385536</v>
          </cell>
        </row>
        <row r="2759">
          <cell r="U2759" t="str">
            <v>id_14568317452754723589</v>
          </cell>
        </row>
        <row r="2760">
          <cell r="U2760" t="str">
            <v>id_2154830486472422301</v>
          </cell>
        </row>
        <row r="2761">
          <cell r="U2761" t="str">
            <v>id_18942174661163931960</v>
          </cell>
        </row>
        <row r="2762">
          <cell r="U2762" t="str">
            <v>id_1375580121076525861</v>
          </cell>
        </row>
        <row r="2763">
          <cell r="U2763" t="str">
            <v>id_1240554812595227952</v>
          </cell>
        </row>
        <row r="2764">
          <cell r="U2764" t="str">
            <v>id_14733238481236826832</v>
          </cell>
        </row>
        <row r="2765">
          <cell r="U2765" t="str">
            <v>id_238503076378412623</v>
          </cell>
        </row>
        <row r="2766">
          <cell r="U2766" t="str">
            <v>id_1903626566922830120</v>
          </cell>
        </row>
        <row r="2767">
          <cell r="U2767" t="str">
            <v>id_251151904048165262</v>
          </cell>
        </row>
        <row r="2768">
          <cell r="U2768" t="str">
            <v>id_1072130059386932195</v>
          </cell>
        </row>
        <row r="2769">
          <cell r="U2769" t="str">
            <v>id_1890674681990429455</v>
          </cell>
        </row>
        <row r="2770">
          <cell r="U2770" t="str">
            <v>id_173965674313098995</v>
          </cell>
        </row>
        <row r="2771">
          <cell r="U2771" t="str">
            <v>id_21984183371033313445</v>
          </cell>
        </row>
        <row r="2772">
          <cell r="U2772" t="str">
            <v>id_1859760292829430052</v>
          </cell>
        </row>
        <row r="2773">
          <cell r="U2773" t="str">
            <v>id_77324769295926134</v>
          </cell>
        </row>
        <row r="2774">
          <cell r="U2774" t="str">
            <v>id_20024245791815429101</v>
          </cell>
        </row>
        <row r="2775">
          <cell r="U2775" t="str">
            <v>id_1567134072468411202</v>
          </cell>
        </row>
        <row r="2776">
          <cell r="U2776" t="str">
            <v>id_125841119448226631</v>
          </cell>
        </row>
        <row r="2777">
          <cell r="U2777" t="str">
            <v>id_25222192341280928753</v>
          </cell>
        </row>
        <row r="2778">
          <cell r="U2778" t="str">
            <v>id_125578701271214203</v>
          </cell>
        </row>
        <row r="2779">
          <cell r="U2779" t="str">
            <v>id_26697146411173217957</v>
          </cell>
        </row>
        <row r="2780">
          <cell r="U2780" t="str">
            <v>id_218651465893214764</v>
          </cell>
        </row>
        <row r="2781">
          <cell r="U2781" t="str">
            <v>id_8595121150753134</v>
          </cell>
        </row>
        <row r="2782">
          <cell r="U2782" t="str">
            <v>id_327111580245019527</v>
          </cell>
        </row>
        <row r="2783">
          <cell r="U2783" t="str">
            <v>id_82862422627319621</v>
          </cell>
        </row>
        <row r="2784">
          <cell r="U2784" t="str">
            <v>id_34072753983316925</v>
          </cell>
        </row>
        <row r="2785">
          <cell r="U2785" t="str">
            <v>id_8386261682284021890</v>
          </cell>
        </row>
        <row r="2786">
          <cell r="U2786" t="str">
            <v>id_27410297221289232376</v>
          </cell>
        </row>
        <row r="2787">
          <cell r="U2787" t="str">
            <v>id_2273810231244525640</v>
          </cell>
        </row>
        <row r="2788">
          <cell r="U2788" t="str">
            <v>id_188656986213454511</v>
          </cell>
        </row>
        <row r="2789">
          <cell r="U2789" t="str">
            <v>id_1947411886858921680</v>
          </cell>
        </row>
        <row r="2790">
          <cell r="U2790" t="str">
            <v>id_387018211596027343</v>
          </cell>
        </row>
        <row r="2791">
          <cell r="U2791" t="str">
            <v>id_32730501277161293</v>
          </cell>
        </row>
        <row r="2792">
          <cell r="U2792" t="str">
            <v>id_1452824297219661921</v>
          </cell>
        </row>
        <row r="2793">
          <cell r="U2793" t="str">
            <v>id_2243026128182671076</v>
          </cell>
        </row>
        <row r="2794">
          <cell r="U2794" t="str">
            <v>id_837022954349221071</v>
          </cell>
        </row>
        <row r="2795">
          <cell r="U2795" t="str">
            <v>id_3014915226272654529</v>
          </cell>
        </row>
        <row r="2796">
          <cell r="U2796" t="str">
            <v>id_3129563472997422941</v>
          </cell>
        </row>
        <row r="2797">
          <cell r="U2797" t="str">
            <v>id_791112079272262800</v>
          </cell>
        </row>
        <row r="2798">
          <cell r="U2798" t="str">
            <v>id_31493116962731018960</v>
          </cell>
        </row>
        <row r="2799">
          <cell r="U2799" t="str">
            <v>id_1343826585292571796</v>
          </cell>
        </row>
        <row r="2800">
          <cell r="U2800" t="str">
            <v>id_201892560148713052</v>
          </cell>
        </row>
        <row r="2801">
          <cell r="U2801" t="str">
            <v>id_23804136481296328694</v>
          </cell>
        </row>
        <row r="2802">
          <cell r="U2802" t="str">
            <v>id_1104969302050528718</v>
          </cell>
        </row>
        <row r="2803">
          <cell r="U2803" t="str">
            <v>id_2349213562990526938</v>
          </cell>
        </row>
        <row r="2804">
          <cell r="U2804" t="str">
            <v>id_26291148261399015653</v>
          </cell>
        </row>
        <row r="2805">
          <cell r="U2805" t="str">
            <v>id_3196721073260133765</v>
          </cell>
        </row>
        <row r="2806">
          <cell r="U2806" t="str">
            <v>id_14295866034966194</v>
          </cell>
        </row>
        <row r="2807">
          <cell r="U2807" t="str">
            <v>id_27028129091479724559</v>
          </cell>
        </row>
        <row r="2808">
          <cell r="U2808" t="str">
            <v>id_19314305732467947</v>
          </cell>
        </row>
        <row r="2809">
          <cell r="U2809" t="str">
            <v>id_214917202978017537</v>
          </cell>
        </row>
        <row r="2810">
          <cell r="U2810" t="str">
            <v>id_2610126034286992676</v>
          </cell>
        </row>
        <row r="2811">
          <cell r="U2811" t="str">
            <v>id_1257229501185421585</v>
          </cell>
        </row>
        <row r="2812">
          <cell r="U2812" t="str">
            <v>id_96433100929503710</v>
          </cell>
        </row>
        <row r="2813">
          <cell r="U2813" t="str">
            <v>id_134528111401515920</v>
          </cell>
        </row>
        <row r="2814">
          <cell r="U2814" t="str">
            <v>id_5694109122576512014</v>
          </cell>
        </row>
        <row r="2815">
          <cell r="U2815" t="str">
            <v>id_244446407314743471</v>
          </cell>
        </row>
        <row r="2816">
          <cell r="U2816" t="str">
            <v>id_20393240772285922730</v>
          </cell>
        </row>
        <row r="2817">
          <cell r="U2817" t="str">
            <v>id_2419031783113139114</v>
          </cell>
        </row>
        <row r="2818">
          <cell r="U2818" t="str">
            <v>id_1898827978223853144</v>
          </cell>
        </row>
        <row r="2819">
          <cell r="U2819" t="str">
            <v>id_2980820873310971254</v>
          </cell>
        </row>
        <row r="2820">
          <cell r="U2820" t="str">
            <v>id_490882931251526165</v>
          </cell>
        </row>
        <row r="2821">
          <cell r="U2821" t="str">
            <v>id_23897229372508420148</v>
          </cell>
        </row>
        <row r="2822">
          <cell r="U2822" t="str">
            <v>id_95224079750116355</v>
          </cell>
        </row>
        <row r="2823">
          <cell r="U2823" t="str">
            <v>id_1820726711217397883</v>
          </cell>
        </row>
        <row r="2824">
          <cell r="U2824" t="str">
            <v>id_83332529291335550</v>
          </cell>
        </row>
        <row r="2825">
          <cell r="U2825" t="str">
            <v>id_1884510984979929896</v>
          </cell>
        </row>
        <row r="2826">
          <cell r="U2826" t="str">
            <v>id_1852524193257812094</v>
          </cell>
        </row>
        <row r="2827">
          <cell r="U2827" t="str">
            <v>id_2980750331129316630</v>
          </cell>
        </row>
        <row r="2828">
          <cell r="U2828" t="str">
            <v>id_2331728203289801169</v>
          </cell>
        </row>
        <row r="2829">
          <cell r="U2829" t="str">
            <v>id_22418102441474115359</v>
          </cell>
        </row>
        <row r="2830">
          <cell r="U2830" t="str">
            <v>id_17750258732785324516</v>
          </cell>
        </row>
        <row r="2831">
          <cell r="U2831" t="str">
            <v>id_362626263324774509</v>
          </cell>
        </row>
        <row r="2832">
          <cell r="U2832" t="str">
            <v>id_1231518482963922943</v>
          </cell>
        </row>
        <row r="2833">
          <cell r="U2833" t="str">
            <v>id_185852436823019760</v>
          </cell>
        </row>
        <row r="2834">
          <cell r="U2834" t="str">
            <v>id_3760199492699529688</v>
          </cell>
        </row>
        <row r="2835">
          <cell r="U2835" t="str">
            <v>id_17838616529388421</v>
          </cell>
        </row>
        <row r="2836">
          <cell r="U2836" t="str">
            <v>id_544810696151965066</v>
          </cell>
        </row>
        <row r="2837">
          <cell r="U2837" t="str">
            <v>id_3221813379886029541</v>
          </cell>
        </row>
        <row r="2838">
          <cell r="U2838" t="str">
            <v>id_1111016441308420515</v>
          </cell>
        </row>
        <row r="2839">
          <cell r="U2839" t="str">
            <v>id_24498209033079022986</v>
          </cell>
        </row>
        <row r="2840">
          <cell r="U2840" t="str">
            <v>id_967520225685214931</v>
          </cell>
        </row>
        <row r="2841">
          <cell r="U2841" t="str">
            <v>id_3235431032197615597</v>
          </cell>
        </row>
        <row r="2842">
          <cell r="U2842" t="str">
            <v>id_6579323322208010346</v>
          </cell>
        </row>
        <row r="2843">
          <cell r="U2843" t="str">
            <v>id_30042181531958815481</v>
          </cell>
        </row>
        <row r="2844">
          <cell r="U2844" t="str">
            <v>id_2496011946207808658</v>
          </cell>
        </row>
        <row r="2845">
          <cell r="U2845" t="str">
            <v>id_1616291361317616918</v>
          </cell>
        </row>
        <row r="2846">
          <cell r="U2846" t="str">
            <v>id_1513217763048120821</v>
          </cell>
        </row>
        <row r="2847">
          <cell r="U2847" t="str">
            <v>id_20372057273332064</v>
          </cell>
        </row>
        <row r="2848">
          <cell r="U2848" t="str">
            <v>id_964732811306020441</v>
          </cell>
        </row>
        <row r="2849">
          <cell r="U2849" t="str">
            <v>id_28867147331488614692</v>
          </cell>
        </row>
        <row r="2850">
          <cell r="U2850" t="str">
            <v>id_584961113088610914</v>
          </cell>
        </row>
        <row r="2851">
          <cell r="U2851" t="str">
            <v>id_10181186361158731946</v>
          </cell>
        </row>
        <row r="2852">
          <cell r="U2852" t="str">
            <v>id_672822233540630988</v>
          </cell>
        </row>
        <row r="2853">
          <cell r="U2853" t="str">
            <v>id_1228413580990320674</v>
          </cell>
        </row>
        <row r="2854">
          <cell r="U2854" t="str">
            <v>id_311592969898672502</v>
          </cell>
        </row>
        <row r="2855">
          <cell r="U2855" t="str">
            <v>id_1195637621105128878</v>
          </cell>
        </row>
        <row r="2856">
          <cell r="U2856" t="str">
            <v>id_18343184701821216579</v>
          </cell>
        </row>
        <row r="2857">
          <cell r="U2857" t="str">
            <v>id_1489427743098410987</v>
          </cell>
        </row>
        <row r="2858">
          <cell r="U2858" t="str">
            <v>id_317707467213039376</v>
          </cell>
        </row>
        <row r="2859">
          <cell r="U2859" t="str">
            <v>id_143916797306665308</v>
          </cell>
        </row>
        <row r="2860">
          <cell r="U2860" t="str">
            <v>id_3733319221431918956</v>
          </cell>
        </row>
        <row r="2861">
          <cell r="U2861" t="str">
            <v>id_10330100562623826824</v>
          </cell>
        </row>
        <row r="2862">
          <cell r="U2862" t="str">
            <v>id_30222241662773811389</v>
          </cell>
        </row>
        <row r="2863">
          <cell r="U2863" t="str">
            <v>id_40047723231188504</v>
          </cell>
        </row>
        <row r="2864">
          <cell r="U2864" t="str">
            <v>id_229494549978020378</v>
          </cell>
        </row>
        <row r="2865">
          <cell r="U2865" t="str">
            <v>id_452829757792223617</v>
          </cell>
        </row>
        <row r="2866">
          <cell r="U2866" t="str">
            <v>id_310551136333827820</v>
          </cell>
        </row>
        <row r="2867">
          <cell r="U2867" t="str">
            <v>id_2475845702385631107</v>
          </cell>
        </row>
        <row r="2868">
          <cell r="U2868" t="str">
            <v>id_2109116831571521025</v>
          </cell>
        </row>
        <row r="2869">
          <cell r="U2869" t="str">
            <v>id_237541878286983943</v>
          </cell>
        </row>
        <row r="2870">
          <cell r="U2870" t="str">
            <v>id_2969470132125318150</v>
          </cell>
        </row>
        <row r="2871">
          <cell r="U2871" t="str">
            <v>id_32016195263103932021</v>
          </cell>
        </row>
        <row r="2872">
          <cell r="U2872" t="str">
            <v>id_1049429128280313555</v>
          </cell>
        </row>
        <row r="2873">
          <cell r="U2873" t="str">
            <v>id_10361265322760810859</v>
          </cell>
        </row>
        <row r="2874">
          <cell r="U2874" t="str">
            <v>id_2527174577285408</v>
          </cell>
        </row>
        <row r="2875">
          <cell r="U2875" t="str">
            <v>id_297061261653136735</v>
          </cell>
        </row>
        <row r="2876">
          <cell r="U2876" t="str">
            <v>id_2295225131647932728</v>
          </cell>
        </row>
        <row r="2877">
          <cell r="U2877" t="str">
            <v>id_2791558542250031918</v>
          </cell>
        </row>
        <row r="2878">
          <cell r="U2878" t="str">
            <v>id_257124532266354292</v>
          </cell>
        </row>
        <row r="2879">
          <cell r="U2879" t="str">
            <v>id_2667774102789920585</v>
          </cell>
        </row>
        <row r="2880">
          <cell r="U2880" t="str">
            <v>id_28007247572820527798</v>
          </cell>
        </row>
        <row r="2881">
          <cell r="U2881" t="str">
            <v>id_394293491556711875</v>
          </cell>
        </row>
        <row r="2882">
          <cell r="U2882" t="str">
            <v>id_21204321853099927634</v>
          </cell>
        </row>
        <row r="2883">
          <cell r="U2883" t="str">
            <v>id_246722978347167258</v>
          </cell>
        </row>
        <row r="2884">
          <cell r="U2884" t="str">
            <v>id_105752034716668514</v>
          </cell>
        </row>
        <row r="2885">
          <cell r="U2885" t="str">
            <v>id_7590169412547214474</v>
          </cell>
        </row>
        <row r="2886">
          <cell r="U2886" t="str">
            <v>id_20395837371329479</v>
          </cell>
        </row>
        <row r="2887">
          <cell r="U2887" t="str">
            <v>id_181352542890662781</v>
          </cell>
        </row>
        <row r="2888">
          <cell r="U2888" t="str">
            <v>id_1202922409685028075</v>
          </cell>
        </row>
        <row r="2889">
          <cell r="U2889" t="str">
            <v>id_15522977424576128</v>
          </cell>
        </row>
        <row r="2890">
          <cell r="U2890" t="str">
            <v>id_134621379120365388</v>
          </cell>
        </row>
        <row r="2891">
          <cell r="U2891" t="str">
            <v>id_31028122012571721616</v>
          </cell>
        </row>
        <row r="2892">
          <cell r="U2892" t="str">
            <v>id_280585083126295026</v>
          </cell>
        </row>
        <row r="2893">
          <cell r="U2893" t="str">
            <v>id_27251146961316027413</v>
          </cell>
        </row>
        <row r="2894">
          <cell r="U2894" t="str">
            <v>id_6380151871782830636</v>
          </cell>
        </row>
        <row r="2895">
          <cell r="U2895" t="str">
            <v>id_72392028751089463</v>
          </cell>
        </row>
        <row r="2896">
          <cell r="U2896" t="str">
            <v>id_26241148101455412669</v>
          </cell>
        </row>
        <row r="2897">
          <cell r="U2897" t="str">
            <v>id_6544108722961513000</v>
          </cell>
        </row>
        <row r="2898">
          <cell r="U2898" t="str">
            <v>id_171922882321809063</v>
          </cell>
        </row>
        <row r="2899">
          <cell r="U2899" t="str">
            <v>id_10287309621206803</v>
          </cell>
        </row>
        <row r="2900">
          <cell r="U2900" t="str">
            <v>id_160433899625714058</v>
          </cell>
        </row>
        <row r="2901">
          <cell r="U2901" t="str">
            <v>id_312058211465427363</v>
          </cell>
        </row>
        <row r="2902">
          <cell r="U2902" t="str">
            <v>id_14660120983224129083</v>
          </cell>
        </row>
        <row r="2903">
          <cell r="U2903" t="str">
            <v>id_2258716646218356124</v>
          </cell>
        </row>
        <row r="2904">
          <cell r="U2904" t="str">
            <v>id_2031561771997825513</v>
          </cell>
        </row>
        <row r="2905">
          <cell r="U2905" t="str">
            <v>id_10318106252652828772</v>
          </cell>
        </row>
        <row r="2906">
          <cell r="U2906" t="str">
            <v>id_1905230872147845531</v>
          </cell>
        </row>
        <row r="2907">
          <cell r="U2907" t="str">
            <v>id_18561112421876430564</v>
          </cell>
        </row>
        <row r="2908">
          <cell r="U2908" t="str">
            <v>id_8513179781579811025</v>
          </cell>
        </row>
        <row r="2909">
          <cell r="U2909" t="str">
            <v>id_78262651220343158</v>
          </cell>
        </row>
        <row r="2910">
          <cell r="U2910" t="str">
            <v>id_17242243351062317399</v>
          </cell>
        </row>
        <row r="2911">
          <cell r="U2911" t="str">
            <v>id_20149116271627017700</v>
          </cell>
        </row>
        <row r="2912">
          <cell r="U2912" t="str">
            <v>id_311436251837320717</v>
          </cell>
        </row>
        <row r="2913">
          <cell r="U2913" t="str">
            <v>id_12276261502082514665</v>
          </cell>
        </row>
        <row r="2914">
          <cell r="U2914" t="str">
            <v>id_9144181962323502</v>
          </cell>
        </row>
        <row r="2915">
          <cell r="U2915" t="str">
            <v>id_888527452145594844</v>
          </cell>
        </row>
        <row r="2916">
          <cell r="U2916" t="str">
            <v>id_30531189342006631716</v>
          </cell>
        </row>
        <row r="2917">
          <cell r="U2917" t="str">
            <v>id_1581726979107025517</v>
          </cell>
        </row>
        <row r="2918">
          <cell r="U2918" t="str">
            <v>id_30817306222626921607</v>
          </cell>
        </row>
        <row r="2919">
          <cell r="U2919" t="str">
            <v>id_2842211411221517944</v>
          </cell>
        </row>
        <row r="2920">
          <cell r="U2920" t="str">
            <v>id_276861034410525835</v>
          </cell>
        </row>
        <row r="2921">
          <cell r="U2921" t="str">
            <v>id_248314356998125027</v>
          </cell>
        </row>
        <row r="2922">
          <cell r="U2922" t="str">
            <v>id_2214428947845120280</v>
          </cell>
        </row>
        <row r="2923">
          <cell r="U2923" t="str">
            <v>id_14424201302746712983</v>
          </cell>
        </row>
        <row r="2924">
          <cell r="U2924" t="str">
            <v>id_231392116229697378</v>
          </cell>
        </row>
        <row r="2925">
          <cell r="U2925" t="str">
            <v>id_21274282721988021243</v>
          </cell>
        </row>
        <row r="2926">
          <cell r="U2926" t="str">
            <v>id_26820140751412111505</v>
          </cell>
        </row>
        <row r="2927">
          <cell r="U2927" t="str">
            <v>id_77374915955711940</v>
          </cell>
        </row>
        <row r="2928">
          <cell r="U2928" t="str">
            <v>id_668910555162802770</v>
          </cell>
        </row>
        <row r="2929">
          <cell r="U2929" t="str">
            <v>id_9201192863157724519</v>
          </cell>
        </row>
        <row r="2930">
          <cell r="U2930" t="str">
            <v>id_648820487206576012</v>
          </cell>
        </row>
        <row r="2931">
          <cell r="U2931" t="str">
            <v>id_2711111033143606200</v>
          </cell>
        </row>
        <row r="2932">
          <cell r="U2932" t="str">
            <v>id_6707108821860628248</v>
          </cell>
        </row>
        <row r="2933">
          <cell r="U2933" t="str">
            <v>id_25286185281740314077</v>
          </cell>
        </row>
        <row r="2934">
          <cell r="U2934" t="str">
            <v>id_15839273953247718242</v>
          </cell>
        </row>
        <row r="2935">
          <cell r="U2935" t="str">
            <v>id_26525861887110807</v>
          </cell>
        </row>
        <row r="2936">
          <cell r="U2936" t="str">
            <v>id_2735823472467121835</v>
          </cell>
        </row>
        <row r="2937">
          <cell r="U2937" t="str">
            <v>id_25355302342074520181</v>
          </cell>
        </row>
        <row r="2938">
          <cell r="U2938" t="str">
            <v>id_3072729673117314254</v>
          </cell>
        </row>
        <row r="2939">
          <cell r="U2939" t="str">
            <v>id_733929992018217139</v>
          </cell>
        </row>
        <row r="2940">
          <cell r="U2940" t="str">
            <v>id_5733209191262622421</v>
          </cell>
        </row>
        <row r="2941">
          <cell r="U2941" t="str">
            <v>id_1165731996924023717</v>
          </cell>
        </row>
        <row r="2942">
          <cell r="U2942" t="str">
            <v>id_29342236172447320330</v>
          </cell>
        </row>
        <row r="2943">
          <cell r="U2943" t="str">
            <v>id_24702239592998424587</v>
          </cell>
        </row>
        <row r="2944">
          <cell r="U2944" t="str">
            <v>id_1816415572264858065</v>
          </cell>
        </row>
        <row r="2945">
          <cell r="U2945" t="str">
            <v>id_5532282632337618941</v>
          </cell>
        </row>
        <row r="2946">
          <cell r="U2946" t="str">
            <v>id_1224319899288117550</v>
          </cell>
        </row>
        <row r="2947">
          <cell r="U2947" t="str">
            <v>id_92079732174779035</v>
          </cell>
        </row>
        <row r="2948">
          <cell r="U2948" t="str">
            <v>id_2093113723177717584</v>
          </cell>
        </row>
        <row r="2949">
          <cell r="U2949" t="str">
            <v>id_322798112964812940</v>
          </cell>
        </row>
        <row r="2950">
          <cell r="U2950" t="str">
            <v>id_4162311551373010075</v>
          </cell>
        </row>
        <row r="2951">
          <cell r="U2951" t="str">
            <v>id_503575491014620283</v>
          </cell>
        </row>
        <row r="2952">
          <cell r="U2952" t="str">
            <v>id_374286081726323783</v>
          </cell>
        </row>
        <row r="2953">
          <cell r="U2953" t="str">
            <v>id_17522170382810917505</v>
          </cell>
        </row>
        <row r="2954">
          <cell r="U2954" t="str">
            <v>id_28072227941972124797</v>
          </cell>
        </row>
        <row r="2955">
          <cell r="U2955" t="str">
            <v>id_4323338581499737</v>
          </cell>
        </row>
        <row r="2956">
          <cell r="U2956" t="str">
            <v>id_18035100401834022913</v>
          </cell>
        </row>
        <row r="2957">
          <cell r="U2957" t="str">
            <v>id_31040289702998226325</v>
          </cell>
        </row>
        <row r="2958">
          <cell r="U2958" t="str">
            <v>id_2333823427104539757</v>
          </cell>
        </row>
        <row r="2959">
          <cell r="U2959" t="str">
            <v>id_203361770571154798</v>
          </cell>
        </row>
        <row r="2960">
          <cell r="U2960" t="str">
            <v>id_2712613851155228347</v>
          </cell>
        </row>
        <row r="2961">
          <cell r="U2961" t="str">
            <v>id_25727239392949824435</v>
          </cell>
        </row>
        <row r="2962">
          <cell r="U2962" t="str">
            <v>id_25090207861454419832</v>
          </cell>
        </row>
        <row r="2963">
          <cell r="U2963" t="str">
            <v>id_6183146403171411479</v>
          </cell>
        </row>
        <row r="2964">
          <cell r="U2964" t="str">
            <v>id_25596284416077242</v>
          </cell>
        </row>
        <row r="2965">
          <cell r="U2965" t="str">
            <v>id_1775930832280609307</v>
          </cell>
        </row>
        <row r="2966">
          <cell r="U2966" t="str">
            <v>id_2699818230245425154</v>
          </cell>
        </row>
        <row r="2967">
          <cell r="U2967" t="str">
            <v>id_260292633129096524</v>
          </cell>
        </row>
        <row r="2968">
          <cell r="U2968" t="str">
            <v>id_20392225971245920880</v>
          </cell>
        </row>
        <row r="2969">
          <cell r="U2969" t="str">
            <v>id_2506425649179015752</v>
          </cell>
        </row>
        <row r="2970">
          <cell r="U2970" t="str">
            <v>id_26255128153215813327</v>
          </cell>
        </row>
        <row r="2971">
          <cell r="U2971" t="str">
            <v>id_12183253001855532391</v>
          </cell>
        </row>
        <row r="2972">
          <cell r="U2972" t="str">
            <v>id_972528279496722018</v>
          </cell>
        </row>
        <row r="2973">
          <cell r="U2973" t="str">
            <v>id_579614973213146611</v>
          </cell>
        </row>
        <row r="2974">
          <cell r="U2974" t="str">
            <v>id_80451177943415122</v>
          </cell>
        </row>
        <row r="2975">
          <cell r="U2975" t="str">
            <v>id_15687196642707231692</v>
          </cell>
        </row>
        <row r="2976">
          <cell r="U2976" t="str">
            <v>id_243229457159297081</v>
          </cell>
        </row>
        <row r="2977">
          <cell r="U2977" t="str">
            <v>id_5771177583195019928</v>
          </cell>
        </row>
        <row r="2978">
          <cell r="U2978" t="str">
            <v>id_2935671502274129372</v>
          </cell>
        </row>
        <row r="2979">
          <cell r="U2979" t="str">
            <v>id_2971328764764617224</v>
          </cell>
        </row>
        <row r="2980">
          <cell r="U2980" t="str">
            <v>id_2631672761665831884</v>
          </cell>
        </row>
        <row r="2981">
          <cell r="U2981" t="str">
            <v>id_3528677187410269</v>
          </cell>
        </row>
        <row r="2982">
          <cell r="U2982" t="str">
            <v>id_226308718376028054</v>
          </cell>
        </row>
        <row r="2983">
          <cell r="U2983" t="str">
            <v>id_3153415054242129408</v>
          </cell>
        </row>
        <row r="2984">
          <cell r="U2984" t="str">
            <v>id_17627310102731011822</v>
          </cell>
        </row>
        <row r="2985">
          <cell r="U2985" t="str">
            <v>id_318401574303629604</v>
          </cell>
        </row>
        <row r="2986">
          <cell r="U2986" t="str">
            <v>id_30740298302872927909</v>
          </cell>
        </row>
        <row r="2987">
          <cell r="U2987" t="str">
            <v>id_198429732105851033</v>
          </cell>
        </row>
        <row r="2988">
          <cell r="U2988" t="str">
            <v>id_286554379116514881</v>
          </cell>
        </row>
        <row r="2989">
          <cell r="U2989" t="str">
            <v>id_13271132792720427102</v>
          </cell>
        </row>
        <row r="2990">
          <cell r="U2990" t="str">
            <v>id_12603618377511007</v>
          </cell>
        </row>
        <row r="2991">
          <cell r="U2991" t="str">
            <v>id_2010114545823619909</v>
          </cell>
        </row>
        <row r="2992">
          <cell r="U2992" t="str">
            <v>id_1984834862350528967</v>
          </cell>
        </row>
        <row r="2993">
          <cell r="U2993" t="str">
            <v>id_485134112932515233</v>
          </cell>
        </row>
        <row r="2994">
          <cell r="U2994" t="str">
            <v>id_24694265241650625074</v>
          </cell>
        </row>
        <row r="2995">
          <cell r="U2995" t="str">
            <v>id_1286514468136024045</v>
          </cell>
        </row>
        <row r="2996">
          <cell r="U2996" t="str">
            <v>id_1656921162306334539</v>
          </cell>
        </row>
        <row r="2997">
          <cell r="U2997" t="str">
            <v>id_25696167542081723982</v>
          </cell>
        </row>
        <row r="2998">
          <cell r="U2998" t="str">
            <v>id_7281817728620140</v>
          </cell>
        </row>
        <row r="2999">
          <cell r="U2999" t="str">
            <v>id_70513242410724432</v>
          </cell>
        </row>
        <row r="3000">
          <cell r="U3000" t="str">
            <v>id_35442171075915902</v>
          </cell>
        </row>
        <row r="3001">
          <cell r="U3001" t="str">
            <v>id_21956167451193223906</v>
          </cell>
        </row>
        <row r="3002">
          <cell r="U3002" t="str">
            <v>id_20269221682313710349</v>
          </cell>
        </row>
        <row r="3003">
          <cell r="U3003" t="str">
            <v>id_397964602888612260</v>
          </cell>
        </row>
        <row r="3004">
          <cell r="U3004" t="str">
            <v>id_1588755843111915946</v>
          </cell>
        </row>
        <row r="3005">
          <cell r="U3005" t="str">
            <v>id_1310417790273571786</v>
          </cell>
        </row>
        <row r="3006">
          <cell r="U3006" t="str">
            <v>id_25879152062699229239</v>
          </cell>
        </row>
        <row r="3007">
          <cell r="U3007" t="str">
            <v>id_24065140972752714</v>
          </cell>
        </row>
        <row r="3008">
          <cell r="U3008" t="str">
            <v>id_1416527268127667717</v>
          </cell>
        </row>
        <row r="3009">
          <cell r="U3009" t="str">
            <v>id_26473158462820813831</v>
          </cell>
        </row>
        <row r="3010">
          <cell r="U3010" t="str">
            <v>id_2445926052667526527</v>
          </cell>
        </row>
        <row r="3011">
          <cell r="U3011" t="str">
            <v>id_372027325764820485</v>
          </cell>
        </row>
        <row r="3012">
          <cell r="U3012" t="str">
            <v>id_1886874171323031294</v>
          </cell>
        </row>
        <row r="3013">
          <cell r="U3013" t="str">
            <v>id_55694360242215093</v>
          </cell>
        </row>
        <row r="3014">
          <cell r="U3014" t="str">
            <v>id_214592859716319417</v>
          </cell>
        </row>
        <row r="3015">
          <cell r="U3015" t="str">
            <v>id_9623874390288696</v>
          </cell>
        </row>
        <row r="3016">
          <cell r="U3016" t="str">
            <v>id_2964826611797616811</v>
          </cell>
        </row>
        <row r="3017">
          <cell r="U3017" t="str">
            <v>id_3059715983399729955</v>
          </cell>
        </row>
        <row r="3018">
          <cell r="U3018" t="str">
            <v>id_1078694031920432239</v>
          </cell>
        </row>
        <row r="3019">
          <cell r="U3019" t="str">
            <v>id_20063150712664721349</v>
          </cell>
        </row>
        <row r="3020">
          <cell r="U3020" t="str">
            <v>id_2023675062800215228</v>
          </cell>
        </row>
        <row r="3021">
          <cell r="U3021" t="str">
            <v>id_14030310981675732188</v>
          </cell>
        </row>
        <row r="3022">
          <cell r="U3022" t="str">
            <v>id_24308320131351922605</v>
          </cell>
        </row>
        <row r="3023">
          <cell r="U3023" t="str">
            <v>id_111613018474212407</v>
          </cell>
        </row>
        <row r="3024">
          <cell r="U3024" t="str">
            <v>id_1721215249501024828</v>
          </cell>
        </row>
        <row r="3025">
          <cell r="U3025" t="str">
            <v>id_2513622029282238163</v>
          </cell>
        </row>
        <row r="3026">
          <cell r="U3026" t="str">
            <v>id_8676249361466754</v>
          </cell>
        </row>
        <row r="3027">
          <cell r="U3027" t="str">
            <v>id_270673094518609031</v>
          </cell>
        </row>
        <row r="3028">
          <cell r="U3028" t="str">
            <v>id_2536814393812724121</v>
          </cell>
        </row>
        <row r="3029">
          <cell r="U3029" t="str">
            <v>id_10675159332282026450</v>
          </cell>
        </row>
        <row r="3030">
          <cell r="U3030" t="str">
            <v>id_758714669585118468</v>
          </cell>
        </row>
        <row r="3031">
          <cell r="U3031" t="str">
            <v>id_13725146131115017209</v>
          </cell>
        </row>
        <row r="3032">
          <cell r="U3032" t="str">
            <v>id_178222156267322589</v>
          </cell>
        </row>
        <row r="3033">
          <cell r="U3033" t="str">
            <v>id_716021976685527181</v>
          </cell>
        </row>
        <row r="3034">
          <cell r="U3034" t="str">
            <v>id_2140395082850218265</v>
          </cell>
        </row>
        <row r="3035">
          <cell r="U3035" t="str">
            <v>id_635723791223038730</v>
          </cell>
        </row>
        <row r="3036">
          <cell r="U3036" t="str">
            <v>id_2451418255197817571</v>
          </cell>
        </row>
        <row r="3037">
          <cell r="U3037" t="str">
            <v>id_6148285413040923321</v>
          </cell>
        </row>
        <row r="3038">
          <cell r="U3038" t="str">
            <v>id_1040212191262942388</v>
          </cell>
        </row>
        <row r="3039">
          <cell r="U3039" t="str">
            <v>id_919113407197452509</v>
          </cell>
        </row>
        <row r="3040">
          <cell r="U3040" t="str">
            <v>id_18022142912214214053</v>
          </cell>
        </row>
        <row r="3041">
          <cell r="U3041" t="str">
            <v>id_451324143185721490</v>
          </cell>
        </row>
        <row r="3042">
          <cell r="U3042" t="str">
            <v>id_2512597841991329658</v>
          </cell>
        </row>
        <row r="3043">
          <cell r="U3043" t="str">
            <v>id_20550133582602320706</v>
          </cell>
        </row>
        <row r="3044">
          <cell r="U3044" t="str">
            <v>id_1057122489632820736</v>
          </cell>
        </row>
        <row r="3045">
          <cell r="U3045" t="str">
            <v>id_234316363675726419</v>
          </cell>
        </row>
        <row r="3046">
          <cell r="U3046" t="str">
            <v>id_27137204042349316395</v>
          </cell>
        </row>
        <row r="3047">
          <cell r="U3047" t="str">
            <v>id_10973662258302426</v>
          </cell>
        </row>
        <row r="3048">
          <cell r="U3048" t="str">
            <v>id_2165994338214959</v>
          </cell>
        </row>
        <row r="3049">
          <cell r="U3049" t="str">
            <v>id_583265262727814587</v>
          </cell>
        </row>
        <row r="3050">
          <cell r="U3050" t="str">
            <v>id_7456561864176361</v>
          </cell>
        </row>
        <row r="3051">
          <cell r="U3051" t="str">
            <v>id_31465785619122468</v>
          </cell>
        </row>
        <row r="3052">
          <cell r="U3052" t="str">
            <v>id_300422119810698905</v>
          </cell>
        </row>
        <row r="3053">
          <cell r="U3053" t="str">
            <v>id_67673390723525123</v>
          </cell>
        </row>
        <row r="3054">
          <cell r="U3054" t="str">
            <v>id_60426047136083327</v>
          </cell>
        </row>
        <row r="3055">
          <cell r="U3055" t="str">
            <v>id_21102296461689323779</v>
          </cell>
        </row>
        <row r="3056">
          <cell r="U3056" t="str">
            <v>id_17791171381363911907</v>
          </cell>
        </row>
        <row r="3057">
          <cell r="U3057" t="str">
            <v>id_19159119401758518138</v>
          </cell>
        </row>
        <row r="3058">
          <cell r="U3058" t="str">
            <v>id_303528917167631412</v>
          </cell>
        </row>
        <row r="3059">
          <cell r="U3059" t="str">
            <v>id_1985516512255215012</v>
          </cell>
        </row>
        <row r="3060">
          <cell r="U3060" t="str">
            <v>id_1346491892896517595</v>
          </cell>
        </row>
        <row r="3061">
          <cell r="U3061" t="str">
            <v>id_6126261832187221723</v>
          </cell>
        </row>
        <row r="3062">
          <cell r="U3062" t="str">
            <v>id_19525122802812125073</v>
          </cell>
        </row>
        <row r="3063">
          <cell r="U3063" t="str">
            <v>id_26925317482508718917</v>
          </cell>
        </row>
        <row r="3064">
          <cell r="U3064" t="str">
            <v>id_7104266812522721200</v>
          </cell>
        </row>
        <row r="3065">
          <cell r="U3065" t="str">
            <v>id_231787716240629886</v>
          </cell>
        </row>
        <row r="3066">
          <cell r="U3066" t="str">
            <v>id_65720041252931741</v>
          </cell>
        </row>
        <row r="3067">
          <cell r="U3067" t="str">
            <v>id_24889269061641615927</v>
          </cell>
        </row>
        <row r="3068">
          <cell r="U3068" t="str">
            <v>id_2817414399275454598</v>
          </cell>
        </row>
        <row r="3069">
          <cell r="U3069" t="str">
            <v>id_200012288109792205</v>
          </cell>
        </row>
        <row r="3070">
          <cell r="U3070" t="str">
            <v>id_2741625290245462780</v>
          </cell>
        </row>
        <row r="3071">
          <cell r="U3071" t="str">
            <v>id_26805235351392553</v>
          </cell>
        </row>
        <row r="3072">
          <cell r="U3072" t="str">
            <v>id_1221123672079428801</v>
          </cell>
        </row>
        <row r="3073">
          <cell r="U3073" t="str">
            <v>id_1775516931337716711</v>
          </cell>
        </row>
        <row r="3074">
          <cell r="U3074" t="str">
            <v>id_18473173899908966</v>
          </cell>
        </row>
        <row r="3075">
          <cell r="U3075" t="str">
            <v>id_93004518160364929</v>
          </cell>
        </row>
        <row r="3076">
          <cell r="U3076" t="str">
            <v>id_1148210341123410428</v>
          </cell>
        </row>
        <row r="3077">
          <cell r="U3077" t="str">
            <v>id_2850920367422426523</v>
          </cell>
        </row>
        <row r="3078">
          <cell r="U3078" t="str">
            <v>id_199783992971714668</v>
          </cell>
        </row>
        <row r="3079">
          <cell r="U3079" t="str">
            <v>id_293918267120432404</v>
          </cell>
        </row>
        <row r="3080">
          <cell r="U3080" t="str">
            <v>id_291912893974269517</v>
          </cell>
        </row>
        <row r="3081">
          <cell r="U3081" t="str">
            <v>id_2614431212169885984</v>
          </cell>
        </row>
        <row r="3082">
          <cell r="U3082" t="str">
            <v>id_106481331445629057</v>
          </cell>
        </row>
        <row r="3083">
          <cell r="U3083" t="str">
            <v>id_12546212432998829579</v>
          </cell>
        </row>
        <row r="3084">
          <cell r="U3084" t="str">
            <v>id_1525922594236483814</v>
          </cell>
        </row>
        <row r="3085">
          <cell r="U3085" t="str">
            <v>id_3194175251438010364</v>
          </cell>
        </row>
        <row r="3086">
          <cell r="U3086" t="str">
            <v>id_22398252372154112058</v>
          </cell>
        </row>
        <row r="3087">
          <cell r="U3087" t="str">
            <v>id_318443015763774599</v>
          </cell>
        </row>
        <row r="3088">
          <cell r="U3088" t="str">
            <v>id_12794163651363620849</v>
          </cell>
        </row>
        <row r="3089">
          <cell r="U3089" t="str">
            <v>id_28983252441275611494</v>
          </cell>
        </row>
        <row r="3090">
          <cell r="U3090" t="str">
            <v>id_2122736328571893</v>
          </cell>
        </row>
        <row r="3091">
          <cell r="U3091" t="str">
            <v>id_1175216896209831034</v>
          </cell>
        </row>
        <row r="3092">
          <cell r="U3092" t="str">
            <v>id_3007129147148118394</v>
          </cell>
        </row>
        <row r="3093">
          <cell r="U3093" t="str">
            <v>id_295418564892614189</v>
          </cell>
        </row>
        <row r="3094">
          <cell r="U3094" t="str">
            <v>id_1881229181035527175</v>
          </cell>
        </row>
        <row r="3095">
          <cell r="U3095" t="str">
            <v>id_743416547293274081</v>
          </cell>
        </row>
        <row r="3096">
          <cell r="U3096" t="str">
            <v>id_21395936813931721</v>
          </cell>
        </row>
        <row r="3097">
          <cell r="U3097" t="str">
            <v>id_591913843927519022</v>
          </cell>
        </row>
        <row r="3098">
          <cell r="U3098" t="str">
            <v>id_1953941672849226799</v>
          </cell>
        </row>
        <row r="3099">
          <cell r="U3099" t="str">
            <v>id_30255249601167627792</v>
          </cell>
        </row>
        <row r="3100">
          <cell r="U3100" t="str">
            <v>id_46683216526129916</v>
          </cell>
        </row>
        <row r="3101">
          <cell r="U3101" t="str">
            <v>id_19183270751493031524</v>
          </cell>
        </row>
        <row r="3102">
          <cell r="U3102" t="str">
            <v>id_495932042613828265</v>
          </cell>
        </row>
        <row r="3103">
          <cell r="U3103" t="str">
            <v>id_355777422014112706</v>
          </cell>
        </row>
        <row r="3104">
          <cell r="U3104" t="str">
            <v>id_1443918554799031772</v>
          </cell>
        </row>
        <row r="3105">
          <cell r="U3105" t="str">
            <v>id_23836669840732036</v>
          </cell>
        </row>
        <row r="3106">
          <cell r="U3106" t="str">
            <v>id_576925922481230387</v>
          </cell>
        </row>
        <row r="3107">
          <cell r="U3107" t="str">
            <v>id_268643198792019947</v>
          </cell>
        </row>
        <row r="3108">
          <cell r="U3108" t="str">
            <v>id_10720232102230922107</v>
          </cell>
        </row>
        <row r="3109">
          <cell r="U3109" t="str">
            <v>id_3068123445668611426</v>
          </cell>
        </row>
        <row r="3110">
          <cell r="U3110" t="str">
            <v>id_319229800417410410</v>
          </cell>
        </row>
        <row r="3111">
          <cell r="U3111" t="str">
            <v>id_10331210622607417859</v>
          </cell>
        </row>
        <row r="3112">
          <cell r="U3112" t="str">
            <v>id_697694642477030434</v>
          </cell>
        </row>
        <row r="3113">
          <cell r="U3113" t="str">
            <v>id_279151227106694028</v>
          </cell>
        </row>
        <row r="3114">
          <cell r="U3114" t="str">
            <v>id_4364146422993629707</v>
          </cell>
        </row>
        <row r="3115">
          <cell r="U3115" t="str">
            <v>id_2022145361410413125</v>
          </cell>
        </row>
        <row r="3116">
          <cell r="U3116" t="str">
            <v>id_1465721479153773983</v>
          </cell>
        </row>
        <row r="3117">
          <cell r="U3117" t="str">
            <v>id_250291990504911929</v>
          </cell>
        </row>
        <row r="3118">
          <cell r="U3118" t="str">
            <v>id_913022265677419811</v>
          </cell>
        </row>
        <row r="3119">
          <cell r="U3119" t="str">
            <v>id_356357232609411066</v>
          </cell>
        </row>
        <row r="3120">
          <cell r="U3120" t="str">
            <v>id_7694256372697214319</v>
          </cell>
        </row>
        <row r="3121">
          <cell r="U3121" t="str">
            <v>id_3011013026307762966</v>
          </cell>
        </row>
        <row r="3122">
          <cell r="U3122" t="str">
            <v>id_80732496961919823</v>
          </cell>
        </row>
        <row r="3123">
          <cell r="U3123" t="str">
            <v>id_2753592371115519698</v>
          </cell>
        </row>
        <row r="3124">
          <cell r="U3124" t="str">
            <v>id_171972259119624768</v>
          </cell>
        </row>
        <row r="3125">
          <cell r="U3125" t="str">
            <v>id_12337293053027529039</v>
          </cell>
        </row>
        <row r="3126">
          <cell r="U3126" t="str">
            <v>id_18595182702740124438</v>
          </cell>
        </row>
        <row r="3127">
          <cell r="U3127" t="str">
            <v>id_15267220532996317097</v>
          </cell>
        </row>
        <row r="3128">
          <cell r="U3128" t="str">
            <v>id_19912268662750628093</v>
          </cell>
        </row>
        <row r="3129">
          <cell r="U3129" t="str">
            <v>id_1806549171825510747</v>
          </cell>
        </row>
        <row r="3130">
          <cell r="U3130" t="str">
            <v>id_2687062311521519699</v>
          </cell>
        </row>
        <row r="3131">
          <cell r="U3131" t="str">
            <v>id_4710123601842021340</v>
          </cell>
        </row>
        <row r="3132">
          <cell r="U3132" t="str">
            <v>id_982714697112781420</v>
          </cell>
        </row>
        <row r="3133">
          <cell r="U3133" t="str">
            <v>id_11218317601729332749</v>
          </cell>
        </row>
        <row r="3134">
          <cell r="U3134" t="str">
            <v>id_199715231049310802</v>
          </cell>
        </row>
        <row r="3135">
          <cell r="U3135" t="str">
            <v>id_873980552067313697</v>
          </cell>
        </row>
        <row r="3136">
          <cell r="U3136" t="str">
            <v>id_274218188302930613</v>
          </cell>
        </row>
        <row r="3137">
          <cell r="U3137" t="str">
            <v>id_4929342116069897</v>
          </cell>
        </row>
        <row r="3138">
          <cell r="U3138" t="str">
            <v>id_970370861615313650</v>
          </cell>
        </row>
        <row r="3139">
          <cell r="U3139" t="str">
            <v>id_27898261133206124100</v>
          </cell>
        </row>
        <row r="3140">
          <cell r="U3140" t="str">
            <v>id_754019520318426639</v>
          </cell>
        </row>
        <row r="3141">
          <cell r="U3141" t="str">
            <v>id_23064299311789731103</v>
          </cell>
        </row>
        <row r="3142">
          <cell r="U3142" t="str">
            <v>id_6333182621103313348</v>
          </cell>
        </row>
        <row r="3143">
          <cell r="U3143" t="str">
            <v>id_118819213141465765</v>
          </cell>
        </row>
        <row r="3144">
          <cell r="U3144" t="str">
            <v>id_2589711363104239466</v>
          </cell>
        </row>
        <row r="3145">
          <cell r="U3145" t="str">
            <v>id_72483542441430176</v>
          </cell>
        </row>
        <row r="3146">
          <cell r="U3146" t="str">
            <v>id_2662419136307604715</v>
          </cell>
        </row>
        <row r="3147">
          <cell r="U3147" t="str">
            <v>id_972315239171669311</v>
          </cell>
        </row>
        <row r="3148">
          <cell r="U3148" t="str">
            <v>id_7217221741002717873</v>
          </cell>
        </row>
        <row r="3149">
          <cell r="U3149" t="str">
            <v>id_1467211307176393291</v>
          </cell>
        </row>
        <row r="3150">
          <cell r="U3150" t="str">
            <v>id_2086423597133116327</v>
          </cell>
        </row>
        <row r="3151">
          <cell r="U3151" t="str">
            <v>id_336918772255464237</v>
          </cell>
        </row>
        <row r="3152">
          <cell r="U3152" t="str">
            <v>id_148981241377210189</v>
          </cell>
        </row>
        <row r="3153">
          <cell r="U3153" t="str">
            <v>id_7347102023202032633</v>
          </cell>
        </row>
        <row r="3154">
          <cell r="U3154" t="str">
            <v>id_2330322865754412248</v>
          </cell>
        </row>
        <row r="3155">
          <cell r="U3155" t="str">
            <v>id_32333211692661618893</v>
          </cell>
        </row>
        <row r="3156">
          <cell r="U3156" t="str">
            <v>id_13922851312211961</v>
          </cell>
        </row>
        <row r="3157">
          <cell r="U3157" t="str">
            <v>id_10712915108355508</v>
          </cell>
        </row>
        <row r="3158">
          <cell r="U3158" t="str">
            <v>id_1617818272230462182</v>
          </cell>
        </row>
        <row r="3159">
          <cell r="U3159" t="str">
            <v>id_197462711780923133</v>
          </cell>
        </row>
        <row r="3160">
          <cell r="U3160" t="str">
            <v>id_2115417543267046471</v>
          </cell>
        </row>
        <row r="3161">
          <cell r="U3161" t="str">
            <v>id_276772951480732174</v>
          </cell>
        </row>
        <row r="3162">
          <cell r="U3162" t="str">
            <v>id_2646813204622332449</v>
          </cell>
        </row>
        <row r="3163">
          <cell r="U3163" t="str">
            <v>id_13914149092472124770</v>
          </cell>
        </row>
        <row r="3164">
          <cell r="U3164" t="str">
            <v>id_26172269172110810578</v>
          </cell>
        </row>
        <row r="3165">
          <cell r="U3165" t="str">
            <v>id_527016831914420609</v>
          </cell>
        </row>
        <row r="3166">
          <cell r="U3166" t="str">
            <v>id_109411329563451318</v>
          </cell>
        </row>
        <row r="3167">
          <cell r="U3167" t="str">
            <v>id_3816201432354225792</v>
          </cell>
        </row>
        <row r="3168">
          <cell r="U3168" t="str">
            <v>id_31177273692709120035</v>
          </cell>
        </row>
        <row r="3169">
          <cell r="U3169" t="str">
            <v>id_6272133792664828491</v>
          </cell>
        </row>
        <row r="3170">
          <cell r="U3170" t="str">
            <v>id_232673708231219126</v>
          </cell>
        </row>
        <row r="3171">
          <cell r="U3171" t="str">
            <v>id_31548193641259231120</v>
          </cell>
        </row>
        <row r="3172">
          <cell r="U3172" t="str">
            <v>id_3228316142945018938</v>
          </cell>
        </row>
        <row r="3173">
          <cell r="U3173" t="str">
            <v>id_16959313671113226692</v>
          </cell>
        </row>
        <row r="3174">
          <cell r="U3174" t="str">
            <v>id_128028663279539098</v>
          </cell>
        </row>
        <row r="3175">
          <cell r="U3175" t="str">
            <v>id_1328825032579711216</v>
          </cell>
        </row>
        <row r="3176">
          <cell r="U3176" t="str">
            <v>id_25759284532884413267</v>
          </cell>
        </row>
        <row r="3177">
          <cell r="U3177" t="str">
            <v>id_1970813735125011972</v>
          </cell>
        </row>
        <row r="3178">
          <cell r="U3178" t="str">
            <v>id_932010742777023255</v>
          </cell>
        </row>
        <row r="3179">
          <cell r="U3179" t="str">
            <v>id_205712335959612845</v>
          </cell>
        </row>
        <row r="3180">
          <cell r="U3180" t="str">
            <v>id_1800221849192737729</v>
          </cell>
        </row>
        <row r="3181">
          <cell r="U3181" t="str">
            <v>id_185683669264577191</v>
          </cell>
        </row>
        <row r="3182">
          <cell r="U3182" t="str">
            <v>id_2608826726101864575</v>
          </cell>
        </row>
        <row r="3183">
          <cell r="U3183" t="str">
            <v>id_223511596874523027</v>
          </cell>
        </row>
        <row r="3184">
          <cell r="U3184" t="str">
            <v>id_531022249522514225</v>
          </cell>
        </row>
        <row r="3185">
          <cell r="U3185" t="str">
            <v>id_723830667146951877</v>
          </cell>
        </row>
        <row r="3186">
          <cell r="U3186" t="str">
            <v>id_883524943187015880</v>
          </cell>
        </row>
        <row r="3187">
          <cell r="U3187" t="str">
            <v>id_5785324155371234</v>
          </cell>
        </row>
        <row r="3188">
          <cell r="U3188" t="str">
            <v>id_14424134471853613220</v>
          </cell>
        </row>
        <row r="3189">
          <cell r="U3189" t="str">
            <v>id_1742919251110211032</v>
          </cell>
        </row>
        <row r="3190">
          <cell r="U3190" t="str">
            <v>id_7709380342601831</v>
          </cell>
        </row>
        <row r="3191">
          <cell r="U3191" t="str">
            <v>id_972293672899614003</v>
          </cell>
        </row>
        <row r="3192">
          <cell r="U3192" t="str">
            <v>id_1019284462359315447</v>
          </cell>
        </row>
        <row r="3193">
          <cell r="U3193" t="str">
            <v>id_29365221612949917004</v>
          </cell>
        </row>
        <row r="3194">
          <cell r="U3194" t="str">
            <v>id_2719126091197493678</v>
          </cell>
        </row>
        <row r="3195">
          <cell r="U3195" t="str">
            <v>id_302091118292128719</v>
          </cell>
        </row>
        <row r="3196">
          <cell r="U3196" t="str">
            <v>id_764067861891327451</v>
          </cell>
        </row>
        <row r="3197">
          <cell r="U3197" t="str">
            <v>id_3199225652888819362</v>
          </cell>
        </row>
        <row r="3198">
          <cell r="U3198" t="str">
            <v>id_21166236902148613887</v>
          </cell>
        </row>
        <row r="3199">
          <cell r="U3199" t="str">
            <v>id_436775361988923918</v>
          </cell>
        </row>
        <row r="3200">
          <cell r="U3200" t="str">
            <v>id_1200030544311581056</v>
          </cell>
        </row>
        <row r="3201">
          <cell r="U3201" t="str">
            <v>id_3051449942618710217</v>
          </cell>
        </row>
        <row r="3202">
          <cell r="U3202" t="str">
            <v>id_5589535430630509</v>
          </cell>
        </row>
        <row r="3203">
          <cell r="U3203" t="str">
            <v>id_2189175022398312942</v>
          </cell>
        </row>
        <row r="3204">
          <cell r="U3204" t="str">
            <v>id_3202619198204196340</v>
          </cell>
        </row>
        <row r="3205">
          <cell r="U3205" t="str">
            <v>id_2486386081033312940</v>
          </cell>
        </row>
        <row r="3206">
          <cell r="U3206" t="str">
            <v>id_3560155239463158</v>
          </cell>
        </row>
        <row r="3207">
          <cell r="U3207" t="str">
            <v>id_1536810099154727656</v>
          </cell>
        </row>
        <row r="3208">
          <cell r="U3208" t="str">
            <v>id_174762876550768110</v>
          </cell>
        </row>
        <row r="3209">
          <cell r="U3209" t="str">
            <v>id_572968142160912679</v>
          </cell>
        </row>
        <row r="3210">
          <cell r="U3210" t="str">
            <v>id_26098147251684223764</v>
          </cell>
        </row>
        <row r="3211">
          <cell r="U3211" t="str">
            <v>id_259901867052964872</v>
          </cell>
        </row>
        <row r="3212">
          <cell r="U3212" t="str">
            <v>id_11242257181890822225</v>
          </cell>
        </row>
        <row r="3213">
          <cell r="U3213" t="str">
            <v>id_2597025152875328383</v>
          </cell>
        </row>
        <row r="3214">
          <cell r="U3214" t="str">
            <v>id_18164972221617238</v>
          </cell>
        </row>
        <row r="3215">
          <cell r="U3215" t="str">
            <v>id_30715198212531627985</v>
          </cell>
        </row>
        <row r="3216">
          <cell r="U3216" t="str">
            <v>id_114638627938115595</v>
          </cell>
        </row>
        <row r="3217">
          <cell r="U3217" t="str">
            <v>id_52910641283343051</v>
          </cell>
        </row>
        <row r="3218">
          <cell r="U3218" t="str">
            <v>id_2114413990286985055</v>
          </cell>
        </row>
        <row r="3219">
          <cell r="U3219" t="str">
            <v>id_207996137330819725</v>
          </cell>
        </row>
        <row r="3220">
          <cell r="U3220" t="str">
            <v>id_264911721322342960</v>
          </cell>
        </row>
        <row r="3221">
          <cell r="U3221" t="str">
            <v>id_8832282682589010235</v>
          </cell>
        </row>
        <row r="3222">
          <cell r="U3222" t="str">
            <v>id_558968932380210466</v>
          </cell>
        </row>
        <row r="3223">
          <cell r="U3223" t="str">
            <v>id_2236024432371717481</v>
          </cell>
        </row>
        <row r="3224">
          <cell r="U3224" t="str">
            <v>id_2221312692148731030</v>
          </cell>
        </row>
        <row r="3225">
          <cell r="U3225" t="str">
            <v>id_27424235091928718343</v>
          </cell>
        </row>
        <row r="3226">
          <cell r="U3226" t="str">
            <v>id_35278835236106445</v>
          </cell>
        </row>
        <row r="3227">
          <cell r="U3227" t="str">
            <v>id_1369464391300632035</v>
          </cell>
        </row>
        <row r="3228">
          <cell r="U3228" t="str">
            <v>id_2298630572120410056</v>
          </cell>
        </row>
        <row r="3229">
          <cell r="U3229" t="str">
            <v>id_14127115782517627845</v>
          </cell>
        </row>
        <row r="3230">
          <cell r="U3230" t="str">
            <v>id_36113481254717582</v>
          </cell>
        </row>
        <row r="3231">
          <cell r="U3231" t="str">
            <v>id_20363150531573524974</v>
          </cell>
        </row>
        <row r="3232">
          <cell r="U3232" t="str">
            <v>id_14607226441191520409</v>
          </cell>
        </row>
        <row r="3233">
          <cell r="U3233" t="str">
            <v>id_12662772236445636</v>
          </cell>
        </row>
        <row r="3234">
          <cell r="U3234" t="str">
            <v>id_18330300832007032695</v>
          </cell>
        </row>
        <row r="3235">
          <cell r="U3235" t="str">
            <v>id_2459028275296444075</v>
          </cell>
        </row>
        <row r="3236">
          <cell r="U3236" t="str">
            <v>id_14843172892008022515</v>
          </cell>
        </row>
        <row r="3237">
          <cell r="U3237" t="str">
            <v>id_1712318957970927392</v>
          </cell>
        </row>
        <row r="3238">
          <cell r="U3238" t="str">
            <v>id_3261659012193201</v>
          </cell>
        </row>
        <row r="3239">
          <cell r="U3239" t="str">
            <v>id_1703616072721218102</v>
          </cell>
        </row>
        <row r="3240">
          <cell r="U3240" t="str">
            <v>id_32477170381418926623</v>
          </cell>
        </row>
        <row r="3241">
          <cell r="U3241" t="str">
            <v>id_555272571073531908</v>
          </cell>
        </row>
        <row r="3242">
          <cell r="U3242" t="str">
            <v>id_215411858828613531</v>
          </cell>
        </row>
        <row r="3243">
          <cell r="U3243" t="str">
            <v>id_4746186191920024540</v>
          </cell>
        </row>
        <row r="3244">
          <cell r="U3244" t="str">
            <v>id_2351360231654331307</v>
          </cell>
        </row>
        <row r="3245">
          <cell r="U3245" t="str">
            <v>id_26693096634557119</v>
          </cell>
        </row>
        <row r="3246">
          <cell r="U3246" t="str">
            <v>id_1173287252973024123</v>
          </cell>
        </row>
        <row r="3247">
          <cell r="U3247" t="str">
            <v>id_1034726904914619488</v>
          </cell>
        </row>
        <row r="3248">
          <cell r="U3248" t="str">
            <v>id_819615761107918288</v>
          </cell>
        </row>
        <row r="3249">
          <cell r="U3249" t="str">
            <v>id_3125208702376328995</v>
          </cell>
        </row>
        <row r="3250">
          <cell r="U3250" t="str">
            <v>id_1546783332767126382</v>
          </cell>
        </row>
        <row r="3251">
          <cell r="U3251" t="str">
            <v>id_187932051479261288</v>
          </cell>
        </row>
        <row r="3252">
          <cell r="U3252" t="str">
            <v>id_18819449676508115</v>
          </cell>
        </row>
        <row r="3253">
          <cell r="U3253" t="str">
            <v>id_246121786314899845</v>
          </cell>
        </row>
        <row r="3254">
          <cell r="U3254" t="str">
            <v>id_2887326503269031460</v>
          </cell>
        </row>
        <row r="3255">
          <cell r="U3255" t="str">
            <v>id_153381104116595378</v>
          </cell>
        </row>
        <row r="3256">
          <cell r="U3256" t="str">
            <v>id_15008209292393128975</v>
          </cell>
        </row>
        <row r="3257">
          <cell r="U3257" t="str">
            <v>id_188334388243723073</v>
          </cell>
        </row>
        <row r="3258">
          <cell r="U3258" t="str">
            <v>id_141403211160024005</v>
          </cell>
        </row>
        <row r="3259">
          <cell r="U3259" t="str">
            <v>id_25886318542607211260</v>
          </cell>
        </row>
        <row r="3260">
          <cell r="U3260" t="str">
            <v>id_4660268458092589</v>
          </cell>
        </row>
        <row r="3261">
          <cell r="U3261" t="str">
            <v>id_65027505867414051</v>
          </cell>
        </row>
        <row r="3262">
          <cell r="U3262" t="str">
            <v>id_2791338542976811967</v>
          </cell>
        </row>
        <row r="3263">
          <cell r="U3263" t="str">
            <v>id_115122846418275694</v>
          </cell>
        </row>
        <row r="3264">
          <cell r="U3264" t="str">
            <v>id_1915457372872124847</v>
          </cell>
        </row>
        <row r="3265">
          <cell r="U3265" t="str">
            <v>id_19737113301854929492</v>
          </cell>
        </row>
        <row r="3266">
          <cell r="U3266" t="str">
            <v>id_28988694686054147</v>
          </cell>
        </row>
        <row r="3267">
          <cell r="U3267" t="str">
            <v>id_17654149322513431494</v>
          </cell>
        </row>
        <row r="3268">
          <cell r="U3268" t="str">
            <v>id_23654283891935721640</v>
          </cell>
        </row>
        <row r="3269">
          <cell r="U3269" t="str">
            <v>id_14114299002811316374</v>
          </cell>
        </row>
        <row r="3270">
          <cell r="U3270" t="str">
            <v>id_2158515752877617092</v>
          </cell>
        </row>
        <row r="3271">
          <cell r="U3271" t="str">
            <v>id_7070127581556411840</v>
          </cell>
        </row>
        <row r="3272">
          <cell r="U3272" t="str">
            <v>id_271871908958111830</v>
          </cell>
        </row>
        <row r="3273">
          <cell r="U3273" t="str">
            <v>id_22837127502469021550</v>
          </cell>
        </row>
        <row r="3274">
          <cell r="U3274" t="str">
            <v>id_197078699907915568</v>
          </cell>
        </row>
        <row r="3275">
          <cell r="U3275" t="str">
            <v>id_890437393252331801</v>
          </cell>
        </row>
        <row r="3276">
          <cell r="U3276" t="str">
            <v>id_785317362024314446</v>
          </cell>
        </row>
        <row r="3277">
          <cell r="U3277" t="str">
            <v>id_4354159581991817441</v>
          </cell>
        </row>
        <row r="3278">
          <cell r="U3278" t="str">
            <v>id_309473091451012429</v>
          </cell>
        </row>
        <row r="3279">
          <cell r="U3279" t="str">
            <v>id_406410051226233367</v>
          </cell>
        </row>
        <row r="3280">
          <cell r="U3280" t="str">
            <v>id_30684416329734873</v>
          </cell>
        </row>
        <row r="3281">
          <cell r="U3281" t="str">
            <v>id_213581728523616536</v>
          </cell>
        </row>
        <row r="3282">
          <cell r="U3282" t="str">
            <v>id_25561638291394565</v>
          </cell>
        </row>
        <row r="3283">
          <cell r="U3283" t="str">
            <v>id_26514159162059231738</v>
          </cell>
        </row>
        <row r="3284">
          <cell r="U3284" t="str">
            <v>id_3257217953160174462</v>
          </cell>
        </row>
        <row r="3285">
          <cell r="U3285" t="str">
            <v>id_16925272031290302</v>
          </cell>
        </row>
        <row r="3286">
          <cell r="U3286" t="str">
            <v>id_1079820975877017577</v>
          </cell>
        </row>
        <row r="3287">
          <cell r="U3287" t="str">
            <v>id_1598130364895124389</v>
          </cell>
        </row>
        <row r="3288">
          <cell r="U3288" t="str">
            <v>id_225032089852410941</v>
          </cell>
        </row>
        <row r="3289">
          <cell r="U3289" t="str">
            <v>id_871827595144425527</v>
          </cell>
        </row>
        <row r="3290">
          <cell r="U3290" t="str">
            <v>id_30677216481540525151</v>
          </cell>
        </row>
        <row r="3291">
          <cell r="U3291" t="str">
            <v>id_24885123542752828477</v>
          </cell>
        </row>
        <row r="3292">
          <cell r="U3292" t="str">
            <v>id_133921379460281378</v>
          </cell>
        </row>
        <row r="3293">
          <cell r="U3293" t="str">
            <v>id_18819248161846526329</v>
          </cell>
        </row>
        <row r="3294">
          <cell r="U3294" t="str">
            <v>id_31212125871957327625</v>
          </cell>
        </row>
        <row r="3295">
          <cell r="U3295" t="str">
            <v>id_199571424632005493</v>
          </cell>
        </row>
        <row r="3296">
          <cell r="U3296" t="str">
            <v>id_2294628342069323994</v>
          </cell>
        </row>
        <row r="3297">
          <cell r="U3297" t="str">
            <v>id_72661325117303656</v>
          </cell>
        </row>
        <row r="3298">
          <cell r="U3298" t="str">
            <v>id_32374165712697024924</v>
          </cell>
        </row>
        <row r="3299">
          <cell r="U3299" t="str">
            <v>id_1245199422851992</v>
          </cell>
        </row>
        <row r="3300">
          <cell r="U3300" t="str">
            <v>id_823616582080721175</v>
          </cell>
        </row>
        <row r="3301">
          <cell r="U3301" t="str">
            <v>id_410112931811224198</v>
          </cell>
        </row>
        <row r="3302">
          <cell r="U3302" t="str">
            <v>id_389879302635925829</v>
          </cell>
        </row>
        <row r="3303">
          <cell r="U3303" t="str">
            <v>id_1320715006169031411</v>
          </cell>
        </row>
        <row r="3304">
          <cell r="U3304" t="str">
            <v>id_2687713835325477720</v>
          </cell>
        </row>
        <row r="3305">
          <cell r="U3305" t="str">
            <v>id_1647730473658910313</v>
          </cell>
        </row>
        <row r="3306">
          <cell r="U3306" t="str">
            <v>id_207919253764111108</v>
          </cell>
        </row>
        <row r="3307">
          <cell r="U3307" t="str">
            <v>id_1539117133292267333</v>
          </cell>
        </row>
        <row r="3308">
          <cell r="U3308" t="str">
            <v>id_1442323541522329842</v>
          </cell>
        </row>
        <row r="3309">
          <cell r="U3309" t="str">
            <v>id_1159820494645212743</v>
          </cell>
        </row>
        <row r="3310">
          <cell r="U3310" t="str">
            <v>id_7720257162876922204</v>
          </cell>
        </row>
        <row r="3311">
          <cell r="U3311" t="str">
            <v>id_2910826362244425721</v>
          </cell>
        </row>
        <row r="3312">
          <cell r="U3312" t="str">
            <v>id_371644952580220864</v>
          </cell>
        </row>
        <row r="3313">
          <cell r="U3313" t="str">
            <v>id_201965046979032441</v>
          </cell>
        </row>
        <row r="3314">
          <cell r="U3314" t="str">
            <v>id_4200219113125422938</v>
          </cell>
        </row>
        <row r="3315">
          <cell r="U3315" t="str">
            <v>id_1575225213463512227</v>
          </cell>
        </row>
        <row r="3316">
          <cell r="U3316" t="str">
            <v>id_323723948562628631</v>
          </cell>
        </row>
        <row r="3317">
          <cell r="U3317" t="str">
            <v>id_1465232853275224118</v>
          </cell>
        </row>
        <row r="3318">
          <cell r="U3318" t="str">
            <v>id_2047716693300532824</v>
          </cell>
        </row>
        <row r="3319">
          <cell r="U3319" t="str">
            <v>id_17434118205396300</v>
          </cell>
        </row>
        <row r="3320">
          <cell r="U3320" t="str">
            <v>id_10287422524627363</v>
          </cell>
        </row>
        <row r="3321">
          <cell r="U3321" t="str">
            <v>id_3009351692512213667</v>
          </cell>
        </row>
        <row r="3322">
          <cell r="U3322" t="str">
            <v>id_19403216831752711299</v>
          </cell>
        </row>
        <row r="3323">
          <cell r="U3323" t="str">
            <v>id_3692226222773412283</v>
          </cell>
        </row>
        <row r="3324">
          <cell r="U3324" t="str">
            <v>id_2872697931174524339</v>
          </cell>
        </row>
        <row r="3325">
          <cell r="U3325" t="str">
            <v>id_635618785322365321</v>
          </cell>
        </row>
        <row r="3326">
          <cell r="U3326" t="str">
            <v>id_23075786321249600</v>
          </cell>
        </row>
        <row r="3327">
          <cell r="U3327" t="str">
            <v>id_2818036852218528092</v>
          </cell>
        </row>
        <row r="3328">
          <cell r="U3328" t="str">
            <v>id_14092307331130514701</v>
          </cell>
        </row>
        <row r="3329">
          <cell r="U3329" t="str">
            <v>id_20013219441605812658</v>
          </cell>
        </row>
        <row r="3330">
          <cell r="U3330" t="str">
            <v>id_32358161091915225615</v>
          </cell>
        </row>
        <row r="3331">
          <cell r="U3331" t="str">
            <v>id_1085125169764525191</v>
          </cell>
        </row>
        <row r="3332">
          <cell r="U3332" t="str">
            <v>id_1107836491078019511</v>
          </cell>
        </row>
        <row r="3333">
          <cell r="U3333" t="str">
            <v>id_2886941372589632700</v>
          </cell>
        </row>
        <row r="3334">
          <cell r="U3334" t="str">
            <v>id_3019410061334118643</v>
          </cell>
        </row>
        <row r="3335">
          <cell r="U3335" t="str">
            <v>id_19014183922711313747</v>
          </cell>
        </row>
        <row r="3336">
          <cell r="U3336" t="str">
            <v>id_15127281951212823181</v>
          </cell>
        </row>
        <row r="3337">
          <cell r="U3337" t="str">
            <v>id_29007187551650023262</v>
          </cell>
        </row>
        <row r="3338">
          <cell r="U3338" t="str">
            <v>id_686453462120328096</v>
          </cell>
        </row>
        <row r="3339">
          <cell r="U3339" t="str">
            <v>id_278247883152831559</v>
          </cell>
        </row>
        <row r="3340">
          <cell r="U3340" t="str">
            <v>id_2327160341901424594</v>
          </cell>
        </row>
        <row r="3341">
          <cell r="U3341" t="str">
            <v>id_54083088479877367</v>
          </cell>
        </row>
        <row r="3342">
          <cell r="U3342" t="str">
            <v>id_224505250272879331</v>
          </cell>
        </row>
        <row r="3343">
          <cell r="U3343" t="str">
            <v>id_19711107381933749</v>
          </cell>
        </row>
        <row r="3344">
          <cell r="U3344" t="str">
            <v>id_2332715116509923343</v>
          </cell>
        </row>
        <row r="3345">
          <cell r="U3345" t="str">
            <v>id_3008711591170028426</v>
          </cell>
        </row>
        <row r="3346">
          <cell r="U3346" t="str">
            <v>id_31379153556996734</v>
          </cell>
        </row>
        <row r="3347">
          <cell r="U3347" t="str">
            <v>id_14414269702154621479</v>
          </cell>
        </row>
        <row r="3348">
          <cell r="U3348" t="str">
            <v>id_2790127598728831388</v>
          </cell>
        </row>
        <row r="3349">
          <cell r="U3349" t="str">
            <v>id_2726430470123701099</v>
          </cell>
        </row>
        <row r="3350">
          <cell r="U3350" t="str">
            <v>id_121019393920518024</v>
          </cell>
        </row>
        <row r="3351">
          <cell r="U3351" t="str">
            <v>id_12239208312515215146</v>
          </cell>
        </row>
        <row r="3352">
          <cell r="U3352" t="str">
            <v>id_29218143373270011561</v>
          </cell>
        </row>
        <row r="3353">
          <cell r="U3353" t="str">
            <v>id_1083425663308630799</v>
          </cell>
        </row>
        <row r="3354">
          <cell r="U3354" t="str">
            <v>id_5775116511097732620</v>
          </cell>
        </row>
        <row r="3355">
          <cell r="U3355" t="str">
            <v>id_336816501705811953</v>
          </cell>
        </row>
        <row r="3356">
          <cell r="U3356" t="str">
            <v>id_47536892387319541</v>
          </cell>
        </row>
        <row r="3357">
          <cell r="U3357" t="str">
            <v>id_31194280763126725939</v>
          </cell>
        </row>
        <row r="3358">
          <cell r="U3358" t="str">
            <v>id_1541724308325544040</v>
          </cell>
        </row>
        <row r="3359">
          <cell r="U3359" t="str">
            <v>id_14719301421719719905</v>
          </cell>
        </row>
        <row r="3360">
          <cell r="U3360" t="str">
            <v>id_31117242492859026859</v>
          </cell>
        </row>
        <row r="3361">
          <cell r="U3361" t="str">
            <v>id_953928140734416661</v>
          </cell>
        </row>
        <row r="3362">
          <cell r="U3362" t="str">
            <v>id_2187910662512426867</v>
          </cell>
        </row>
        <row r="3363">
          <cell r="U3363" t="str">
            <v>id_255778464242482687</v>
          </cell>
        </row>
        <row r="3364">
          <cell r="U3364" t="str">
            <v>id_103253162175263760</v>
          </cell>
        </row>
        <row r="3365">
          <cell r="U3365" t="str">
            <v>id_25021235412644411263</v>
          </cell>
        </row>
        <row r="3366">
          <cell r="U3366" t="str">
            <v>id_2892021766295009261</v>
          </cell>
        </row>
        <row r="3367">
          <cell r="U3367" t="str">
            <v>id_807588932701718628</v>
          </cell>
        </row>
        <row r="3368">
          <cell r="U3368" t="str">
            <v>id_210788412704022021</v>
          </cell>
        </row>
        <row r="3369">
          <cell r="U3369" t="str">
            <v>id_3228126447826219713</v>
          </cell>
        </row>
        <row r="3370">
          <cell r="U3370" t="str">
            <v>id_2710116807983116694</v>
          </cell>
        </row>
        <row r="3371">
          <cell r="U3371" t="str">
            <v>id_2231020393999327651</v>
          </cell>
        </row>
        <row r="3372">
          <cell r="U3372" t="str">
            <v>id_2285544111895832488</v>
          </cell>
        </row>
        <row r="3373">
          <cell r="U3373" t="str">
            <v>id_25863112601509613324</v>
          </cell>
        </row>
        <row r="3374">
          <cell r="U3374" t="str">
            <v>id_5907193292263612329</v>
          </cell>
        </row>
        <row r="3375">
          <cell r="U3375" t="str">
            <v>id_1641030822273405832</v>
          </cell>
        </row>
        <row r="3376">
          <cell r="U3376" t="str">
            <v>id_16749159242901417607</v>
          </cell>
        </row>
        <row r="3377">
          <cell r="U3377" t="str">
            <v>id_812324074718727327</v>
          </cell>
        </row>
        <row r="3378">
          <cell r="U3378" t="str">
            <v>id_245775960301433732</v>
          </cell>
        </row>
        <row r="3379">
          <cell r="U3379" t="str">
            <v>id_2163214287122510566</v>
          </cell>
        </row>
        <row r="3380">
          <cell r="U3380" t="str">
            <v>id_1369730555215523925</v>
          </cell>
        </row>
        <row r="3381">
          <cell r="U3381" t="str">
            <v>id_2178813722674328789</v>
          </cell>
        </row>
        <row r="3382">
          <cell r="U3382" t="str">
            <v>id_16120119102497229078</v>
          </cell>
        </row>
        <row r="3383">
          <cell r="U3383" t="str">
            <v>id_138613330761428304</v>
          </cell>
        </row>
        <row r="3384">
          <cell r="U3384" t="str">
            <v>id_147528851240478515</v>
          </cell>
        </row>
        <row r="3385">
          <cell r="U3385" t="str">
            <v>id_31981292517921914</v>
          </cell>
        </row>
        <row r="3386">
          <cell r="U3386" t="str">
            <v>id_1206330399117963474</v>
          </cell>
        </row>
        <row r="3387">
          <cell r="U3387" t="str">
            <v>id_15944234311197032178</v>
          </cell>
        </row>
        <row r="3388">
          <cell r="U3388" t="str">
            <v>id_2698613122238222341</v>
          </cell>
        </row>
        <row r="3389">
          <cell r="U3389" t="str">
            <v>id_1271302972619530165</v>
          </cell>
        </row>
        <row r="3390">
          <cell r="U3390" t="str">
            <v>id_126251091953179144</v>
          </cell>
        </row>
        <row r="3391">
          <cell r="U3391" t="str">
            <v>id_1949128087213431704</v>
          </cell>
        </row>
        <row r="3392">
          <cell r="U3392" t="str">
            <v>id_8683288582754223562</v>
          </cell>
        </row>
        <row r="3393">
          <cell r="U3393" t="str">
            <v>id_22309283892847315000</v>
          </cell>
        </row>
        <row r="3394">
          <cell r="U3394" t="str">
            <v>id_2640017668176376199</v>
          </cell>
        </row>
        <row r="3395">
          <cell r="U3395" t="str">
            <v>id_2449331694804319684</v>
          </cell>
        </row>
        <row r="3396">
          <cell r="U3396" t="str">
            <v>id_237632105142438705</v>
          </cell>
        </row>
        <row r="3397">
          <cell r="U3397" t="str">
            <v>id_227483403021325540</v>
          </cell>
        </row>
        <row r="3398">
          <cell r="U3398" t="str">
            <v>id_99882645159588640</v>
          </cell>
        </row>
        <row r="3399">
          <cell r="U3399" t="str">
            <v>id_533532491226627473</v>
          </cell>
        </row>
        <row r="3400">
          <cell r="U3400" t="str">
            <v>id_840468963001823562</v>
          </cell>
        </row>
        <row r="3401">
          <cell r="U3401" t="str">
            <v>id_3192894061831425063</v>
          </cell>
        </row>
        <row r="3402">
          <cell r="U3402" t="str">
            <v>id_997225757237565275</v>
          </cell>
        </row>
        <row r="3403">
          <cell r="U3403" t="str">
            <v>id_37997802202538316</v>
          </cell>
        </row>
        <row r="3404">
          <cell r="U3404" t="str">
            <v>id_31700697639112591</v>
          </cell>
        </row>
        <row r="3405">
          <cell r="U3405" t="str">
            <v>id_13904176242290924464</v>
          </cell>
        </row>
        <row r="3406">
          <cell r="U3406" t="str">
            <v>id_8082263061836210556</v>
          </cell>
        </row>
        <row r="3407">
          <cell r="U3407" t="str">
            <v>id_30255278921552014475</v>
          </cell>
        </row>
        <row r="3408">
          <cell r="U3408" t="str">
            <v>id_3150315644197648200</v>
          </cell>
        </row>
        <row r="3409">
          <cell r="U3409" t="str">
            <v>id_3033212631122410797</v>
          </cell>
        </row>
        <row r="3410">
          <cell r="U3410" t="str">
            <v>id_1052118651138681734</v>
          </cell>
        </row>
        <row r="3411">
          <cell r="U3411" t="str">
            <v>id_16341172421567514744</v>
          </cell>
        </row>
        <row r="3412">
          <cell r="U3412" t="str">
            <v>id_264673893262618576</v>
          </cell>
        </row>
        <row r="3413">
          <cell r="U3413" t="str">
            <v>id_21565221076732445</v>
          </cell>
        </row>
        <row r="3414">
          <cell r="U3414" t="str">
            <v>id_2574926278104883</v>
          </cell>
        </row>
        <row r="3415">
          <cell r="U3415" t="str">
            <v>id_3228712911958911917</v>
          </cell>
        </row>
        <row r="3416">
          <cell r="U3416" t="str">
            <v>id_2373983352311731843</v>
          </cell>
        </row>
        <row r="3417">
          <cell r="U3417" t="str">
            <v>id_29876290463249227473</v>
          </cell>
        </row>
        <row r="3418">
          <cell r="U3418" t="str">
            <v>id_6439313801281417508</v>
          </cell>
        </row>
        <row r="3419">
          <cell r="U3419" t="str">
            <v>id_1460527266306966155</v>
          </cell>
        </row>
        <row r="3420">
          <cell r="U3420" t="str">
            <v>id_22740284191090024659</v>
          </cell>
        </row>
        <row r="3421">
          <cell r="U3421" t="str">
            <v>id_1923931485216168803</v>
          </cell>
        </row>
        <row r="3422">
          <cell r="U3422" t="str">
            <v>id_847025867278623837</v>
          </cell>
        </row>
        <row r="3423">
          <cell r="U3423" t="str">
            <v>id_13154210390681636</v>
          </cell>
        </row>
        <row r="3424">
          <cell r="U3424" t="str">
            <v>id_2405384382887330896</v>
          </cell>
        </row>
        <row r="3425">
          <cell r="U3425" t="str">
            <v>id_678617810892614984</v>
          </cell>
        </row>
        <row r="3426">
          <cell r="U3426" t="str">
            <v>id_1288447473198112441</v>
          </cell>
        </row>
        <row r="3427">
          <cell r="U3427" t="str">
            <v>id_12626185002122323479</v>
          </cell>
        </row>
        <row r="3428">
          <cell r="U3428" t="str">
            <v>id_1656156112432421494</v>
          </cell>
        </row>
        <row r="3429">
          <cell r="U3429" t="str">
            <v>id_2630729738366313727</v>
          </cell>
        </row>
        <row r="3430">
          <cell r="U3430" t="str">
            <v>id_192199161891421089</v>
          </cell>
        </row>
        <row r="3431">
          <cell r="U3431" t="str">
            <v>id_1710511711243113676</v>
          </cell>
        </row>
        <row r="3432">
          <cell r="U3432" t="str">
            <v>id_139128153096211242</v>
          </cell>
        </row>
        <row r="3433">
          <cell r="U3433" t="str">
            <v>id_106708663712731217</v>
          </cell>
        </row>
        <row r="3434">
          <cell r="U3434" t="str">
            <v>id_21384100571366522604</v>
          </cell>
        </row>
        <row r="3435">
          <cell r="U3435" t="str">
            <v>id_21481312272794529784</v>
          </cell>
        </row>
        <row r="3436">
          <cell r="U3436" t="str">
            <v>id_1705999272913930999</v>
          </cell>
        </row>
        <row r="3437">
          <cell r="U3437" t="str">
            <v>id_1404858763116621332</v>
          </cell>
        </row>
        <row r="3438">
          <cell r="U3438" t="str">
            <v>id_1350731992432613913</v>
          </cell>
        </row>
        <row r="3439">
          <cell r="U3439" t="str">
            <v>id_18440275312877613306</v>
          </cell>
        </row>
        <row r="3440">
          <cell r="U3440" t="str">
            <v>id_16062130332534430154</v>
          </cell>
        </row>
        <row r="3441">
          <cell r="U3441" t="str">
            <v>id_212672410327117325</v>
          </cell>
        </row>
        <row r="3442">
          <cell r="U3442" t="str">
            <v>id_51006263783923016</v>
          </cell>
        </row>
        <row r="3443">
          <cell r="U3443" t="str">
            <v>id_9295286583225417680</v>
          </cell>
        </row>
        <row r="3444">
          <cell r="U3444" t="str">
            <v>id_1735130542245211428</v>
          </cell>
        </row>
        <row r="3445">
          <cell r="U3445" t="str">
            <v>id_2200024487283532241</v>
          </cell>
        </row>
        <row r="3446">
          <cell r="U3446" t="str">
            <v>id_58965886207931905</v>
          </cell>
        </row>
        <row r="3447">
          <cell r="U3447" t="str">
            <v>id_445429046262157992</v>
          </cell>
        </row>
        <row r="3448">
          <cell r="U3448" t="str">
            <v>id_16433107231225512446</v>
          </cell>
        </row>
        <row r="3449">
          <cell r="U3449" t="str">
            <v>id_86935143102841393</v>
          </cell>
        </row>
        <row r="3450">
          <cell r="U3450" t="str">
            <v>id_23454122371006017517</v>
          </cell>
        </row>
        <row r="3451">
          <cell r="U3451" t="str">
            <v>id_1511598931222410982</v>
          </cell>
        </row>
        <row r="3452">
          <cell r="U3452" t="str">
            <v>id_582130477210235374</v>
          </cell>
        </row>
        <row r="3453">
          <cell r="U3453" t="str">
            <v>id_1355828498253169950</v>
          </cell>
        </row>
        <row r="3454">
          <cell r="U3454" t="str">
            <v>id_327679852249317343</v>
          </cell>
        </row>
        <row r="3455">
          <cell r="U3455" t="str">
            <v>id_26865201162779015845</v>
          </cell>
        </row>
        <row r="3456">
          <cell r="U3456" t="str">
            <v>id_83452285243918699</v>
          </cell>
        </row>
        <row r="3457">
          <cell r="U3457" t="str">
            <v>id_127391945875525683</v>
          </cell>
        </row>
        <row r="3458">
          <cell r="U3458" t="str">
            <v>id_97575668678318030</v>
          </cell>
        </row>
        <row r="3459">
          <cell r="U3459" t="str">
            <v>id_135432130159824932</v>
          </cell>
        </row>
        <row r="3460">
          <cell r="U3460" t="str">
            <v>id_233521011126624168</v>
          </cell>
        </row>
        <row r="3461">
          <cell r="U3461" t="str">
            <v>id_1064131682241792852</v>
          </cell>
        </row>
        <row r="3462">
          <cell r="U3462" t="str">
            <v>id_3158123819007462</v>
          </cell>
        </row>
        <row r="3463">
          <cell r="U3463" t="str">
            <v>id_3106740491031930021</v>
          </cell>
        </row>
        <row r="3464">
          <cell r="U3464" t="str">
            <v>id_141362711572537214</v>
          </cell>
        </row>
        <row r="3465">
          <cell r="U3465" t="str">
            <v>id_237003451691414011</v>
          </cell>
        </row>
        <row r="3466">
          <cell r="U3466" t="str">
            <v>id_24419209563106118453</v>
          </cell>
        </row>
        <row r="3467">
          <cell r="U3467" t="str">
            <v>id_287619204836010322</v>
          </cell>
        </row>
        <row r="3468">
          <cell r="U3468" t="str">
            <v>id_95123413300347676</v>
          </cell>
        </row>
        <row r="3469">
          <cell r="U3469" t="str">
            <v>id_31994174562267025910</v>
          </cell>
        </row>
        <row r="3470">
          <cell r="U3470" t="str">
            <v>id_1432466453019829922</v>
          </cell>
        </row>
        <row r="3471">
          <cell r="U3471" t="str">
            <v>id_422321920303433214</v>
          </cell>
        </row>
        <row r="3472">
          <cell r="U3472" t="str">
            <v>id_2760747682152631446</v>
          </cell>
        </row>
        <row r="3473">
          <cell r="U3473" t="str">
            <v>id_23848312571608626374</v>
          </cell>
        </row>
        <row r="3474">
          <cell r="U3474" t="str">
            <v>id_2605430258180987016</v>
          </cell>
        </row>
        <row r="3475">
          <cell r="U3475" t="str">
            <v>id_201882961974801680</v>
          </cell>
        </row>
        <row r="3476">
          <cell r="U3476" t="str">
            <v>id_299053187317631426</v>
          </cell>
        </row>
        <row r="3477">
          <cell r="U3477" t="str">
            <v>id_84428968314256582</v>
          </cell>
        </row>
        <row r="3478">
          <cell r="U3478" t="str">
            <v>id_11501541045798809</v>
          </cell>
        </row>
        <row r="3479">
          <cell r="U3479" t="str">
            <v>id_169524792122228113</v>
          </cell>
        </row>
        <row r="3480">
          <cell r="U3480" t="str">
            <v>id_756920907140846337</v>
          </cell>
        </row>
        <row r="3481">
          <cell r="U3481" t="str">
            <v>id_21185135362764217184</v>
          </cell>
        </row>
        <row r="3482">
          <cell r="U3482" t="str">
            <v>id_19651966242387843</v>
          </cell>
        </row>
        <row r="3483">
          <cell r="U3483" t="str">
            <v>id_32141315623193614970</v>
          </cell>
        </row>
        <row r="3484">
          <cell r="U3484" t="str">
            <v>id_1302118001976120783</v>
          </cell>
        </row>
        <row r="3485">
          <cell r="U3485" t="str">
            <v>id_1018322240607813801</v>
          </cell>
        </row>
        <row r="3486">
          <cell r="U3486" t="str">
            <v>id_175959035184745533</v>
          </cell>
        </row>
        <row r="3487">
          <cell r="U3487" t="str">
            <v>id_2072215990178131927</v>
          </cell>
        </row>
        <row r="3488">
          <cell r="U3488" t="str">
            <v>id_1412120754282722272</v>
          </cell>
        </row>
        <row r="3489">
          <cell r="U3489" t="str">
            <v>id_15638674614888245</v>
          </cell>
        </row>
        <row r="3490">
          <cell r="U3490" t="str">
            <v>id_2925480512696031531</v>
          </cell>
        </row>
        <row r="3491">
          <cell r="U3491" t="str">
            <v>id_119802667289912807</v>
          </cell>
        </row>
        <row r="3492">
          <cell r="U3492" t="str">
            <v>id_2238228158287022473</v>
          </cell>
        </row>
        <row r="3493">
          <cell r="U3493" t="str">
            <v>id_19159202821458518964</v>
          </cell>
        </row>
        <row r="3494">
          <cell r="U3494" t="str">
            <v>id_17009242251054913270</v>
          </cell>
        </row>
        <row r="3495">
          <cell r="U3495" t="str">
            <v>id_23753109921641426130</v>
          </cell>
        </row>
        <row r="3496">
          <cell r="U3496" t="str">
            <v>id_146118072747612733</v>
          </cell>
        </row>
        <row r="3497">
          <cell r="U3497" t="str">
            <v>id_212729692268016117</v>
          </cell>
        </row>
        <row r="3498">
          <cell r="U3498" t="str">
            <v>id_2304412504870832145</v>
          </cell>
        </row>
        <row r="3499">
          <cell r="U3499" t="str">
            <v>id_17748105543217914375</v>
          </cell>
        </row>
        <row r="3500">
          <cell r="U3500" t="str">
            <v>id_2175420870186052516</v>
          </cell>
        </row>
        <row r="3501">
          <cell r="U3501" t="str">
            <v>id_2774432370270727592</v>
          </cell>
        </row>
        <row r="3502">
          <cell r="U3502" t="str">
            <v>id_3788232451380113869</v>
          </cell>
        </row>
        <row r="3503">
          <cell r="U3503" t="str">
            <v>id_671812210232699791</v>
          </cell>
        </row>
        <row r="3504">
          <cell r="U3504" t="str">
            <v>id_169122140317670419</v>
          </cell>
        </row>
        <row r="3505">
          <cell r="U3505" t="str">
            <v>id_1340912254302698597</v>
          </cell>
        </row>
        <row r="3506">
          <cell r="U3506" t="str">
            <v>id_4732196832773417472</v>
          </cell>
        </row>
        <row r="3507">
          <cell r="U3507" t="str">
            <v>id_2377312691303782497</v>
          </cell>
        </row>
        <row r="3508">
          <cell r="U3508" t="str">
            <v>id_6616188451705521079</v>
          </cell>
        </row>
        <row r="3509">
          <cell r="U3509" t="str">
            <v>id_267091420155215554</v>
          </cell>
        </row>
        <row r="3510">
          <cell r="U3510" t="str">
            <v>id_1188798422478225867</v>
          </cell>
        </row>
        <row r="3511">
          <cell r="U3511" t="str">
            <v>id_691631842167226050</v>
          </cell>
        </row>
        <row r="3512">
          <cell r="U3512" t="str">
            <v>id_654326661407412646</v>
          </cell>
        </row>
        <row r="3513">
          <cell r="U3513" t="str">
            <v>id_202972562615025726</v>
          </cell>
        </row>
        <row r="3514">
          <cell r="U3514" t="str">
            <v>id_308302658830918546</v>
          </cell>
        </row>
        <row r="3515">
          <cell r="U3515" t="str">
            <v>id_20252120041184621388</v>
          </cell>
        </row>
        <row r="3516">
          <cell r="U3516" t="str">
            <v>id_5648240271138916558</v>
          </cell>
        </row>
        <row r="3517">
          <cell r="U3517" t="str">
            <v>id_597176201482619185</v>
          </cell>
        </row>
        <row r="3518">
          <cell r="U3518" t="str">
            <v>id_22548106262771522278</v>
          </cell>
        </row>
        <row r="3519">
          <cell r="U3519" t="str">
            <v>id_1578517996102621115</v>
          </cell>
        </row>
        <row r="3520">
          <cell r="U3520" t="str">
            <v>id_2412518277342713616</v>
          </cell>
        </row>
        <row r="3521">
          <cell r="U3521" t="str">
            <v>id_2528519293960621012</v>
          </cell>
        </row>
        <row r="3522">
          <cell r="U3522" t="str">
            <v>id_3970206422647012983</v>
          </cell>
        </row>
        <row r="3523">
          <cell r="U3523" t="str">
            <v>id_25630505260411398</v>
          </cell>
        </row>
        <row r="3524">
          <cell r="U3524" t="str">
            <v>id_11167263657422555</v>
          </cell>
        </row>
        <row r="3525">
          <cell r="U3525" t="str">
            <v>id_2042127785674821826</v>
          </cell>
        </row>
        <row r="3526">
          <cell r="U3526" t="str">
            <v>id_140824432134722448</v>
          </cell>
        </row>
        <row r="3527">
          <cell r="U3527" t="str">
            <v>id_2508418713134878230</v>
          </cell>
        </row>
        <row r="3528">
          <cell r="U3528" t="str">
            <v>id_1521292812717910184</v>
          </cell>
        </row>
        <row r="3529">
          <cell r="U3529" t="str">
            <v>id_16827207742654928769</v>
          </cell>
        </row>
        <row r="3530">
          <cell r="U3530" t="str">
            <v>id_150816851312507738</v>
          </cell>
        </row>
        <row r="3531">
          <cell r="U3531" t="str">
            <v>id_415510752221312408</v>
          </cell>
        </row>
        <row r="3532">
          <cell r="U3532" t="str">
            <v>id_795396433266029730</v>
          </cell>
        </row>
        <row r="3533">
          <cell r="U3533" t="str">
            <v>id_28387146602181020554</v>
          </cell>
        </row>
        <row r="3534">
          <cell r="U3534" t="str">
            <v>id_2936218542372420444</v>
          </cell>
        </row>
        <row r="3535">
          <cell r="U3535" t="str">
            <v>id_60123931224127352</v>
          </cell>
        </row>
        <row r="3536">
          <cell r="U3536" t="str">
            <v>id_7650207111432788</v>
          </cell>
        </row>
        <row r="3537">
          <cell r="U3537" t="str">
            <v>id_1118213657263763003</v>
          </cell>
        </row>
        <row r="3538">
          <cell r="U3538" t="str">
            <v>id_19145323533198524848</v>
          </cell>
        </row>
        <row r="3539">
          <cell r="U3539" t="str">
            <v>id_1186712033235385142</v>
          </cell>
        </row>
        <row r="3540">
          <cell r="U3540" t="str">
            <v>id_66814576200015326</v>
          </cell>
        </row>
        <row r="3541">
          <cell r="U3541" t="str">
            <v>id_31770240923247032717</v>
          </cell>
        </row>
        <row r="3542">
          <cell r="U3542" t="str">
            <v>id_22717215581011324700</v>
          </cell>
        </row>
        <row r="3543">
          <cell r="U3543" t="str">
            <v>id_138462373140897269</v>
          </cell>
        </row>
        <row r="3544">
          <cell r="U3544" t="str">
            <v>id_2547519871868326192</v>
          </cell>
        </row>
        <row r="3545">
          <cell r="U3545" t="str">
            <v>id_6099139692768926046</v>
          </cell>
        </row>
        <row r="3546">
          <cell r="U3546" t="str">
            <v>id_7719223281835131932</v>
          </cell>
        </row>
        <row r="3547">
          <cell r="U3547" t="str">
            <v>id_238601660049347824</v>
          </cell>
        </row>
        <row r="3548">
          <cell r="U3548" t="str">
            <v>id_2569832021176157532</v>
          </cell>
        </row>
        <row r="3549">
          <cell r="U3549" t="str">
            <v>id_605712754835914835</v>
          </cell>
        </row>
        <row r="3550">
          <cell r="U3550" t="str">
            <v>id_14245092772722720</v>
          </cell>
        </row>
        <row r="3551">
          <cell r="U3551" t="str">
            <v>id_14862254442103215204</v>
          </cell>
        </row>
        <row r="3552">
          <cell r="U3552" t="str">
            <v>id_826814475525827597</v>
          </cell>
        </row>
        <row r="3553">
          <cell r="U3553" t="str">
            <v>id_845024534369117309</v>
          </cell>
        </row>
        <row r="3554">
          <cell r="U3554" t="str">
            <v>id_840531570213545191</v>
          </cell>
        </row>
        <row r="3555">
          <cell r="U3555" t="str">
            <v>id_380205443193621640</v>
          </cell>
        </row>
        <row r="3556">
          <cell r="U3556" t="str">
            <v>id_1719586042680619204</v>
          </cell>
        </row>
        <row r="3557">
          <cell r="U3557" t="str">
            <v>id_16242102091354012553</v>
          </cell>
        </row>
        <row r="3558">
          <cell r="U3558" t="str">
            <v>id_30426276843091313102</v>
          </cell>
        </row>
        <row r="3559">
          <cell r="U3559" t="str">
            <v>id_30386304612117418882</v>
          </cell>
        </row>
        <row r="3560">
          <cell r="U3560" t="str">
            <v>id_13759124492738115654</v>
          </cell>
        </row>
        <row r="3561">
          <cell r="U3561" t="str">
            <v>id_228702279164247819</v>
          </cell>
        </row>
        <row r="3562">
          <cell r="U3562" t="str">
            <v>id_204742720878185776</v>
          </cell>
        </row>
        <row r="3563">
          <cell r="U3563" t="str">
            <v>id_2782315246187728854</v>
          </cell>
        </row>
        <row r="3564">
          <cell r="U3564" t="str">
            <v>id_24128140533212431231</v>
          </cell>
        </row>
        <row r="3565">
          <cell r="U3565" t="str">
            <v>id_10201228782793413578</v>
          </cell>
        </row>
        <row r="3566">
          <cell r="U3566" t="str">
            <v>id_226398648182778706</v>
          </cell>
        </row>
        <row r="3567">
          <cell r="U3567" t="str">
            <v>id_27203277672206110516</v>
          </cell>
        </row>
        <row r="3568">
          <cell r="U3568" t="str">
            <v>id_710625100147307344</v>
          </cell>
        </row>
        <row r="3569">
          <cell r="U3569" t="str">
            <v>id_157641595566527778</v>
          </cell>
        </row>
        <row r="3570">
          <cell r="U3570" t="str">
            <v>id_29089101551222532221</v>
          </cell>
        </row>
        <row r="3571">
          <cell r="U3571" t="str">
            <v>id_14648712045282628</v>
          </cell>
        </row>
        <row r="3572">
          <cell r="U3572" t="str">
            <v>id_603918085292614900</v>
          </cell>
        </row>
        <row r="3573">
          <cell r="U3573" t="str">
            <v>id_276143251685464228</v>
          </cell>
        </row>
        <row r="3574">
          <cell r="U3574" t="str">
            <v>id_24566271951067612481</v>
          </cell>
        </row>
        <row r="3575">
          <cell r="U3575" t="str">
            <v>id_472922052261189196</v>
          </cell>
        </row>
        <row r="3576">
          <cell r="U3576" t="str">
            <v>id_543326672217317040</v>
          </cell>
        </row>
        <row r="3577">
          <cell r="U3577" t="str">
            <v>id_1734124558584232417</v>
          </cell>
        </row>
        <row r="3578">
          <cell r="U3578" t="str">
            <v>id_212128856857725064</v>
          </cell>
        </row>
        <row r="3579">
          <cell r="U3579" t="str">
            <v>id_8285192549795358</v>
          </cell>
        </row>
        <row r="3580">
          <cell r="U3580" t="str">
            <v>id_16915273641566710750</v>
          </cell>
        </row>
        <row r="3581">
          <cell r="U3581" t="str">
            <v>id_24441161152667522631</v>
          </cell>
        </row>
        <row r="3582">
          <cell r="U3582" t="str">
            <v>id_8420300898113606</v>
          </cell>
        </row>
        <row r="3583">
          <cell r="U3583" t="str">
            <v>id_15166233881685015205</v>
          </cell>
        </row>
        <row r="3584">
          <cell r="U3584" t="str">
            <v>id_2300857261650418721</v>
          </cell>
        </row>
        <row r="3585">
          <cell r="U3585" t="str">
            <v>id_80812122730415689</v>
          </cell>
        </row>
        <row r="3586">
          <cell r="U3586" t="str">
            <v>id_116152529645517514</v>
          </cell>
        </row>
        <row r="3587">
          <cell r="U3587" t="str">
            <v>id_1094428853145456743</v>
          </cell>
        </row>
        <row r="3588">
          <cell r="U3588" t="str">
            <v>id_1838321353104505174</v>
          </cell>
        </row>
        <row r="3589">
          <cell r="U3589" t="str">
            <v>id_3144718332247099643</v>
          </cell>
        </row>
        <row r="3590">
          <cell r="U3590" t="str">
            <v>id_9119104981423630835</v>
          </cell>
        </row>
        <row r="3591">
          <cell r="U3591" t="str">
            <v>id_2301027678187576723</v>
          </cell>
        </row>
        <row r="3592">
          <cell r="U3592" t="str">
            <v>id_262387803265125370</v>
          </cell>
        </row>
        <row r="3593">
          <cell r="U3593" t="str">
            <v>id_8202719791375796</v>
          </cell>
        </row>
        <row r="3594">
          <cell r="U3594" t="str">
            <v>id_26302233873129322195</v>
          </cell>
        </row>
        <row r="3595">
          <cell r="U3595" t="str">
            <v>id_31295116372823213211</v>
          </cell>
        </row>
        <row r="3596">
          <cell r="U3596" t="str">
            <v>id_30243315452336213912</v>
          </cell>
        </row>
        <row r="3597">
          <cell r="U3597" t="str">
            <v>id_8978318732960015027</v>
          </cell>
        </row>
        <row r="3598">
          <cell r="U3598" t="str">
            <v>id_18230767715429294</v>
          </cell>
        </row>
        <row r="3599">
          <cell r="U3599" t="str">
            <v>id_856415837775031315</v>
          </cell>
        </row>
        <row r="3600">
          <cell r="U3600" t="str">
            <v>id_1775829563413826370</v>
          </cell>
        </row>
        <row r="3601">
          <cell r="U3601" t="str">
            <v>id_846221273040921408</v>
          </cell>
        </row>
        <row r="3602">
          <cell r="U3602" t="str">
            <v>id_276761092870272018</v>
          </cell>
        </row>
        <row r="3603">
          <cell r="U3603" t="str">
            <v>id_119482303674158</v>
          </cell>
        </row>
        <row r="3604">
          <cell r="U3604" t="str">
            <v>id_52608667322866</v>
          </cell>
        </row>
        <row r="3605">
          <cell r="U3605" t="str">
            <v>id_119901551215023562</v>
          </cell>
        </row>
        <row r="3606">
          <cell r="U3606" t="str">
            <v>id_14814311741291523840</v>
          </cell>
        </row>
        <row r="3607">
          <cell r="U3607" t="str">
            <v>id_29808239682462111553</v>
          </cell>
        </row>
        <row r="3608">
          <cell r="U3608" t="str">
            <v>id_168363113941948225</v>
          </cell>
        </row>
        <row r="3609">
          <cell r="U3609" t="str">
            <v>id_275861873776119035</v>
          </cell>
        </row>
        <row r="3610">
          <cell r="U3610" t="str">
            <v>id_2647623003238067352</v>
          </cell>
        </row>
        <row r="3611">
          <cell r="U3611" t="str">
            <v>id_857414309166435939</v>
          </cell>
        </row>
        <row r="3612">
          <cell r="U3612" t="str">
            <v>id_2441142542640818872</v>
          </cell>
        </row>
        <row r="3613">
          <cell r="U3613" t="str">
            <v>id_1162966682928225468</v>
          </cell>
        </row>
        <row r="3614">
          <cell r="U3614" t="str">
            <v>id_18118311662509715179</v>
          </cell>
        </row>
        <row r="3615">
          <cell r="U3615" t="str">
            <v>id_2606193113117476</v>
          </cell>
        </row>
        <row r="3616">
          <cell r="U3616" t="str">
            <v>id_123475293177836452</v>
          </cell>
        </row>
        <row r="3617">
          <cell r="U3617" t="str">
            <v>id_299214893846932331</v>
          </cell>
        </row>
        <row r="3618">
          <cell r="U3618" t="str">
            <v>id_3020891272656710898</v>
          </cell>
        </row>
        <row r="3619">
          <cell r="U3619" t="str">
            <v>id_238915587141058997</v>
          </cell>
        </row>
        <row r="3620">
          <cell r="U3620" t="str">
            <v>id_209491911420273932</v>
          </cell>
        </row>
        <row r="3621">
          <cell r="U3621" t="str">
            <v>id_712011242789727655</v>
          </cell>
        </row>
        <row r="3622">
          <cell r="U3622" t="str">
            <v>id_101959143184119976</v>
          </cell>
        </row>
        <row r="3623">
          <cell r="U3623" t="str">
            <v>id_90111555123079657</v>
          </cell>
        </row>
        <row r="3624">
          <cell r="U3624" t="str">
            <v>id_174942529397129149</v>
          </cell>
        </row>
        <row r="3625">
          <cell r="U3625" t="str">
            <v>id_5548315132993530109</v>
          </cell>
        </row>
        <row r="3626">
          <cell r="U3626" t="str">
            <v>id_2564424172829411577</v>
          </cell>
        </row>
        <row r="3627">
          <cell r="U3627" t="str">
            <v>id_16228903479127043</v>
          </cell>
        </row>
        <row r="3628">
          <cell r="U3628" t="str">
            <v>id_172441041297037182</v>
          </cell>
        </row>
        <row r="3629">
          <cell r="U3629" t="str">
            <v>id_439713681392414775</v>
          </cell>
        </row>
        <row r="3630">
          <cell r="U3630" t="str">
            <v>id_2590123069223445779</v>
          </cell>
        </row>
        <row r="3631">
          <cell r="U3631" t="str">
            <v>id_861891652003920034</v>
          </cell>
        </row>
        <row r="3632">
          <cell r="U3632" t="str">
            <v>id_27378129191751615149</v>
          </cell>
        </row>
        <row r="3633">
          <cell r="U3633" t="str">
            <v>id_234697213648530048</v>
          </cell>
        </row>
        <row r="3634">
          <cell r="U3634" t="str">
            <v>id_2451826756101243472</v>
          </cell>
        </row>
        <row r="3635">
          <cell r="U3635" t="str">
            <v>id_2605812792617620127</v>
          </cell>
        </row>
        <row r="3636">
          <cell r="U3636" t="str">
            <v>id_5858327571857325874</v>
          </cell>
        </row>
        <row r="3637">
          <cell r="U3637" t="str">
            <v>id_882713976215622955</v>
          </cell>
        </row>
        <row r="3638">
          <cell r="U3638" t="str">
            <v>id_23881965090546626</v>
          </cell>
        </row>
        <row r="3639">
          <cell r="U3639" t="str">
            <v>id_32176158212008816893</v>
          </cell>
        </row>
        <row r="3640">
          <cell r="U3640" t="str">
            <v>id_271148125310092050</v>
          </cell>
        </row>
        <row r="3641">
          <cell r="U3641" t="str">
            <v>id_1498228453992425304</v>
          </cell>
        </row>
        <row r="3642">
          <cell r="U3642" t="str">
            <v>id_1065019992963820637</v>
          </cell>
        </row>
        <row r="3643">
          <cell r="U3643" t="str">
            <v>id_3047611520114989383</v>
          </cell>
        </row>
        <row r="3644">
          <cell r="U3644" t="str">
            <v>id_655276822839114300</v>
          </cell>
        </row>
        <row r="3645">
          <cell r="U3645" t="str">
            <v>id_4602032972230631</v>
          </cell>
        </row>
        <row r="3646">
          <cell r="U3646" t="str">
            <v>id_19365192112249610796</v>
          </cell>
        </row>
        <row r="3647">
          <cell r="U3647" t="str">
            <v>id_1360213982157073765</v>
          </cell>
        </row>
        <row r="3648">
          <cell r="U3648" t="str">
            <v>id_2184728842546019675</v>
          </cell>
        </row>
        <row r="3649">
          <cell r="U3649" t="str">
            <v>id_30351311622994612912</v>
          </cell>
        </row>
        <row r="3650">
          <cell r="U3650" t="str">
            <v>id_3044472221859462</v>
          </cell>
        </row>
        <row r="3651">
          <cell r="U3651" t="str">
            <v>id_12478231461270728630</v>
          </cell>
        </row>
        <row r="3652">
          <cell r="U3652" t="str">
            <v>id_279211377419581643</v>
          </cell>
        </row>
        <row r="3653">
          <cell r="U3653" t="str">
            <v>id_2713126325714127133</v>
          </cell>
        </row>
        <row r="3654">
          <cell r="U3654" t="str">
            <v>id_135187899394221201</v>
          </cell>
        </row>
        <row r="3655">
          <cell r="U3655" t="str">
            <v>id_319553027389314909</v>
          </cell>
        </row>
        <row r="3656">
          <cell r="U3656" t="str">
            <v>id_16326288722358217525</v>
          </cell>
        </row>
        <row r="3657">
          <cell r="U3657" t="str">
            <v>id_10790262011069528474</v>
          </cell>
        </row>
        <row r="3658">
          <cell r="U3658" t="str">
            <v>id_106028073320894389</v>
          </cell>
        </row>
        <row r="3659">
          <cell r="U3659" t="str">
            <v>id_1792715720855514425</v>
          </cell>
        </row>
        <row r="3660">
          <cell r="U3660" t="str">
            <v>id_5564291171376118560</v>
          </cell>
        </row>
        <row r="3661">
          <cell r="U3661" t="str">
            <v>id_665610372332912244</v>
          </cell>
        </row>
        <row r="3662">
          <cell r="U3662" t="str">
            <v>id_24145220012032926420</v>
          </cell>
        </row>
        <row r="3663">
          <cell r="U3663" t="str">
            <v>id_269491314794623726</v>
          </cell>
        </row>
        <row r="3664">
          <cell r="U3664" t="str">
            <v>id_17374156062890225690</v>
          </cell>
        </row>
        <row r="3665">
          <cell r="U3665" t="str">
            <v>id_3101520547166011858</v>
          </cell>
        </row>
        <row r="3666">
          <cell r="U3666" t="str">
            <v>id_1729215038810915121</v>
          </cell>
        </row>
        <row r="3667">
          <cell r="U3667" t="str">
            <v>id_256755321273395495</v>
          </cell>
        </row>
        <row r="3668">
          <cell r="U3668" t="str">
            <v>id_1969313694195622814</v>
          </cell>
        </row>
        <row r="3669">
          <cell r="U3669" t="str">
            <v>id_11861199832129510197</v>
          </cell>
        </row>
        <row r="3670">
          <cell r="U3670" t="str">
            <v>id_283252729027670170</v>
          </cell>
        </row>
        <row r="3671">
          <cell r="U3671" t="str">
            <v>id_5586317502191119848</v>
          </cell>
        </row>
        <row r="3672">
          <cell r="U3672" t="str">
            <v>id_16671208181054213819</v>
          </cell>
        </row>
        <row r="3673">
          <cell r="U3673" t="str">
            <v>id_25698127743116326492</v>
          </cell>
        </row>
        <row r="3674">
          <cell r="U3674" t="str">
            <v>id_138498982703915596</v>
          </cell>
        </row>
        <row r="3675">
          <cell r="U3675" t="str">
            <v>id_251587601278934200</v>
          </cell>
        </row>
        <row r="3676">
          <cell r="U3676" t="str">
            <v>id_1587512302549221737</v>
          </cell>
        </row>
        <row r="3677">
          <cell r="U3677" t="str">
            <v>id_2063281643195811127</v>
          </cell>
        </row>
        <row r="3678">
          <cell r="U3678" t="str">
            <v>id_188114691273821786</v>
          </cell>
        </row>
        <row r="3679">
          <cell r="U3679" t="str">
            <v>id_225186697123025194</v>
          </cell>
        </row>
        <row r="3680">
          <cell r="U3680" t="str">
            <v>id_17547275752142424924</v>
          </cell>
        </row>
        <row r="3681">
          <cell r="U3681" t="str">
            <v>id_30903220001853714612</v>
          </cell>
        </row>
        <row r="3682">
          <cell r="U3682" t="str">
            <v>id_21469146612525531928</v>
          </cell>
        </row>
        <row r="3683">
          <cell r="U3683" t="str">
            <v>id_1933327342823324862</v>
          </cell>
        </row>
        <row r="3684">
          <cell r="U3684" t="str">
            <v>id_140565648297972751</v>
          </cell>
        </row>
        <row r="3685">
          <cell r="U3685" t="str">
            <v>id_2143510411258486053</v>
          </cell>
        </row>
        <row r="3686">
          <cell r="U3686" t="str">
            <v>id_1612628657962710321</v>
          </cell>
        </row>
        <row r="3687">
          <cell r="U3687" t="str">
            <v>id_32045308282236119332</v>
          </cell>
        </row>
        <row r="3688">
          <cell r="U3688" t="str">
            <v>id_10460115481448017448</v>
          </cell>
        </row>
        <row r="3689">
          <cell r="U3689" t="str">
            <v>id_1902513906309867121</v>
          </cell>
        </row>
        <row r="3690">
          <cell r="U3690" t="str">
            <v>id_5507122512837915635</v>
          </cell>
        </row>
        <row r="3691">
          <cell r="U3691" t="str">
            <v>id_1127218441346416815</v>
          </cell>
        </row>
        <row r="3692">
          <cell r="U3692" t="str">
            <v>id_3786193082783332096</v>
          </cell>
        </row>
        <row r="3693">
          <cell r="U3693" t="str">
            <v>id_321571262322446678</v>
          </cell>
        </row>
        <row r="3694">
          <cell r="U3694" t="str">
            <v>id_232509732247381254</v>
          </cell>
        </row>
        <row r="3695">
          <cell r="U3695" t="str">
            <v>id_1944113034632710210</v>
          </cell>
        </row>
        <row r="3696">
          <cell r="U3696" t="str">
            <v>id_65414780932151</v>
          </cell>
        </row>
        <row r="3697">
          <cell r="U3697" t="str">
            <v>id_26077673137419609</v>
          </cell>
        </row>
        <row r="3698">
          <cell r="U3698" t="str">
            <v>id_2663180281283126347</v>
          </cell>
        </row>
        <row r="3699">
          <cell r="U3699" t="str">
            <v>id_229553118226128908</v>
          </cell>
        </row>
        <row r="3700">
          <cell r="U3700" t="str">
            <v>id_154952650426875</v>
          </cell>
        </row>
        <row r="3701">
          <cell r="U3701" t="str">
            <v>id_902853462590223318</v>
          </cell>
        </row>
        <row r="3702">
          <cell r="U3702" t="str">
            <v>id_5096185985418769</v>
          </cell>
        </row>
        <row r="3703">
          <cell r="U3703" t="str">
            <v>id_2127739131296422322</v>
          </cell>
        </row>
        <row r="3704">
          <cell r="U3704" t="str">
            <v>id_3224530358124075770</v>
          </cell>
        </row>
        <row r="3705">
          <cell r="U3705" t="str">
            <v>id_2270831099179158864</v>
          </cell>
        </row>
        <row r="3706">
          <cell r="U3706" t="str">
            <v>id_667015983029828754</v>
          </cell>
        </row>
        <row r="3707">
          <cell r="U3707" t="str">
            <v>id_696289923385693</v>
          </cell>
        </row>
        <row r="3708">
          <cell r="U3708" t="str">
            <v>id_944310901808522852</v>
          </cell>
        </row>
        <row r="3709">
          <cell r="U3709" t="str">
            <v>id_130415100619219902</v>
          </cell>
        </row>
        <row r="3710">
          <cell r="U3710" t="str">
            <v>id_1361320662556410622</v>
          </cell>
        </row>
        <row r="3711">
          <cell r="U3711" t="str">
            <v>id_95726442415226007</v>
          </cell>
        </row>
        <row r="3712">
          <cell r="U3712" t="str">
            <v>id_541617766345710808</v>
          </cell>
        </row>
        <row r="3713">
          <cell r="U3713" t="str">
            <v>id_20061171291459330897</v>
          </cell>
        </row>
        <row r="3714">
          <cell r="U3714" t="str">
            <v>id_14253327322505112419</v>
          </cell>
        </row>
        <row r="3715">
          <cell r="U3715" t="str">
            <v>id_31462210503013219696</v>
          </cell>
        </row>
        <row r="3716">
          <cell r="U3716" t="str">
            <v>id_9251111771347719227</v>
          </cell>
        </row>
        <row r="3717">
          <cell r="U3717" t="str">
            <v>id_167453146549749161</v>
          </cell>
        </row>
        <row r="3718">
          <cell r="U3718" t="str">
            <v>id_1977310323183330931</v>
          </cell>
        </row>
        <row r="3719">
          <cell r="U3719" t="str">
            <v>id_814918671986313557</v>
          </cell>
        </row>
        <row r="3720">
          <cell r="U3720" t="str">
            <v>id_75544641274430876</v>
          </cell>
        </row>
        <row r="3721">
          <cell r="U3721" t="str">
            <v>id_3153824047827916276</v>
          </cell>
        </row>
        <row r="3722">
          <cell r="U3722" t="str">
            <v>id_1806063051656222901</v>
          </cell>
        </row>
        <row r="3723">
          <cell r="U3723" t="str">
            <v>id_1184230977196614332</v>
          </cell>
        </row>
        <row r="3724">
          <cell r="U3724" t="str">
            <v>id_557120962180297908</v>
          </cell>
        </row>
        <row r="3725">
          <cell r="U3725" t="str">
            <v>id_249571091447426192</v>
          </cell>
        </row>
        <row r="3726">
          <cell r="U3726" t="str">
            <v>id_2881822255380626301</v>
          </cell>
        </row>
        <row r="3727">
          <cell r="U3727" t="str">
            <v>id_878626002383827583</v>
          </cell>
        </row>
        <row r="3728">
          <cell r="U3728" t="str">
            <v>id_51198588301109071</v>
          </cell>
        </row>
        <row r="3729">
          <cell r="U3729" t="str">
            <v>id_5418272701652517024</v>
          </cell>
        </row>
        <row r="3730">
          <cell r="U3730" t="str">
            <v>id_2541048941629420333</v>
          </cell>
        </row>
        <row r="3731">
          <cell r="U3731" t="str">
            <v>id_232271725142318940</v>
          </cell>
        </row>
        <row r="3732">
          <cell r="U3732" t="str">
            <v>id_22110144442459225358</v>
          </cell>
        </row>
        <row r="3733">
          <cell r="U3733" t="str">
            <v>id_1638734833268324166</v>
          </cell>
        </row>
        <row r="3734">
          <cell r="U3734" t="str">
            <v>id_2685827586870430621</v>
          </cell>
        </row>
        <row r="3735">
          <cell r="U3735" t="str">
            <v>id_556722800107945429</v>
          </cell>
        </row>
        <row r="3736">
          <cell r="U3736" t="str">
            <v>id_1452307133221012475</v>
          </cell>
        </row>
        <row r="3737">
          <cell r="U3737" t="str">
            <v>id_26963112292711925543</v>
          </cell>
        </row>
        <row r="3738">
          <cell r="U3738" t="str">
            <v>id_300363044465021499</v>
          </cell>
        </row>
        <row r="3739">
          <cell r="U3739" t="str">
            <v>id_24034313853228214983</v>
          </cell>
        </row>
        <row r="3740">
          <cell r="U3740" t="str">
            <v>id_96419694277455438</v>
          </cell>
        </row>
        <row r="3741">
          <cell r="U3741" t="str">
            <v>id_130208973669912037</v>
          </cell>
        </row>
        <row r="3742">
          <cell r="U3742" t="str">
            <v>id_31676266652215218516</v>
          </cell>
        </row>
        <row r="3743">
          <cell r="U3743" t="str">
            <v>id_2768620617112638509</v>
          </cell>
        </row>
        <row r="3744">
          <cell r="U3744" t="str">
            <v>id_16941787082512064</v>
          </cell>
        </row>
        <row r="3745">
          <cell r="U3745" t="str">
            <v>id_86952829776707818</v>
          </cell>
        </row>
        <row r="3746">
          <cell r="U3746" t="str">
            <v>id_4800225642531726815</v>
          </cell>
        </row>
        <row r="3747">
          <cell r="U3747" t="str">
            <v>id_226362574284683573</v>
          </cell>
        </row>
        <row r="3748">
          <cell r="U3748" t="str">
            <v>id_199643402277169004</v>
          </cell>
        </row>
        <row r="3749">
          <cell r="U3749" t="str">
            <v>id_159632969214530224</v>
          </cell>
        </row>
        <row r="3750">
          <cell r="U3750" t="str">
            <v>id_16872155632489423663</v>
          </cell>
        </row>
        <row r="3751">
          <cell r="U3751" t="str">
            <v>id_9406622106025659</v>
          </cell>
        </row>
        <row r="3752">
          <cell r="U3752" t="str">
            <v>id_251731914716407914</v>
          </cell>
        </row>
        <row r="3753">
          <cell r="U3753" t="str">
            <v>id_504839681959631443</v>
          </cell>
        </row>
        <row r="3754">
          <cell r="U3754" t="str">
            <v>id_2893879931131530217</v>
          </cell>
        </row>
        <row r="3755">
          <cell r="U3755" t="str">
            <v>id_25061283801556219317</v>
          </cell>
        </row>
        <row r="3756">
          <cell r="U3756" t="str">
            <v>id_2509716915230410303</v>
          </cell>
        </row>
        <row r="3757">
          <cell r="U3757" t="str">
            <v>id_232531110613222368</v>
          </cell>
        </row>
        <row r="3758">
          <cell r="U3758" t="str">
            <v>id_2891114940947420034</v>
          </cell>
        </row>
        <row r="3759">
          <cell r="U3759" t="str">
            <v>id_15409135473223954</v>
          </cell>
        </row>
        <row r="3760">
          <cell r="U3760" t="str">
            <v>id_282526135538415897</v>
          </cell>
        </row>
        <row r="3761">
          <cell r="U3761" t="str">
            <v>id_18653320961017722487</v>
          </cell>
        </row>
        <row r="3762">
          <cell r="U3762" t="str">
            <v>id_1834583182608514517</v>
          </cell>
        </row>
        <row r="3763">
          <cell r="U3763" t="str">
            <v>id_2179114062765630293</v>
          </cell>
        </row>
        <row r="3764">
          <cell r="U3764" t="str">
            <v>id_570862661393915071</v>
          </cell>
        </row>
        <row r="3765">
          <cell r="U3765" t="str">
            <v>id_98618570809624270</v>
          </cell>
        </row>
        <row r="3766">
          <cell r="U3766" t="str">
            <v>id_2753540241301320792</v>
          </cell>
        </row>
        <row r="3767">
          <cell r="U3767" t="str">
            <v>id_1595822720222939348</v>
          </cell>
        </row>
        <row r="3768">
          <cell r="U3768" t="str">
            <v>id_105597203225004805</v>
          </cell>
        </row>
        <row r="3769">
          <cell r="U3769" t="str">
            <v>id_1588288791438916339</v>
          </cell>
        </row>
        <row r="3770">
          <cell r="U3770" t="str">
            <v>id_27873657033575920</v>
          </cell>
        </row>
        <row r="3771">
          <cell r="U3771" t="str">
            <v>id_2354732230201574999</v>
          </cell>
        </row>
        <row r="3772">
          <cell r="U3772" t="str">
            <v>id_2116810307201802056</v>
          </cell>
        </row>
        <row r="3773">
          <cell r="U3773" t="str">
            <v>id_305421756475319512</v>
          </cell>
        </row>
        <row r="3774">
          <cell r="U3774" t="str">
            <v>id_735826820143959524</v>
          </cell>
        </row>
        <row r="3775">
          <cell r="U3775" t="str">
            <v>id_2871318565588612105</v>
          </cell>
        </row>
        <row r="3776">
          <cell r="U3776" t="str">
            <v>id_23380159751162416530</v>
          </cell>
        </row>
        <row r="3777">
          <cell r="U3777" t="str">
            <v>id_237430820226914432</v>
          </cell>
        </row>
        <row r="3778">
          <cell r="U3778" t="str">
            <v>id_3060267612864132472</v>
          </cell>
        </row>
        <row r="3779">
          <cell r="U3779" t="str">
            <v>id_2768719791697027826</v>
          </cell>
        </row>
        <row r="3780">
          <cell r="U3780" t="str">
            <v>id_867872687027840</v>
          </cell>
        </row>
        <row r="3781">
          <cell r="U3781" t="str">
            <v>id_1738014989227111870</v>
          </cell>
        </row>
        <row r="3782">
          <cell r="U3782" t="str">
            <v>id_1596188822912215628</v>
          </cell>
        </row>
        <row r="3783">
          <cell r="U3783" t="str">
            <v>id_7372310402022425347</v>
          </cell>
        </row>
        <row r="3784">
          <cell r="U3784" t="str">
            <v>id_450300232628024133</v>
          </cell>
        </row>
        <row r="3785">
          <cell r="U3785" t="str">
            <v>id_2225719176108157211</v>
          </cell>
        </row>
        <row r="3786">
          <cell r="U3786" t="str">
            <v>id_1008518901217112068</v>
          </cell>
        </row>
        <row r="3787">
          <cell r="U3787" t="str">
            <v>id_458814286315335768</v>
          </cell>
        </row>
        <row r="3788">
          <cell r="U3788" t="str">
            <v>id_12823128073151218114</v>
          </cell>
        </row>
        <row r="3789">
          <cell r="U3789" t="str">
            <v>id_18132131711616627074</v>
          </cell>
        </row>
        <row r="3790">
          <cell r="U3790" t="str">
            <v>id_1397053103076132244</v>
          </cell>
        </row>
        <row r="3791">
          <cell r="U3791" t="str">
            <v>id_24104235122044414273</v>
          </cell>
        </row>
        <row r="3792">
          <cell r="U3792" t="str">
            <v>id_829628262703716972</v>
          </cell>
        </row>
        <row r="3793">
          <cell r="U3793" t="str">
            <v>id_787517053529513972</v>
          </cell>
        </row>
        <row r="3794">
          <cell r="U3794" t="str">
            <v>id_3471171691845727634</v>
          </cell>
        </row>
        <row r="3795">
          <cell r="U3795" t="str">
            <v>id_694274841001228862</v>
          </cell>
        </row>
        <row r="3796">
          <cell r="U3796" t="str">
            <v>id_25770154614365306</v>
          </cell>
        </row>
        <row r="3797">
          <cell r="U3797" t="str">
            <v>id_10185225361949731231</v>
          </cell>
        </row>
        <row r="3798">
          <cell r="U3798" t="str">
            <v>id_21392214712908127656</v>
          </cell>
        </row>
        <row r="3799">
          <cell r="U3799" t="str">
            <v>id_1483897663215630545</v>
          </cell>
        </row>
        <row r="3800">
          <cell r="U3800" t="str">
            <v>id_223464930179589062</v>
          </cell>
        </row>
        <row r="3801">
          <cell r="U3801" t="str">
            <v>id_2731487016700143</v>
          </cell>
        </row>
        <row r="3802">
          <cell r="U3802" t="str">
            <v>id_14498203941578711222</v>
          </cell>
        </row>
        <row r="3803">
          <cell r="U3803" t="str">
            <v>id_72117162207747823</v>
          </cell>
        </row>
        <row r="3804">
          <cell r="U3804" t="str">
            <v>id_11073114003170826341</v>
          </cell>
        </row>
        <row r="3805">
          <cell r="U3805" t="str">
            <v>id_854273532984418724</v>
          </cell>
        </row>
        <row r="3806">
          <cell r="U3806" t="str">
            <v>id_14527248842740817522</v>
          </cell>
        </row>
        <row r="3807">
          <cell r="U3807" t="str">
            <v>id_196256652625222922</v>
          </cell>
        </row>
        <row r="3808">
          <cell r="U3808" t="str">
            <v>id_2897014114888215437</v>
          </cell>
        </row>
        <row r="3809">
          <cell r="U3809" t="str">
            <v>id_3219412882796411186</v>
          </cell>
        </row>
        <row r="3810">
          <cell r="U3810" t="str">
            <v>id_3094592892571421986</v>
          </cell>
        </row>
        <row r="3811">
          <cell r="U3811" t="str">
            <v>id_24624165422434317532</v>
          </cell>
        </row>
        <row r="3812">
          <cell r="U3812" t="str">
            <v>id_32608257401496515660</v>
          </cell>
        </row>
        <row r="3813">
          <cell r="U3813" t="str">
            <v>id_305131455120629138</v>
          </cell>
        </row>
        <row r="3814">
          <cell r="U3814" t="str">
            <v>id_2711813198813016563</v>
          </cell>
        </row>
        <row r="3815">
          <cell r="U3815" t="str">
            <v>id_240112270328579074</v>
          </cell>
        </row>
        <row r="3816">
          <cell r="U3816" t="str">
            <v>id_111251901813018167</v>
          </cell>
        </row>
        <row r="3817">
          <cell r="U3817" t="str">
            <v>id_15589156702312211491</v>
          </cell>
        </row>
        <row r="3818">
          <cell r="U3818" t="str">
            <v>id_303730262203830602</v>
          </cell>
        </row>
        <row r="3819">
          <cell r="U3819" t="str">
            <v>id_224675091152379296</v>
          </cell>
        </row>
        <row r="3820">
          <cell r="U3820" t="str">
            <v>id_2332722652251524419</v>
          </cell>
        </row>
        <row r="3821">
          <cell r="U3821" t="str">
            <v>id_18705125102254928778</v>
          </cell>
        </row>
        <row r="3822">
          <cell r="U3822" t="str">
            <v>id_2038858512663100</v>
          </cell>
        </row>
        <row r="3823">
          <cell r="U3823" t="str">
            <v>id_328116658269114450</v>
          </cell>
        </row>
        <row r="3824">
          <cell r="U3824" t="str">
            <v>id_1779127561897814914</v>
          </cell>
        </row>
        <row r="3825">
          <cell r="U3825" t="str">
            <v>id_91225785155918695</v>
          </cell>
        </row>
        <row r="3826">
          <cell r="U3826" t="str">
            <v>id_1604412398282356237</v>
          </cell>
        </row>
        <row r="3827">
          <cell r="U3827" t="str">
            <v>id_17630208721768127258</v>
          </cell>
        </row>
        <row r="3828">
          <cell r="U3828" t="str">
            <v>id_102732072880912380</v>
          </cell>
        </row>
        <row r="3829">
          <cell r="U3829" t="str">
            <v>id_8739175123227222611</v>
          </cell>
        </row>
        <row r="3830">
          <cell r="U3830" t="str">
            <v>id_16711173961842928916</v>
          </cell>
        </row>
        <row r="3831">
          <cell r="U3831" t="str">
            <v>id_10171320571785117567</v>
          </cell>
        </row>
        <row r="3832">
          <cell r="U3832" t="str">
            <v>id_11236319871485211449</v>
          </cell>
        </row>
        <row r="3833">
          <cell r="U3833" t="str">
            <v>id_1480018242213609997</v>
          </cell>
        </row>
        <row r="3834">
          <cell r="U3834" t="str">
            <v>id_6407268702003020291</v>
          </cell>
        </row>
        <row r="3835">
          <cell r="U3835" t="str">
            <v>id_1422977451256710174</v>
          </cell>
        </row>
        <row r="3836">
          <cell r="U3836" t="str">
            <v>id_13142310641054729340</v>
          </cell>
        </row>
        <row r="3837">
          <cell r="U3837" t="str">
            <v>id_2009410872456212924</v>
          </cell>
        </row>
        <row r="3838">
          <cell r="U3838" t="str">
            <v>id_1715812087395619656</v>
          </cell>
        </row>
        <row r="3839">
          <cell r="U3839" t="str">
            <v>id_2485588411378130046</v>
          </cell>
        </row>
        <row r="3840">
          <cell r="U3840" t="str">
            <v>id_116199626463516968</v>
          </cell>
        </row>
        <row r="3841">
          <cell r="U3841" t="str">
            <v>id_2404318679115925462</v>
          </cell>
        </row>
        <row r="3842">
          <cell r="U3842" t="str">
            <v>id_246463308141316960</v>
          </cell>
        </row>
        <row r="3843">
          <cell r="U3843" t="str">
            <v>id_2028727476188384990</v>
          </cell>
        </row>
        <row r="3844">
          <cell r="U3844" t="str">
            <v>id_11745292531195823123</v>
          </cell>
        </row>
        <row r="3845">
          <cell r="U3845" t="str">
            <v>id_2212497561798528673</v>
          </cell>
        </row>
        <row r="3846">
          <cell r="U3846" t="str">
            <v>id_21159901161779935</v>
          </cell>
        </row>
        <row r="3847">
          <cell r="U3847" t="str">
            <v>id_320556686154227618</v>
          </cell>
        </row>
        <row r="3848">
          <cell r="U3848" t="str">
            <v>id_1103836125418115</v>
          </cell>
        </row>
        <row r="3849">
          <cell r="U3849" t="str">
            <v>id_142585551288311921</v>
          </cell>
        </row>
        <row r="3850">
          <cell r="U3850" t="str">
            <v>id_2658211338272011690</v>
          </cell>
        </row>
        <row r="3851">
          <cell r="U3851" t="str">
            <v>id_9535256072705213574</v>
          </cell>
        </row>
        <row r="3852">
          <cell r="U3852" t="str">
            <v>id_1699932422447616004</v>
          </cell>
        </row>
        <row r="3853">
          <cell r="U3853" t="str">
            <v>id_27223161893241125263</v>
          </cell>
        </row>
        <row r="3854">
          <cell r="U3854" t="str">
            <v>id_3100221151300528416</v>
          </cell>
        </row>
        <row r="3855">
          <cell r="U3855" t="str">
            <v>id_155292318288513628</v>
          </cell>
        </row>
        <row r="3856">
          <cell r="U3856" t="str">
            <v>id_2961311794199375738</v>
          </cell>
        </row>
        <row r="3857">
          <cell r="U3857" t="str">
            <v>id_11392216712003319409</v>
          </cell>
        </row>
        <row r="3858">
          <cell r="U3858" t="str">
            <v>id_865122772262155073</v>
          </cell>
        </row>
        <row r="3859">
          <cell r="U3859" t="str">
            <v>id_25327242313183820192</v>
          </cell>
        </row>
        <row r="3860">
          <cell r="U3860" t="str">
            <v>id_9671277132884923813</v>
          </cell>
        </row>
        <row r="3861">
          <cell r="U3861" t="str">
            <v>id_2529687952228310013</v>
          </cell>
        </row>
        <row r="3862">
          <cell r="U3862" t="str">
            <v>id_5480779949524373</v>
          </cell>
        </row>
        <row r="3863">
          <cell r="U3863" t="str">
            <v>id_2083160411693921084</v>
          </cell>
        </row>
        <row r="3864">
          <cell r="U3864" t="str">
            <v>id_2666529922709331460</v>
          </cell>
        </row>
        <row r="3865">
          <cell r="U3865" t="str">
            <v>id_485212542915018117</v>
          </cell>
        </row>
        <row r="3866">
          <cell r="U3866" t="str">
            <v>id_11933883720837636</v>
          </cell>
        </row>
        <row r="3867">
          <cell r="U3867" t="str">
            <v>id_1109116703117544476</v>
          </cell>
        </row>
        <row r="3868">
          <cell r="U3868" t="str">
            <v>id_62801902815465774</v>
          </cell>
        </row>
        <row r="3869">
          <cell r="U3869" t="str">
            <v>id_28792104583252322149</v>
          </cell>
        </row>
        <row r="3870">
          <cell r="U3870" t="str">
            <v>id_2564125871252112594</v>
          </cell>
        </row>
        <row r="3871">
          <cell r="U3871" t="str">
            <v>id_21175301831278510108</v>
          </cell>
        </row>
        <row r="3872">
          <cell r="U3872" t="str">
            <v>id_2750251442208031984</v>
          </cell>
        </row>
        <row r="3873">
          <cell r="U3873" t="str">
            <v>id_1699211592376221704</v>
          </cell>
        </row>
        <row r="3874">
          <cell r="U3874" t="str">
            <v>id_546694642070728485</v>
          </cell>
        </row>
        <row r="3875">
          <cell r="U3875" t="str">
            <v>id_286212963054304628</v>
          </cell>
        </row>
        <row r="3876">
          <cell r="U3876" t="str">
            <v>id_85185817280401623</v>
          </cell>
        </row>
        <row r="3877">
          <cell r="U3877" t="str">
            <v>id_27430244311404918418</v>
          </cell>
        </row>
        <row r="3878">
          <cell r="U3878" t="str">
            <v>id_691992021755618320</v>
          </cell>
        </row>
        <row r="3879">
          <cell r="U3879" t="str">
            <v>id_16939297241170027887</v>
          </cell>
        </row>
        <row r="3880">
          <cell r="U3880" t="str">
            <v>id_239993178023603473</v>
          </cell>
        </row>
        <row r="3881">
          <cell r="U3881" t="str">
            <v>id_2160130064596318774</v>
          </cell>
        </row>
        <row r="3882">
          <cell r="U3882" t="str">
            <v>id_9152162462207021084</v>
          </cell>
        </row>
        <row r="3883">
          <cell r="U3883" t="str">
            <v>id_26210146842928515578</v>
          </cell>
        </row>
        <row r="3884">
          <cell r="U3884" t="str">
            <v>id_16230125471076123655</v>
          </cell>
        </row>
        <row r="3885">
          <cell r="U3885" t="str">
            <v>id_1224233791988130481</v>
          </cell>
        </row>
        <row r="3886">
          <cell r="U3886" t="str">
            <v>id_10461172351734921180</v>
          </cell>
        </row>
        <row r="3887">
          <cell r="U3887" t="str">
            <v>id_5284160913085923413</v>
          </cell>
        </row>
        <row r="3888">
          <cell r="U3888" t="str">
            <v>id_30836309112686123951</v>
          </cell>
        </row>
        <row r="3889">
          <cell r="U3889" t="str">
            <v>id_268221787945723402</v>
          </cell>
        </row>
        <row r="3890">
          <cell r="U3890" t="str">
            <v>id_57052426372648466</v>
          </cell>
        </row>
        <row r="3891">
          <cell r="U3891" t="str">
            <v>id_6244732793711976</v>
          </cell>
        </row>
        <row r="3892">
          <cell r="U3892" t="str">
            <v>id_2925126373867428539</v>
          </cell>
        </row>
        <row r="3893">
          <cell r="U3893" t="str">
            <v>id_104465646583020785</v>
          </cell>
        </row>
        <row r="3894">
          <cell r="U3894" t="str">
            <v>id_24469128321587912675</v>
          </cell>
        </row>
        <row r="3895">
          <cell r="U3895" t="str">
            <v>id_9896100062533430188</v>
          </cell>
        </row>
        <row r="3896">
          <cell r="U3896" t="str">
            <v>id_20240322032973122257</v>
          </cell>
        </row>
        <row r="3897">
          <cell r="U3897" t="str">
            <v>id_8638260042827029248</v>
          </cell>
        </row>
        <row r="3898">
          <cell r="U3898" t="str">
            <v>id_294360691158826692</v>
          </cell>
        </row>
        <row r="3899">
          <cell r="U3899" t="str">
            <v>id_732031192169671855</v>
          </cell>
        </row>
        <row r="3900">
          <cell r="U3900" t="str">
            <v>id_312714628197793506</v>
          </cell>
        </row>
        <row r="3901">
          <cell r="U3901" t="str">
            <v>id_4930787017234330</v>
          </cell>
        </row>
        <row r="3902">
          <cell r="U3902" t="str">
            <v>id_745227594176814155</v>
          </cell>
        </row>
        <row r="3903">
          <cell r="U3903" t="str">
            <v>id_3056200732098223550</v>
          </cell>
        </row>
        <row r="3904">
          <cell r="U3904" t="str">
            <v>id_51402605238438277</v>
          </cell>
        </row>
        <row r="3905">
          <cell r="U3905" t="str">
            <v>id_264225415546826982</v>
          </cell>
        </row>
        <row r="3906">
          <cell r="U3906" t="str">
            <v>id_2539925923169101785</v>
          </cell>
        </row>
        <row r="3907">
          <cell r="U3907" t="str">
            <v>id_1360612188869416836</v>
          </cell>
        </row>
        <row r="3908">
          <cell r="U3908" t="str">
            <v>id_1897510052592128624</v>
          </cell>
        </row>
        <row r="3909">
          <cell r="U3909" t="str">
            <v>id_304962886029014917</v>
          </cell>
        </row>
        <row r="3910">
          <cell r="U3910" t="str">
            <v>id_322002466260616269</v>
          </cell>
        </row>
        <row r="3911">
          <cell r="U3911" t="str">
            <v>id_17607222772842522721</v>
          </cell>
        </row>
        <row r="3912">
          <cell r="U3912" t="str">
            <v>id_687710004117162656</v>
          </cell>
        </row>
        <row r="3913">
          <cell r="U3913" t="str">
            <v>id_311432816459092724</v>
          </cell>
        </row>
        <row r="3914">
          <cell r="U3914" t="str">
            <v>id_29821279033098976</v>
          </cell>
        </row>
        <row r="3915">
          <cell r="U3915" t="str">
            <v>id_20854270293064228509</v>
          </cell>
        </row>
        <row r="3916">
          <cell r="U3916" t="str">
            <v>id_1425829013948382</v>
          </cell>
        </row>
        <row r="3917">
          <cell r="U3917" t="str">
            <v>id_65247375109195555</v>
          </cell>
        </row>
        <row r="3918">
          <cell r="U3918" t="str">
            <v>id_8888286971918311942</v>
          </cell>
        </row>
        <row r="3919">
          <cell r="U3919" t="str">
            <v>id_21157315391328031007</v>
          </cell>
        </row>
        <row r="3920">
          <cell r="U3920" t="str">
            <v>id_797113916579313302</v>
          </cell>
        </row>
        <row r="3921">
          <cell r="U3921" t="str">
            <v>id_3115320141861618899</v>
          </cell>
        </row>
        <row r="3922">
          <cell r="U3922" t="str">
            <v>id_240211693246220355</v>
          </cell>
        </row>
        <row r="3923">
          <cell r="U3923" t="str">
            <v>id_23586308352637424733</v>
          </cell>
        </row>
        <row r="3924">
          <cell r="U3924" t="str">
            <v>id_277844851300323792</v>
          </cell>
        </row>
        <row r="3925">
          <cell r="U3925" t="str">
            <v>id_26016227912352011974</v>
          </cell>
        </row>
        <row r="3926">
          <cell r="U3926" t="str">
            <v>id_107992939233215927</v>
          </cell>
        </row>
        <row r="3927">
          <cell r="U3927" t="str">
            <v>id_21617925189186429</v>
          </cell>
        </row>
        <row r="3928">
          <cell r="U3928" t="str">
            <v>id_26444165331400513849</v>
          </cell>
        </row>
        <row r="3929">
          <cell r="U3929" t="str">
            <v>id_135133599266575988</v>
          </cell>
        </row>
        <row r="3930">
          <cell r="U3930" t="str">
            <v>id_277993601409727340</v>
          </cell>
        </row>
        <row r="3931">
          <cell r="U3931" t="str">
            <v>id_14066126371128111656</v>
          </cell>
        </row>
        <row r="3932">
          <cell r="U3932" t="str">
            <v>id_806665471719312243</v>
          </cell>
        </row>
        <row r="3933">
          <cell r="U3933" t="str">
            <v>id_30230295202232913799</v>
          </cell>
        </row>
        <row r="3934">
          <cell r="U3934" t="str">
            <v>id_30385109612063116216</v>
          </cell>
        </row>
        <row r="3935">
          <cell r="U3935" t="str">
            <v>id_1357713235254665178</v>
          </cell>
        </row>
        <row r="3936">
          <cell r="U3936" t="str">
            <v>id_3154228361751410315</v>
          </cell>
        </row>
        <row r="3937">
          <cell r="U3937" t="str">
            <v>id_12917733188495939</v>
          </cell>
        </row>
        <row r="3938">
          <cell r="U3938" t="str">
            <v>id_1019541042114913878</v>
          </cell>
        </row>
        <row r="3939">
          <cell r="U3939" t="str">
            <v>id_190364998301576064</v>
          </cell>
        </row>
        <row r="3940">
          <cell r="U3940" t="str">
            <v>id_168297702745827943</v>
          </cell>
        </row>
        <row r="3941">
          <cell r="U3941" t="str">
            <v>id_2609028450791423869</v>
          </cell>
        </row>
        <row r="3942">
          <cell r="U3942" t="str">
            <v>id_1309427225272425431</v>
          </cell>
        </row>
        <row r="3943">
          <cell r="U3943" t="str">
            <v>id_2746622972273220753</v>
          </cell>
        </row>
        <row r="3944">
          <cell r="U3944" t="str">
            <v>id_688666531463814199</v>
          </cell>
        </row>
        <row r="3945">
          <cell r="U3945" t="str">
            <v>id_892231101795131411</v>
          </cell>
        </row>
        <row r="3946">
          <cell r="U3946" t="str">
            <v>id_21575202411152818305</v>
          </cell>
        </row>
        <row r="3947">
          <cell r="U3947" t="str">
            <v>id_668848122710225416</v>
          </cell>
        </row>
        <row r="3948">
          <cell r="U3948" t="str">
            <v>id_2620023210351727582</v>
          </cell>
        </row>
        <row r="3949">
          <cell r="U3949" t="str">
            <v>id_557317861225515026</v>
          </cell>
        </row>
        <row r="3950">
          <cell r="U3950" t="str">
            <v>id_647515114304220564</v>
          </cell>
        </row>
        <row r="3951">
          <cell r="U3951" t="str">
            <v>id_231426073290553188</v>
          </cell>
        </row>
        <row r="3952">
          <cell r="U3952" t="str">
            <v>id_6576280624618253</v>
          </cell>
        </row>
        <row r="3953">
          <cell r="U3953" t="str">
            <v>id_331757261667438</v>
          </cell>
        </row>
        <row r="3954">
          <cell r="U3954" t="str">
            <v>id_78553711163453122</v>
          </cell>
        </row>
        <row r="3955">
          <cell r="U3955" t="str">
            <v>id_286961629738253393</v>
          </cell>
        </row>
        <row r="3956">
          <cell r="U3956" t="str">
            <v>id_30945302942767028199</v>
          </cell>
        </row>
        <row r="3957">
          <cell r="U3957" t="str">
            <v>id_23005874287791168</v>
          </cell>
        </row>
        <row r="3958">
          <cell r="U3958" t="str">
            <v>id_2675312863324418155</v>
          </cell>
        </row>
        <row r="3959">
          <cell r="U3959" t="str">
            <v>id_21147104802811528653</v>
          </cell>
        </row>
        <row r="3960">
          <cell r="U3960" t="str">
            <v>id_31003265883114019894</v>
          </cell>
        </row>
        <row r="3961">
          <cell r="U3961" t="str">
            <v>id_1409315882924821708</v>
          </cell>
        </row>
        <row r="3962">
          <cell r="U3962" t="str">
            <v>id_2090895801415028364</v>
          </cell>
        </row>
        <row r="3963">
          <cell r="U3963" t="str">
            <v>id_822716666272044921</v>
          </cell>
        </row>
        <row r="3964">
          <cell r="U3964" t="str">
            <v>id_2318361142356124878</v>
          </cell>
        </row>
        <row r="3965">
          <cell r="U3965" t="str">
            <v>id_196125881890023005</v>
          </cell>
        </row>
        <row r="3966">
          <cell r="U3966" t="str">
            <v>id_3798245612687418561</v>
          </cell>
        </row>
        <row r="3967">
          <cell r="U3967" t="str">
            <v>id_1756197072535629055</v>
          </cell>
        </row>
        <row r="3968">
          <cell r="U3968" t="str">
            <v>id_224325482197027279</v>
          </cell>
        </row>
        <row r="3969">
          <cell r="U3969" t="str">
            <v>id_305251186493612908</v>
          </cell>
        </row>
        <row r="3970">
          <cell r="U3970" t="str">
            <v>id_337297342888831214</v>
          </cell>
        </row>
        <row r="3971">
          <cell r="U3971" t="str">
            <v>id_17201001920384849</v>
          </cell>
        </row>
        <row r="3972">
          <cell r="U3972" t="str">
            <v>id_3148618490198625030</v>
          </cell>
        </row>
        <row r="3973">
          <cell r="U3973" t="str">
            <v>id_383013093232012955</v>
          </cell>
        </row>
        <row r="3974">
          <cell r="U3974" t="str">
            <v>id_9816176972321114580</v>
          </cell>
        </row>
        <row r="3975">
          <cell r="U3975" t="str">
            <v>id_7552324231701078</v>
          </cell>
        </row>
        <row r="3976">
          <cell r="U3976" t="str">
            <v>id_3186732441305161544</v>
          </cell>
        </row>
        <row r="3977">
          <cell r="U3977" t="str">
            <v>id_2590075911084732145</v>
          </cell>
        </row>
        <row r="3978">
          <cell r="U3978" t="str">
            <v>id_168317627393011472</v>
          </cell>
        </row>
        <row r="3979">
          <cell r="U3979" t="str">
            <v>id_11918265551942320192</v>
          </cell>
        </row>
        <row r="3980">
          <cell r="U3980" t="str">
            <v>id_155376465322267884</v>
          </cell>
        </row>
        <row r="3981">
          <cell r="U3981" t="str">
            <v>id_1547713640285926366</v>
          </cell>
        </row>
        <row r="3982">
          <cell r="U3982" t="str">
            <v>id_322062135869212826</v>
          </cell>
        </row>
        <row r="3983">
          <cell r="U3983" t="str">
            <v>id_1888843542338420947</v>
          </cell>
        </row>
        <row r="3984">
          <cell r="U3984" t="str">
            <v>id_18981213741218711903</v>
          </cell>
        </row>
        <row r="3985">
          <cell r="U3985" t="str">
            <v>id_30331129451266923519</v>
          </cell>
        </row>
        <row r="3986">
          <cell r="U3986" t="str">
            <v>id_1909361861824618184</v>
          </cell>
        </row>
        <row r="3987">
          <cell r="U3987" t="str">
            <v>id_166827921142825839</v>
          </cell>
        </row>
        <row r="3988">
          <cell r="U3988" t="str">
            <v>id_20491359422657064</v>
          </cell>
        </row>
        <row r="3989">
          <cell r="U3989" t="str">
            <v>id_636826752824332726</v>
          </cell>
        </row>
        <row r="3990">
          <cell r="U3990" t="str">
            <v>id_84763094217021120</v>
          </cell>
        </row>
        <row r="3991">
          <cell r="U3991" t="str">
            <v>id_80362073947489036</v>
          </cell>
        </row>
        <row r="3992">
          <cell r="U3992" t="str">
            <v>id_20811284271066214650</v>
          </cell>
        </row>
        <row r="3993">
          <cell r="U3993" t="str">
            <v>id_510245541229330839</v>
          </cell>
        </row>
        <row r="3994">
          <cell r="U3994" t="str">
            <v>id_24173641417751623</v>
          </cell>
        </row>
        <row r="3995">
          <cell r="U3995" t="str">
            <v>id_102424392890219959</v>
          </cell>
        </row>
        <row r="3996">
          <cell r="U3996" t="str">
            <v>id_12973228481053152</v>
          </cell>
        </row>
        <row r="3997">
          <cell r="U3997" t="str">
            <v>id_554015962117322144</v>
          </cell>
        </row>
        <row r="3998">
          <cell r="U3998" t="str">
            <v>id_966465902164524709</v>
          </cell>
        </row>
        <row r="3999">
          <cell r="U3999" t="str">
            <v>id_3140029245306726111</v>
          </cell>
        </row>
        <row r="4000">
          <cell r="U4000" t="str">
            <v>id_2580132341664912021</v>
          </cell>
        </row>
        <row r="4001">
          <cell r="U4001" t="str">
            <v>id_2096914830280511788</v>
          </cell>
        </row>
        <row r="4002">
          <cell r="U4002" t="str">
            <v>id_30128247391111224793</v>
          </cell>
        </row>
        <row r="4003">
          <cell r="U4003" t="str">
            <v>id_1750236642132030573</v>
          </cell>
        </row>
        <row r="4004">
          <cell r="U4004" t="str">
            <v>id_3259824007309521465</v>
          </cell>
        </row>
        <row r="4005">
          <cell r="U4005" t="str">
            <v>id_2149415070174576213</v>
          </cell>
        </row>
        <row r="4006">
          <cell r="U4006" t="str">
            <v>id_309253602376031247</v>
          </cell>
        </row>
        <row r="4007">
          <cell r="U4007" t="str">
            <v>id_27993222072918625847</v>
          </cell>
        </row>
        <row r="4008">
          <cell r="U4008" t="str">
            <v>id_18638214611000221354</v>
          </cell>
        </row>
        <row r="4009">
          <cell r="U4009" t="str">
            <v>id_14375304282006331520</v>
          </cell>
        </row>
        <row r="4010">
          <cell r="U4010" t="str">
            <v>id_2355218310679513292</v>
          </cell>
        </row>
        <row r="4011">
          <cell r="U4011" t="str">
            <v>id_637195001256913519</v>
          </cell>
        </row>
        <row r="4012">
          <cell r="U4012" t="str">
            <v>id_10938137351464230496</v>
          </cell>
        </row>
        <row r="4013">
          <cell r="U4013" t="str">
            <v>id_13927219592735605</v>
          </cell>
        </row>
        <row r="4014">
          <cell r="U4014" t="str">
            <v>id_1509329510196219182</v>
          </cell>
        </row>
        <row r="4015">
          <cell r="U4015" t="str">
            <v>id_4622309491485524780</v>
          </cell>
        </row>
        <row r="4016">
          <cell r="U4016" t="str">
            <v>id_1135821353316049766</v>
          </cell>
        </row>
        <row r="4017">
          <cell r="U4017" t="str">
            <v>id_28385104871990318390</v>
          </cell>
        </row>
        <row r="4018">
          <cell r="U4018" t="str">
            <v>id_319113105130133338</v>
          </cell>
        </row>
        <row r="4019">
          <cell r="U4019" t="str">
            <v>id_684730714848521436</v>
          </cell>
        </row>
        <row r="4020">
          <cell r="U4020" t="str">
            <v>id_1502510444117230349</v>
          </cell>
        </row>
        <row r="4021">
          <cell r="U4021" t="str">
            <v>id_8352326641972922837</v>
          </cell>
        </row>
        <row r="4022">
          <cell r="U4022" t="str">
            <v>id_2519952842715421487</v>
          </cell>
        </row>
        <row r="4023">
          <cell r="U4023" t="str">
            <v>id_64112221151328222</v>
          </cell>
        </row>
        <row r="4024">
          <cell r="U4024" t="str">
            <v>id_3137517782452216666</v>
          </cell>
        </row>
        <row r="4025">
          <cell r="U4025" t="str">
            <v>id_190721980368456842</v>
          </cell>
        </row>
        <row r="4026">
          <cell r="U4026" t="str">
            <v>id_8605367751317117</v>
          </cell>
        </row>
        <row r="4027">
          <cell r="U4027" t="str">
            <v>id_807030795185926776</v>
          </cell>
        </row>
        <row r="4028">
          <cell r="U4028" t="str">
            <v>id_1037382761052926741</v>
          </cell>
        </row>
        <row r="4029">
          <cell r="U4029" t="str">
            <v>id_176618512742420396</v>
          </cell>
        </row>
        <row r="4030">
          <cell r="U4030" t="str">
            <v>id_20348230183179522037</v>
          </cell>
        </row>
        <row r="4031">
          <cell r="U4031" t="str">
            <v>id_102361280251481491</v>
          </cell>
        </row>
        <row r="4032">
          <cell r="U4032" t="str">
            <v>id_1170815449242192115</v>
          </cell>
        </row>
        <row r="4033">
          <cell r="U4033" t="str">
            <v>id_10390109872757529423</v>
          </cell>
        </row>
        <row r="4034">
          <cell r="U4034" t="str">
            <v>id_2695021930686315533</v>
          </cell>
        </row>
        <row r="4035">
          <cell r="U4035" t="str">
            <v>id_290071065446865614</v>
          </cell>
        </row>
        <row r="4036">
          <cell r="U4036" t="str">
            <v>id_2864822327292656286</v>
          </cell>
        </row>
        <row r="4037">
          <cell r="U4037" t="str">
            <v>id_2484023613165571715</v>
          </cell>
        </row>
        <row r="4038">
          <cell r="U4038" t="str">
            <v>id_26239203401605829952</v>
          </cell>
        </row>
        <row r="4039">
          <cell r="U4039" t="str">
            <v>id_3420114781677219688</v>
          </cell>
        </row>
        <row r="4040">
          <cell r="U4040" t="str">
            <v>id_276726921317229379</v>
          </cell>
        </row>
        <row r="4041">
          <cell r="U4041" t="str">
            <v>id_3093327734200736309</v>
          </cell>
        </row>
        <row r="4042">
          <cell r="U4042" t="str">
            <v>id_3005512198183517780</v>
          </cell>
        </row>
        <row r="4043">
          <cell r="U4043" t="str">
            <v>id_14044210401076823326</v>
          </cell>
        </row>
        <row r="4044">
          <cell r="U4044" t="str">
            <v>id_725821340115426925</v>
          </cell>
        </row>
        <row r="4045">
          <cell r="U4045" t="str">
            <v>id_2709870112722113492</v>
          </cell>
        </row>
        <row r="4046">
          <cell r="U4046" t="str">
            <v>id_6320218361768920673</v>
          </cell>
        </row>
        <row r="4047">
          <cell r="U4047" t="str">
            <v>id_378431803127468430</v>
          </cell>
        </row>
        <row r="4048">
          <cell r="U4048" t="str">
            <v>id_5881207962612732622</v>
          </cell>
        </row>
        <row r="4049">
          <cell r="U4049" t="str">
            <v>id_436465382166010344</v>
          </cell>
        </row>
        <row r="4050">
          <cell r="U4050" t="str">
            <v>id_25974421211567978</v>
          </cell>
        </row>
        <row r="4051">
          <cell r="U4051" t="str">
            <v>id_18271123811149321082</v>
          </cell>
        </row>
        <row r="4052">
          <cell r="U4052" t="str">
            <v>id_780173231318318999</v>
          </cell>
        </row>
        <row r="4053">
          <cell r="U4053" t="str">
            <v>id_327417864306611853</v>
          </cell>
        </row>
        <row r="4054">
          <cell r="U4054" t="str">
            <v>id_1358013592136979546</v>
          </cell>
        </row>
        <row r="4055">
          <cell r="U4055" t="str">
            <v>id_2644229442298405848</v>
          </cell>
        </row>
        <row r="4056">
          <cell r="U4056" t="str">
            <v>id_1728469332566519079</v>
          </cell>
        </row>
        <row r="4057">
          <cell r="U4057" t="str">
            <v>id_19690135432027614893</v>
          </cell>
        </row>
        <row r="4058">
          <cell r="U4058" t="str">
            <v>id_2745312291144510551</v>
          </cell>
        </row>
        <row r="4059">
          <cell r="U4059" t="str">
            <v>id_1326936972311321645</v>
          </cell>
        </row>
        <row r="4060">
          <cell r="U4060" t="str">
            <v>id_54277401674713784</v>
          </cell>
        </row>
        <row r="4061">
          <cell r="U4061" t="str">
            <v>id_16075143992738214918</v>
          </cell>
        </row>
        <row r="4062">
          <cell r="U4062" t="str">
            <v>id_18793241413074513668</v>
          </cell>
        </row>
        <row r="4063">
          <cell r="U4063" t="str">
            <v>id_2661223273100464026</v>
          </cell>
        </row>
        <row r="4064">
          <cell r="U4064" t="str">
            <v>id_2747971562839620144</v>
          </cell>
        </row>
        <row r="4065">
          <cell r="U4065" t="str">
            <v>id_6915251831658430955</v>
          </cell>
        </row>
        <row r="4066">
          <cell r="U4066" t="str">
            <v>id_2611027953307205476</v>
          </cell>
        </row>
        <row r="4067">
          <cell r="U4067" t="str">
            <v>id_26110231153241124209</v>
          </cell>
        </row>
        <row r="4068">
          <cell r="U4068" t="str">
            <v>id_270905104303655523</v>
          </cell>
        </row>
        <row r="4069">
          <cell r="U4069" t="str">
            <v>id_11099300371316110761</v>
          </cell>
        </row>
        <row r="4070">
          <cell r="U4070" t="str">
            <v>id_10625216961435826925</v>
          </cell>
        </row>
        <row r="4071">
          <cell r="U4071" t="str">
            <v>id_8970297012819712299</v>
          </cell>
        </row>
        <row r="4072">
          <cell r="U4072" t="str">
            <v>id_3042938242535217514</v>
          </cell>
        </row>
        <row r="4073">
          <cell r="U4073" t="str">
            <v>id_17350232301524113145</v>
          </cell>
        </row>
        <row r="4074">
          <cell r="U4074" t="str">
            <v>id_2054723333144820776</v>
          </cell>
        </row>
        <row r="4075">
          <cell r="U4075" t="str">
            <v>id_1091125581126610899</v>
          </cell>
        </row>
        <row r="4076">
          <cell r="U4076" t="str">
            <v>id_85052361422321081</v>
          </cell>
        </row>
        <row r="4077">
          <cell r="U4077" t="str">
            <v>id_148633229812427759</v>
          </cell>
        </row>
        <row r="4078">
          <cell r="U4078" t="str">
            <v>id_3082721086697017991</v>
          </cell>
        </row>
        <row r="4079">
          <cell r="U4079" t="str">
            <v>id_8233158802699918738</v>
          </cell>
        </row>
        <row r="4080">
          <cell r="U4080" t="str">
            <v>id_374758521394322560</v>
          </cell>
        </row>
        <row r="4081">
          <cell r="U4081" t="str">
            <v>id_3091723482254523222</v>
          </cell>
        </row>
        <row r="4082">
          <cell r="U4082" t="str">
            <v>id_10555270992657418</v>
          </cell>
        </row>
        <row r="4083">
          <cell r="U4083" t="str">
            <v>id_27879275032772710981</v>
          </cell>
        </row>
        <row r="4084">
          <cell r="U4084" t="str">
            <v>id_1771313963261221543</v>
          </cell>
        </row>
        <row r="4085">
          <cell r="U4085" t="str">
            <v>id_3470243601364710022</v>
          </cell>
        </row>
        <row r="4086">
          <cell r="U4086" t="str">
            <v>id_2723166661815210535</v>
          </cell>
        </row>
        <row r="4087">
          <cell r="U4087" t="str">
            <v>id_654304522443428863</v>
          </cell>
        </row>
        <row r="4088">
          <cell r="U4088" t="str">
            <v>id_84486762740312514</v>
          </cell>
        </row>
        <row r="4089">
          <cell r="U4089" t="str">
            <v>id_2564779662011614871</v>
          </cell>
        </row>
        <row r="4090">
          <cell r="U4090" t="str">
            <v>id_1066620337269786260</v>
          </cell>
        </row>
        <row r="4091">
          <cell r="U4091" t="str">
            <v>id_206921311142365556</v>
          </cell>
        </row>
        <row r="4092">
          <cell r="U4092" t="str">
            <v>id_19201147942582331399</v>
          </cell>
        </row>
        <row r="4093">
          <cell r="U4093" t="str">
            <v>id_6789861761528513</v>
          </cell>
        </row>
        <row r="4094">
          <cell r="U4094" t="str">
            <v>id_11144107502954827501</v>
          </cell>
        </row>
        <row r="4095">
          <cell r="U4095" t="str">
            <v>id_2581624354151364066</v>
          </cell>
        </row>
        <row r="4096">
          <cell r="U4096" t="str">
            <v>id_86572735103283366</v>
          </cell>
        </row>
        <row r="4097">
          <cell r="U4097" t="str">
            <v>id_1894538181487717493</v>
          </cell>
        </row>
        <row r="4098">
          <cell r="U4098" t="str">
            <v>id_142071806351220611</v>
          </cell>
        </row>
        <row r="4099">
          <cell r="U4099" t="str">
            <v>id_24161236111878620750</v>
          </cell>
        </row>
        <row r="4100">
          <cell r="U4100" t="str">
            <v>id_261241103822931455</v>
          </cell>
        </row>
        <row r="4101">
          <cell r="U4101" t="str">
            <v>id_17083295952647228929</v>
          </cell>
        </row>
        <row r="4102">
          <cell r="U4102" t="str">
            <v>id_1840510199186276782</v>
          </cell>
        </row>
        <row r="4103">
          <cell r="U4103" t="str">
            <v>id_24938220543234722849</v>
          </cell>
        </row>
        <row r="4104">
          <cell r="U4104" t="str">
            <v>id_175486660247494905</v>
          </cell>
        </row>
        <row r="4105">
          <cell r="U4105" t="str">
            <v>id_7208657587212210</v>
          </cell>
        </row>
        <row r="4106">
          <cell r="U4106" t="str">
            <v>id_863816894142589888</v>
          </cell>
        </row>
        <row r="4107">
          <cell r="U4107" t="str">
            <v>id_313869594192987046</v>
          </cell>
        </row>
        <row r="4108">
          <cell r="U4108" t="str">
            <v>id_311272342867123891</v>
          </cell>
        </row>
        <row r="4109">
          <cell r="U4109" t="str">
            <v>id_209088433144188453</v>
          </cell>
        </row>
        <row r="4110">
          <cell r="U4110" t="str">
            <v>id_1123014688254184222</v>
          </cell>
        </row>
        <row r="4111">
          <cell r="U4111" t="str">
            <v>id_1057224861243123842</v>
          </cell>
        </row>
        <row r="4112">
          <cell r="U4112" t="str">
            <v>id_3274520810127121348</v>
          </cell>
        </row>
        <row r="4113">
          <cell r="U4113" t="str">
            <v>id_213420615857117002</v>
          </cell>
        </row>
        <row r="4114">
          <cell r="U4114" t="str">
            <v>id_142534147270531550</v>
          </cell>
        </row>
        <row r="4115">
          <cell r="U4115" t="str">
            <v>id_659443911445129715</v>
          </cell>
        </row>
        <row r="4116">
          <cell r="U4116" t="str">
            <v>id_49241294135415676</v>
          </cell>
        </row>
        <row r="4117">
          <cell r="U4117" t="str">
            <v>id_21348300001135727975</v>
          </cell>
        </row>
        <row r="4118">
          <cell r="U4118" t="str">
            <v>id_971627586828521359</v>
          </cell>
        </row>
        <row r="4119">
          <cell r="U4119" t="str">
            <v>id_28722210552542225114</v>
          </cell>
        </row>
        <row r="4120">
          <cell r="U4120" t="str">
            <v>id_26864221308038710</v>
          </cell>
        </row>
        <row r="4121">
          <cell r="U4121" t="str">
            <v>id_2411283323124512985</v>
          </cell>
        </row>
        <row r="4122">
          <cell r="U4122" t="str">
            <v>id_13713182162112220599</v>
          </cell>
        </row>
        <row r="4123">
          <cell r="U4123" t="str">
            <v>id_7534151972155924432</v>
          </cell>
        </row>
        <row r="4124">
          <cell r="U4124" t="str">
            <v>id_2424974441626213490</v>
          </cell>
        </row>
        <row r="4125">
          <cell r="U4125" t="str">
            <v>id_5812234137723896</v>
          </cell>
        </row>
        <row r="4126">
          <cell r="U4126" t="str">
            <v>id_1301030937115395336</v>
          </cell>
        </row>
        <row r="4127">
          <cell r="U4127" t="str">
            <v>id_743816667168223797</v>
          </cell>
        </row>
        <row r="4128">
          <cell r="U4128" t="str">
            <v>id_274411852152014200</v>
          </cell>
        </row>
        <row r="4129">
          <cell r="U4129" t="str">
            <v>id_1377398571164825576</v>
          </cell>
        </row>
        <row r="4130">
          <cell r="U4130" t="str">
            <v>id_26694687336219174</v>
          </cell>
        </row>
        <row r="4131">
          <cell r="U4131" t="str">
            <v>id_31535325142019011858</v>
          </cell>
        </row>
        <row r="4132">
          <cell r="U4132" t="str">
            <v>id_126732576520339297</v>
          </cell>
        </row>
        <row r="4133">
          <cell r="U4133" t="str">
            <v>id_220782828307298530</v>
          </cell>
        </row>
        <row r="4134">
          <cell r="U4134" t="str">
            <v>id_180921767315613957</v>
          </cell>
        </row>
        <row r="4135">
          <cell r="U4135" t="str">
            <v>id_3191132634529326094</v>
          </cell>
        </row>
        <row r="4136">
          <cell r="U4136" t="str">
            <v>id_30030324941822420561</v>
          </cell>
        </row>
        <row r="4137">
          <cell r="U4137" t="str">
            <v>id_6318612083747919</v>
          </cell>
        </row>
        <row r="4138">
          <cell r="U4138" t="str">
            <v>id_407917276766621376</v>
          </cell>
        </row>
        <row r="4139">
          <cell r="U4139" t="str">
            <v>id_8237183032210521611</v>
          </cell>
        </row>
        <row r="4140">
          <cell r="U4140" t="str">
            <v>id_13766104192368526095</v>
          </cell>
        </row>
        <row r="4141">
          <cell r="U4141" t="str">
            <v>id_3199422242852728142</v>
          </cell>
        </row>
        <row r="4142">
          <cell r="U4142" t="str">
            <v>id_1391630205109826304</v>
          </cell>
        </row>
        <row r="4143">
          <cell r="U4143" t="str">
            <v>id_11505284042402119848</v>
          </cell>
        </row>
        <row r="4144">
          <cell r="U4144" t="str">
            <v>id_762516564401923309</v>
          </cell>
        </row>
        <row r="4145">
          <cell r="U4145" t="str">
            <v>id_719013681137827099</v>
          </cell>
        </row>
        <row r="4146">
          <cell r="U4146" t="str">
            <v>id_4100315981020626804</v>
          </cell>
        </row>
        <row r="4147">
          <cell r="U4147" t="str">
            <v>id_10468327633251929353</v>
          </cell>
        </row>
        <row r="4148">
          <cell r="U4148" t="str">
            <v>id_1291516095558015033</v>
          </cell>
        </row>
        <row r="4149">
          <cell r="U4149" t="str">
            <v>id_41722152871713897</v>
          </cell>
        </row>
        <row r="4150">
          <cell r="U4150" t="str">
            <v>id_301355380701825631</v>
          </cell>
        </row>
        <row r="4151">
          <cell r="U4151" t="str">
            <v>id_16218272792095952</v>
          </cell>
        </row>
        <row r="4152">
          <cell r="U4152" t="str">
            <v>id_2927230718819114830</v>
          </cell>
        </row>
        <row r="4153">
          <cell r="U4153" t="str">
            <v>id_3054442211812013686</v>
          </cell>
        </row>
        <row r="4154">
          <cell r="U4154" t="str">
            <v>id_272151181915281170</v>
          </cell>
        </row>
        <row r="4155">
          <cell r="U4155" t="str">
            <v>id_290424981117230807</v>
          </cell>
        </row>
        <row r="4156">
          <cell r="U4156" t="str">
            <v>id_84312379587652772</v>
          </cell>
        </row>
        <row r="4157">
          <cell r="U4157" t="str">
            <v>id_541957932461430658</v>
          </cell>
        </row>
        <row r="4158">
          <cell r="U4158" t="str">
            <v>id_2018520112243419605</v>
          </cell>
        </row>
        <row r="4159">
          <cell r="U4159" t="str">
            <v>id_20716865470626437</v>
          </cell>
        </row>
        <row r="4160">
          <cell r="U4160" t="str">
            <v>id_286932325942225530</v>
          </cell>
        </row>
        <row r="4161">
          <cell r="U4161" t="str">
            <v>id_70196662085232421</v>
          </cell>
        </row>
        <row r="4162">
          <cell r="U4162" t="str">
            <v>id_1677529719292724254</v>
          </cell>
        </row>
        <row r="4163">
          <cell r="U4163" t="str">
            <v>id_2361125447129126124</v>
          </cell>
        </row>
        <row r="4164">
          <cell r="U4164" t="str">
            <v>id_126413263221162907</v>
          </cell>
        </row>
        <row r="4165">
          <cell r="U4165" t="str">
            <v>id_450214922377819164</v>
          </cell>
        </row>
        <row r="4166">
          <cell r="U4166" t="str">
            <v>id_1635132171981914915</v>
          </cell>
        </row>
        <row r="4167">
          <cell r="U4167" t="str">
            <v>id_23365948263122363</v>
          </cell>
        </row>
        <row r="4168">
          <cell r="U4168" t="str">
            <v>id_199605413970928161</v>
          </cell>
        </row>
        <row r="4169">
          <cell r="U4169" t="str">
            <v>id_23461272711692331735</v>
          </cell>
        </row>
        <row r="4170">
          <cell r="U4170" t="str">
            <v>id_25326318635610711</v>
          </cell>
        </row>
        <row r="4171">
          <cell r="U4171" t="str">
            <v>id_30114325312443117980</v>
          </cell>
        </row>
        <row r="4172">
          <cell r="U4172" t="str">
            <v>id_24307151843247324430</v>
          </cell>
        </row>
        <row r="4173">
          <cell r="U4173" t="str">
            <v>id_29169164392436914945</v>
          </cell>
        </row>
        <row r="4174">
          <cell r="U4174" t="str">
            <v>id_26860306083247622226</v>
          </cell>
        </row>
        <row r="4175">
          <cell r="U4175" t="str">
            <v>id_1181614601662221205</v>
          </cell>
        </row>
        <row r="4176">
          <cell r="U4176" t="str">
            <v>id_11076147282210315417</v>
          </cell>
        </row>
        <row r="4177">
          <cell r="U4177" t="str">
            <v>id_2031410402599029597</v>
          </cell>
        </row>
        <row r="4178">
          <cell r="U4178" t="str">
            <v>id_856214413164273087</v>
          </cell>
        </row>
        <row r="4179">
          <cell r="U4179" t="str">
            <v>id_554880671678714663</v>
          </cell>
        </row>
        <row r="4180">
          <cell r="U4180" t="str">
            <v>id_18930296962680223036</v>
          </cell>
        </row>
        <row r="4181">
          <cell r="U4181" t="str">
            <v>id_13180129321489980</v>
          </cell>
        </row>
        <row r="4182">
          <cell r="U4182" t="str">
            <v>id_2842020301815112305</v>
          </cell>
        </row>
        <row r="4183">
          <cell r="U4183" t="str">
            <v>id_1469412633283572447</v>
          </cell>
        </row>
        <row r="4184">
          <cell r="U4184" t="str">
            <v>id_2933164702792021458</v>
          </cell>
        </row>
        <row r="4185">
          <cell r="U4185" t="str">
            <v>id_14060207052660317917</v>
          </cell>
        </row>
        <row r="4186">
          <cell r="U4186" t="str">
            <v>id_15811180912378728215</v>
          </cell>
        </row>
        <row r="4187">
          <cell r="U4187" t="str">
            <v>id_28173136561170913399</v>
          </cell>
        </row>
        <row r="4188">
          <cell r="U4188" t="str">
            <v>id_30983196271207323684</v>
          </cell>
        </row>
        <row r="4189">
          <cell r="U4189" t="str">
            <v>id_1259920497247168398</v>
          </cell>
        </row>
        <row r="4190">
          <cell r="U4190" t="str">
            <v>id_2182878901212026068</v>
          </cell>
        </row>
        <row r="4191">
          <cell r="U4191" t="str">
            <v>id_1705222578185797001</v>
          </cell>
        </row>
        <row r="4192">
          <cell r="U4192" t="str">
            <v>id_5553705712003887</v>
          </cell>
        </row>
        <row r="4193">
          <cell r="U4193" t="str">
            <v>id_27440159621703420683</v>
          </cell>
        </row>
        <row r="4194">
          <cell r="U4194" t="str">
            <v>id_8301187191161611327</v>
          </cell>
        </row>
        <row r="4195">
          <cell r="U4195" t="str">
            <v>id_203662833221211623</v>
          </cell>
        </row>
        <row r="4196">
          <cell r="U4196" t="str">
            <v>id_17963168322988026102</v>
          </cell>
        </row>
        <row r="4197">
          <cell r="U4197" t="str">
            <v>id_5813123311345423240</v>
          </cell>
        </row>
        <row r="4198">
          <cell r="U4198" t="str">
            <v>id_1430552322101215307</v>
          </cell>
        </row>
        <row r="4199">
          <cell r="U4199" t="str">
            <v>id_26639297802493010031</v>
          </cell>
        </row>
        <row r="4200">
          <cell r="U4200" t="str">
            <v>id_91823299150283628</v>
          </cell>
        </row>
        <row r="4201">
          <cell r="U4201" t="str">
            <v>id_2993286294159301</v>
          </cell>
        </row>
        <row r="4202">
          <cell r="U4202" t="str">
            <v>id_69012022782525615</v>
          </cell>
        </row>
        <row r="4203">
          <cell r="U4203" t="str">
            <v>id_2136124912127065261</v>
          </cell>
        </row>
        <row r="4204">
          <cell r="U4204" t="str">
            <v>id_1149432614140614967</v>
          </cell>
        </row>
        <row r="4205">
          <cell r="U4205" t="str">
            <v>id_105529196112023056</v>
          </cell>
        </row>
        <row r="4206">
          <cell r="U4206" t="str">
            <v>id_112602434836821714</v>
          </cell>
        </row>
        <row r="4207">
          <cell r="U4207" t="str">
            <v>id_14173191683162810366</v>
          </cell>
        </row>
        <row r="4208">
          <cell r="U4208" t="str">
            <v>id_1056326993174032318</v>
          </cell>
        </row>
        <row r="4209">
          <cell r="U4209" t="str">
            <v>id_28146221662688417841</v>
          </cell>
        </row>
        <row r="4210">
          <cell r="U4210" t="str">
            <v>id_229415463619312597</v>
          </cell>
        </row>
        <row r="4211">
          <cell r="U4211" t="str">
            <v>id_940215053234113895</v>
          </cell>
        </row>
        <row r="4212">
          <cell r="U4212" t="str">
            <v>id_2690280382603610702</v>
          </cell>
        </row>
        <row r="4213">
          <cell r="U4213" t="str">
            <v>id_2741031530359710727</v>
          </cell>
        </row>
        <row r="4214">
          <cell r="U4214" t="str">
            <v>id_2282143231622910975</v>
          </cell>
        </row>
        <row r="4215">
          <cell r="U4215" t="str">
            <v>id_570159101087415828</v>
          </cell>
        </row>
        <row r="4216">
          <cell r="U4216" t="str">
            <v>id_79436122621222157</v>
          </cell>
        </row>
        <row r="4217">
          <cell r="U4217" t="str">
            <v>id_1484814940734414796</v>
          </cell>
        </row>
        <row r="4218">
          <cell r="U4218" t="str">
            <v>id_5625301911022612026</v>
          </cell>
        </row>
        <row r="4219">
          <cell r="U4219" t="str">
            <v>id_524423469216124109</v>
          </cell>
        </row>
        <row r="4220">
          <cell r="U4220" t="str">
            <v>id_2693921643411530513</v>
          </cell>
        </row>
        <row r="4221">
          <cell r="U4221" t="str">
            <v>id_2022623305278403449</v>
          </cell>
        </row>
        <row r="4222">
          <cell r="U4222" t="str">
            <v>id_27638249131682119725</v>
          </cell>
        </row>
        <row r="4223">
          <cell r="U4223" t="str">
            <v>id_20118248861986418183</v>
          </cell>
        </row>
        <row r="4224">
          <cell r="U4224" t="str">
            <v>id_2054126209125913879</v>
          </cell>
        </row>
        <row r="4225">
          <cell r="U4225" t="str">
            <v>id_6534313421794514813</v>
          </cell>
        </row>
        <row r="4226">
          <cell r="U4226" t="str">
            <v>id_14685265822458631302</v>
          </cell>
        </row>
        <row r="4227">
          <cell r="U4227" t="str">
            <v>id_169222124924501314</v>
          </cell>
        </row>
        <row r="4228">
          <cell r="U4228" t="str">
            <v>id_4445282811792129285</v>
          </cell>
        </row>
        <row r="4229">
          <cell r="U4229" t="str">
            <v>id_1918416951124910957</v>
          </cell>
        </row>
        <row r="4230">
          <cell r="U4230" t="str">
            <v>id_14954270812476426093</v>
          </cell>
        </row>
        <row r="4231">
          <cell r="U4231" t="str">
            <v>id_519112511343120785</v>
          </cell>
        </row>
        <row r="4232">
          <cell r="U4232" t="str">
            <v>id_243173203218608518</v>
          </cell>
        </row>
        <row r="4233">
          <cell r="U4233" t="str">
            <v>id_941132532568727871</v>
          </cell>
        </row>
        <row r="4234">
          <cell r="U4234" t="str">
            <v>id_171269341044122742</v>
          </cell>
        </row>
        <row r="4235">
          <cell r="U4235" t="str">
            <v>id_10119168332812717222</v>
          </cell>
        </row>
        <row r="4236">
          <cell r="U4236" t="str">
            <v>id_10002145581479511900</v>
          </cell>
        </row>
        <row r="4237">
          <cell r="U4237" t="str">
            <v>id_1613013144314614084</v>
          </cell>
        </row>
        <row r="4238">
          <cell r="U4238" t="str">
            <v>id_389216123148577901</v>
          </cell>
        </row>
        <row r="4239">
          <cell r="U4239" t="str">
            <v>id_1454326341302921997</v>
          </cell>
        </row>
        <row r="4240">
          <cell r="U4240" t="str">
            <v>id_815111641257316227</v>
          </cell>
        </row>
        <row r="4241">
          <cell r="U4241" t="str">
            <v>id_339411293307979367</v>
          </cell>
        </row>
        <row r="4242">
          <cell r="U4242" t="str">
            <v>id_7730319691675921207</v>
          </cell>
        </row>
        <row r="4243">
          <cell r="U4243" t="str">
            <v>id_262068283172496083</v>
          </cell>
        </row>
        <row r="4244">
          <cell r="U4244" t="str">
            <v>id_2189219572848131879</v>
          </cell>
        </row>
        <row r="4245">
          <cell r="U4245" t="str">
            <v>id_41071852046625801</v>
          </cell>
        </row>
        <row r="4246">
          <cell r="U4246" t="str">
            <v>id_1527727058783818135</v>
          </cell>
        </row>
        <row r="4247">
          <cell r="U4247" t="str">
            <v>id_3129930858460316476</v>
          </cell>
        </row>
        <row r="4248">
          <cell r="U4248" t="str">
            <v>id_12984171361829512284</v>
          </cell>
        </row>
        <row r="4249">
          <cell r="U4249" t="str">
            <v>id_20232267021539026296</v>
          </cell>
        </row>
        <row r="4250">
          <cell r="U4250" t="str">
            <v>id_30362299842846721458</v>
          </cell>
        </row>
        <row r="4251">
          <cell r="U4251" t="str">
            <v>id_31037155712115404</v>
          </cell>
        </row>
        <row r="4252">
          <cell r="U4252" t="str">
            <v>id_3195525582953115521</v>
          </cell>
        </row>
        <row r="4253">
          <cell r="U4253" t="str">
            <v>id_384857111910313803</v>
          </cell>
        </row>
        <row r="4254">
          <cell r="U4254" t="str">
            <v>id_1831466951875032102</v>
          </cell>
        </row>
        <row r="4255">
          <cell r="U4255" t="str">
            <v>id_31449129563240326799</v>
          </cell>
        </row>
        <row r="4256">
          <cell r="U4256" t="str">
            <v>id_21182326412793326302</v>
          </cell>
        </row>
        <row r="4257">
          <cell r="U4257" t="str">
            <v>id_2026410346319726669</v>
          </cell>
        </row>
        <row r="4258">
          <cell r="U4258" t="str">
            <v>id_249965212307453364</v>
          </cell>
        </row>
        <row r="4259">
          <cell r="U4259" t="str">
            <v>id_12313639122189945</v>
          </cell>
        </row>
        <row r="4260">
          <cell r="U4260" t="str">
            <v>id_3018246623089423838</v>
          </cell>
        </row>
        <row r="4261">
          <cell r="U4261" t="str">
            <v>id_960528908203218280</v>
          </cell>
        </row>
        <row r="4262">
          <cell r="U4262" t="str">
            <v>id_23929253112412716672</v>
          </cell>
        </row>
        <row r="4263">
          <cell r="U4263" t="str">
            <v>id_31247269622470220130</v>
          </cell>
        </row>
        <row r="4264">
          <cell r="U4264" t="str">
            <v>id_290772171403513699</v>
          </cell>
        </row>
        <row r="4265">
          <cell r="U4265" t="str">
            <v>id_2070729790870024050</v>
          </cell>
        </row>
        <row r="4266">
          <cell r="U4266" t="str">
            <v>id_120064012167910859</v>
          </cell>
        </row>
        <row r="4267">
          <cell r="U4267" t="str">
            <v>id_1493188682756210555</v>
          </cell>
        </row>
        <row r="4268">
          <cell r="U4268" t="str">
            <v>id_3032222432789427639</v>
          </cell>
        </row>
        <row r="4269">
          <cell r="U4269" t="str">
            <v>id_1537321329814719126</v>
          </cell>
        </row>
        <row r="4270">
          <cell r="U4270" t="str">
            <v>id_14150246121486014398</v>
          </cell>
        </row>
        <row r="4271">
          <cell r="U4271" t="str">
            <v>id_297542828343431268</v>
          </cell>
        </row>
        <row r="4272">
          <cell r="U4272" t="str">
            <v>id_488268412276814749</v>
          </cell>
        </row>
        <row r="4273">
          <cell r="U4273" t="str">
            <v>id_1939557692551624392</v>
          </cell>
        </row>
        <row r="4274">
          <cell r="U4274" t="str">
            <v>id_2341828595238220350</v>
          </cell>
        </row>
        <row r="4275">
          <cell r="U4275" t="str">
            <v>id_19235219952823510202</v>
          </cell>
        </row>
        <row r="4276">
          <cell r="U4276" t="str">
            <v>id_549864071733421954</v>
          </cell>
        </row>
        <row r="4277">
          <cell r="U4277" t="str">
            <v>id_47035141501612270</v>
          </cell>
        </row>
        <row r="4278">
          <cell r="U4278" t="str">
            <v>id_1480618212103334649</v>
          </cell>
        </row>
        <row r="4279">
          <cell r="U4279" t="str">
            <v>id_25634321782288814951</v>
          </cell>
        </row>
        <row r="4280">
          <cell r="U4280" t="str">
            <v>id_315351996524995212</v>
          </cell>
        </row>
        <row r="4281">
          <cell r="U4281" t="str">
            <v>id_928813193193416140</v>
          </cell>
        </row>
        <row r="4282">
          <cell r="U4282" t="str">
            <v>id_85087211450025305</v>
          </cell>
        </row>
        <row r="4283">
          <cell r="U4283" t="str">
            <v>id_9342260382643123768</v>
          </cell>
        </row>
        <row r="4284">
          <cell r="U4284" t="str">
            <v>id_26873227783093720913</v>
          </cell>
        </row>
        <row r="4285">
          <cell r="U4285" t="str">
            <v>id_423640113010626411</v>
          </cell>
        </row>
        <row r="4286">
          <cell r="U4286" t="str">
            <v>id_21836215052525617496</v>
          </cell>
        </row>
        <row r="4287">
          <cell r="U4287" t="str">
            <v>id_17975256843030214841</v>
          </cell>
        </row>
        <row r="4288">
          <cell r="U4288" t="str">
            <v>id_21365203521621428154</v>
          </cell>
        </row>
        <row r="4289">
          <cell r="U4289" t="str">
            <v>id_2992123814170947598</v>
          </cell>
        </row>
        <row r="4290">
          <cell r="U4290" t="str">
            <v>id_3243923563176217061</v>
          </cell>
        </row>
        <row r="4291">
          <cell r="U4291" t="str">
            <v>id_241786553612023324</v>
          </cell>
        </row>
        <row r="4292">
          <cell r="U4292" t="str">
            <v>id_9594184961298527583</v>
          </cell>
        </row>
        <row r="4293">
          <cell r="U4293" t="str">
            <v>id_3209316448104727492</v>
          </cell>
        </row>
        <row r="4294">
          <cell r="U4294" t="str">
            <v>id_1288518901242177597</v>
          </cell>
        </row>
        <row r="4295">
          <cell r="U4295" t="str">
            <v>id_17412539031547511</v>
          </cell>
        </row>
        <row r="4296">
          <cell r="U4296" t="str">
            <v>id_243696802283623122</v>
          </cell>
        </row>
        <row r="4297">
          <cell r="U4297" t="str">
            <v>id_11703135369074201</v>
          </cell>
        </row>
        <row r="4298">
          <cell r="U4298" t="str">
            <v>id_166387988254728628</v>
          </cell>
        </row>
        <row r="4299">
          <cell r="U4299" t="str">
            <v>id_3042117283632429022</v>
          </cell>
        </row>
        <row r="4300">
          <cell r="U4300" t="str">
            <v>id_2203347291753418666</v>
          </cell>
        </row>
        <row r="4301">
          <cell r="U4301" t="str">
            <v>id_154255821006816837</v>
          </cell>
        </row>
        <row r="4302">
          <cell r="U4302" t="str">
            <v>id_663279541835814910</v>
          </cell>
        </row>
        <row r="4303">
          <cell r="U4303" t="str">
            <v>id_2096910326758032256</v>
          </cell>
        </row>
        <row r="4304">
          <cell r="U4304" t="str">
            <v>id_32708202702348415635</v>
          </cell>
        </row>
        <row r="4305">
          <cell r="U4305" t="str">
            <v>id_22197120551788420723</v>
          </cell>
        </row>
        <row r="4306">
          <cell r="U4306" t="str">
            <v>id_639211272825421477</v>
          </cell>
        </row>
        <row r="4307">
          <cell r="U4307" t="str">
            <v>id_2885157303112614253</v>
          </cell>
        </row>
        <row r="4308">
          <cell r="U4308" t="str">
            <v>id_18382236423151121579</v>
          </cell>
        </row>
        <row r="4309">
          <cell r="U4309" t="str">
            <v>id_317785758231729897</v>
          </cell>
        </row>
        <row r="4310">
          <cell r="U4310" t="str">
            <v>id_2507514325217048758</v>
          </cell>
        </row>
        <row r="4311">
          <cell r="U4311" t="str">
            <v>id_1185518201329410588</v>
          </cell>
        </row>
        <row r="4312">
          <cell r="U4312" t="str">
            <v>id_251817152234649318</v>
          </cell>
        </row>
        <row r="4313">
          <cell r="U4313" t="str">
            <v>id_2510497661224629443</v>
          </cell>
        </row>
        <row r="4314">
          <cell r="U4314" t="str">
            <v>id_731526147471716394</v>
          </cell>
        </row>
        <row r="4315">
          <cell r="U4315" t="str">
            <v>id_1141851691554626362</v>
          </cell>
        </row>
        <row r="4316">
          <cell r="U4316" t="str">
            <v>id_2028117334120110231</v>
          </cell>
        </row>
        <row r="4317">
          <cell r="U4317" t="str">
            <v>id_2170032630754526042</v>
          </cell>
        </row>
        <row r="4318">
          <cell r="U4318" t="str">
            <v>id_25061156971599210978</v>
          </cell>
        </row>
        <row r="4319">
          <cell r="U4319" t="str">
            <v>id_122762577616445965</v>
          </cell>
        </row>
        <row r="4320">
          <cell r="U4320" t="str">
            <v>id_2844930809395429384</v>
          </cell>
        </row>
        <row r="4321">
          <cell r="U4321" t="str">
            <v>id_2337936691289623607</v>
          </cell>
        </row>
        <row r="4322">
          <cell r="U4322" t="str">
            <v>id_134811721917220652</v>
          </cell>
        </row>
        <row r="4323">
          <cell r="U4323" t="str">
            <v>id_22100187041903831312</v>
          </cell>
        </row>
        <row r="4324">
          <cell r="U4324" t="str">
            <v>id_1849642012115227491</v>
          </cell>
        </row>
        <row r="4325">
          <cell r="U4325" t="str">
            <v>id_5425222872346329952</v>
          </cell>
        </row>
        <row r="4326">
          <cell r="U4326" t="str">
            <v>id_1008030947131769266</v>
          </cell>
        </row>
        <row r="4327">
          <cell r="U4327" t="str">
            <v>id_4279265642929225774</v>
          </cell>
        </row>
        <row r="4328">
          <cell r="U4328" t="str">
            <v>id_1348231002823014675</v>
          </cell>
        </row>
        <row r="4329">
          <cell r="U4329" t="str">
            <v>id_1702824556150167478</v>
          </cell>
        </row>
        <row r="4330">
          <cell r="U4330" t="str">
            <v>id_31196115712516019343</v>
          </cell>
        </row>
        <row r="4331">
          <cell r="U4331" t="str">
            <v>id_2664421600422123757</v>
          </cell>
        </row>
        <row r="4332">
          <cell r="U4332" t="str">
            <v>id_2337610402436211198</v>
          </cell>
        </row>
        <row r="4333">
          <cell r="U4333" t="str">
            <v>id_5953271425753792</v>
          </cell>
        </row>
        <row r="4334">
          <cell r="U4334" t="str">
            <v>id_25566700339223390</v>
          </cell>
        </row>
        <row r="4335">
          <cell r="U4335" t="str">
            <v>id_11815158101380922110</v>
          </cell>
        </row>
        <row r="4336">
          <cell r="U4336" t="str">
            <v>id_1776623807157863290</v>
          </cell>
        </row>
        <row r="4337">
          <cell r="U4337" t="str">
            <v>id_26347265712103218650</v>
          </cell>
        </row>
        <row r="4338">
          <cell r="U4338" t="str">
            <v>id_809200431322630185</v>
          </cell>
        </row>
        <row r="4339">
          <cell r="U4339" t="str">
            <v>id_7904141651723131517</v>
          </cell>
        </row>
        <row r="4340">
          <cell r="U4340" t="str">
            <v>id_6462231923016830188</v>
          </cell>
        </row>
        <row r="4341">
          <cell r="U4341" t="str">
            <v>id_3135211120424022810</v>
          </cell>
        </row>
        <row r="4342">
          <cell r="U4342" t="str">
            <v>id_2310332545350926413</v>
          </cell>
        </row>
        <row r="4343">
          <cell r="U4343" t="str">
            <v>id_29136249142840622041</v>
          </cell>
        </row>
        <row r="4344">
          <cell r="U4344" t="str">
            <v>id_23154180333006731391</v>
          </cell>
        </row>
        <row r="4345">
          <cell r="U4345" t="str">
            <v>id_27617240421722420220</v>
          </cell>
        </row>
        <row r="4346">
          <cell r="U4346" t="str">
            <v>id_3211161471365522471</v>
          </cell>
        </row>
        <row r="4347">
          <cell r="U4347" t="str">
            <v>id_1631219721606310952</v>
          </cell>
        </row>
        <row r="4348">
          <cell r="U4348" t="str">
            <v>id_177446325768895</v>
          </cell>
        </row>
        <row r="4349">
          <cell r="U4349" t="str">
            <v>id_23716223691081530972</v>
          </cell>
        </row>
        <row r="4350">
          <cell r="U4350" t="str">
            <v>id_309541543867955480</v>
          </cell>
        </row>
        <row r="4351">
          <cell r="U4351" t="str">
            <v>id_2336513561906832027</v>
          </cell>
        </row>
        <row r="4352">
          <cell r="U4352" t="str">
            <v>id_1324421995132031184</v>
          </cell>
        </row>
        <row r="4353">
          <cell r="U4353" t="str">
            <v>id_828562152780130865</v>
          </cell>
        </row>
        <row r="4354">
          <cell r="U4354" t="str">
            <v>id_288181319129226161</v>
          </cell>
        </row>
        <row r="4355">
          <cell r="U4355" t="str">
            <v>id_2053114457131932301</v>
          </cell>
        </row>
        <row r="4356">
          <cell r="U4356" t="str">
            <v>id_683511794224907671</v>
          </cell>
        </row>
        <row r="4357">
          <cell r="U4357" t="str">
            <v>id_1513294591420032208</v>
          </cell>
        </row>
        <row r="4358">
          <cell r="U4358" t="str">
            <v>id_29424269942498324761</v>
          </cell>
        </row>
        <row r="4359">
          <cell r="U4359" t="str">
            <v>id_65137721909513968</v>
          </cell>
        </row>
        <row r="4360">
          <cell r="U4360" t="str">
            <v>id_6686174191740214530</v>
          </cell>
        </row>
        <row r="4361">
          <cell r="U4361" t="str">
            <v>id_3339139551992030282</v>
          </cell>
        </row>
        <row r="4362">
          <cell r="U4362" t="str">
            <v>id_2999148843129030657</v>
          </cell>
        </row>
        <row r="4363">
          <cell r="U4363" t="str">
            <v>id_428025540164365596</v>
          </cell>
        </row>
        <row r="4364">
          <cell r="U4364" t="str">
            <v>id_12052314942926422050</v>
          </cell>
        </row>
        <row r="4365">
          <cell r="U4365" t="str">
            <v>id_278545368179646278</v>
          </cell>
        </row>
        <row r="4366">
          <cell r="U4366" t="str">
            <v>id_28553632348615027</v>
          </cell>
        </row>
        <row r="4367">
          <cell r="U4367" t="str">
            <v>id_1237228497271626934</v>
          </cell>
        </row>
        <row r="4368">
          <cell r="U4368" t="str">
            <v>id_25734105262619529174</v>
          </cell>
        </row>
        <row r="4369">
          <cell r="U4369" t="str">
            <v>id_62688091314712200</v>
          </cell>
        </row>
        <row r="4370">
          <cell r="U4370" t="str">
            <v>id_28009126602517219086</v>
          </cell>
        </row>
        <row r="4371">
          <cell r="U4371" t="str">
            <v>id_2117237921323220278</v>
          </cell>
        </row>
        <row r="4372">
          <cell r="U4372" t="str">
            <v>id_275719634531717514</v>
          </cell>
        </row>
        <row r="4373">
          <cell r="U4373" t="str">
            <v>id_122777976790826964</v>
          </cell>
        </row>
        <row r="4374">
          <cell r="U4374" t="str">
            <v>id_207417064473517776</v>
          </cell>
        </row>
        <row r="4375">
          <cell r="U4375" t="str">
            <v>id_322422437341418749</v>
          </cell>
        </row>
        <row r="4376">
          <cell r="U4376" t="str">
            <v>id_30902169852431214149</v>
          </cell>
        </row>
        <row r="4377">
          <cell r="U4377" t="str">
            <v>id_6269102991549629747</v>
          </cell>
        </row>
        <row r="4378">
          <cell r="U4378" t="str">
            <v>id_2667532176620730988</v>
          </cell>
        </row>
        <row r="4379">
          <cell r="U4379" t="str">
            <v>id_37073067225224471</v>
          </cell>
        </row>
        <row r="4380">
          <cell r="U4380" t="str">
            <v>id_2967686783117823448</v>
          </cell>
        </row>
        <row r="4381">
          <cell r="U4381" t="str">
            <v>id_669713939781825880</v>
          </cell>
        </row>
        <row r="4382">
          <cell r="U4382" t="str">
            <v>id_5008332624527732</v>
          </cell>
        </row>
        <row r="4383">
          <cell r="U4383" t="str">
            <v>id_319281222010917450</v>
          </cell>
        </row>
        <row r="4384">
          <cell r="U4384" t="str">
            <v>id_1028915109177482683</v>
          </cell>
        </row>
        <row r="4385">
          <cell r="U4385" t="str">
            <v>id_20208306532946321830</v>
          </cell>
        </row>
        <row r="4386">
          <cell r="U4386" t="str">
            <v>id_158592544388702450</v>
          </cell>
        </row>
        <row r="4387">
          <cell r="U4387" t="str">
            <v>id_1847613385101830608</v>
          </cell>
        </row>
        <row r="4388">
          <cell r="U4388" t="str">
            <v>id_17479182661536316494</v>
          </cell>
        </row>
        <row r="4389">
          <cell r="U4389" t="str">
            <v>id_5557242962585911103</v>
          </cell>
        </row>
        <row r="4390">
          <cell r="U4390" t="str">
            <v>id_172897262274412156</v>
          </cell>
        </row>
        <row r="4391">
          <cell r="U4391" t="str">
            <v>id_311149155631310478</v>
          </cell>
        </row>
        <row r="4392">
          <cell r="U4392" t="str">
            <v>id_179909662731022541</v>
          </cell>
        </row>
        <row r="4393">
          <cell r="U4393" t="str">
            <v>id_13641171072135412244</v>
          </cell>
        </row>
        <row r="4394">
          <cell r="U4394" t="str">
            <v>id_2263148461362419329</v>
          </cell>
        </row>
        <row r="4395">
          <cell r="U4395" t="str">
            <v>id_31904194671831219285</v>
          </cell>
        </row>
        <row r="4396">
          <cell r="U4396" t="str">
            <v>id_82213225131910383</v>
          </cell>
        </row>
        <row r="4397">
          <cell r="U4397" t="str">
            <v>id_508824254249168437</v>
          </cell>
        </row>
        <row r="4398">
          <cell r="U4398" t="str">
            <v>id_15144254001868310276</v>
          </cell>
        </row>
        <row r="4399">
          <cell r="U4399" t="str">
            <v>id_3075413332454929067</v>
          </cell>
        </row>
        <row r="4400">
          <cell r="U4400" t="str">
            <v>id_5371200022006114700</v>
          </cell>
        </row>
        <row r="4401">
          <cell r="U4401" t="str">
            <v>id_888623240246203469</v>
          </cell>
        </row>
        <row r="4402">
          <cell r="U4402" t="str">
            <v>id_157101908616173305</v>
          </cell>
        </row>
        <row r="4403">
          <cell r="U4403" t="str">
            <v>id_1520215642613132523</v>
          </cell>
        </row>
        <row r="4404">
          <cell r="U4404" t="str">
            <v>id_791711164536021329</v>
          </cell>
        </row>
        <row r="4405">
          <cell r="U4405" t="str">
            <v>id_2548120941869118943</v>
          </cell>
        </row>
        <row r="4406">
          <cell r="U4406" t="str">
            <v>id_32507262382619629753</v>
          </cell>
        </row>
        <row r="4407">
          <cell r="U4407" t="str">
            <v>id_112637219225711061</v>
          </cell>
        </row>
        <row r="4408">
          <cell r="U4408" t="str">
            <v>id_229762268116711042</v>
          </cell>
        </row>
        <row r="4409">
          <cell r="U4409" t="str">
            <v>id_16950167191823511122</v>
          </cell>
        </row>
        <row r="4410">
          <cell r="U4410" t="str">
            <v>id_27214120903176732128</v>
          </cell>
        </row>
        <row r="4411">
          <cell r="U4411" t="str">
            <v>id_23065132892328728227</v>
          </cell>
        </row>
        <row r="4412">
          <cell r="U4412" t="str">
            <v>id_14765157662090021599</v>
          </cell>
        </row>
        <row r="4413">
          <cell r="U4413" t="str">
            <v>id_13356119101308927107</v>
          </cell>
        </row>
        <row r="4414">
          <cell r="U4414" t="str">
            <v>id_624284792753415499</v>
          </cell>
        </row>
        <row r="4415">
          <cell r="U4415" t="str">
            <v>id_344923501556916651</v>
          </cell>
        </row>
        <row r="4416">
          <cell r="U4416" t="str">
            <v>id_30822881295767581</v>
          </cell>
        </row>
        <row r="4417">
          <cell r="U4417" t="str">
            <v>id_9288304031305031448</v>
          </cell>
        </row>
        <row r="4418">
          <cell r="U4418" t="str">
            <v>id_2621847371732419932</v>
          </cell>
        </row>
        <row r="4419">
          <cell r="U4419" t="str">
            <v>id_2976914359150945474</v>
          </cell>
        </row>
        <row r="4420">
          <cell r="U4420" t="str">
            <v>id_19938277321719113847</v>
          </cell>
        </row>
        <row r="4421">
          <cell r="U4421" t="str">
            <v>id_27768315682452927998</v>
          </cell>
        </row>
        <row r="4422">
          <cell r="U4422" t="str">
            <v>id_271266310248220867</v>
          </cell>
        </row>
        <row r="4423">
          <cell r="U4423" t="str">
            <v>id_169551838408112032</v>
          </cell>
        </row>
        <row r="4424">
          <cell r="U4424" t="str">
            <v>id_513927245139498696</v>
          </cell>
        </row>
        <row r="4425">
          <cell r="U4425" t="str">
            <v>id_9560247611969014542</v>
          </cell>
        </row>
        <row r="4426">
          <cell r="U4426" t="str">
            <v>id_7242622142754312</v>
          </cell>
        </row>
        <row r="4427">
          <cell r="U4427" t="str">
            <v>id_70928474118079986</v>
          </cell>
        </row>
        <row r="4428">
          <cell r="U4428" t="str">
            <v>id_510325816219678438</v>
          </cell>
        </row>
        <row r="4429">
          <cell r="U4429" t="str">
            <v>id_13791202141587431247</v>
          </cell>
        </row>
        <row r="4430">
          <cell r="U4430" t="str">
            <v>id_2739938311779623359</v>
          </cell>
        </row>
        <row r="4431">
          <cell r="U4431" t="str">
            <v>id_2155614566437213397</v>
          </cell>
        </row>
        <row r="4432">
          <cell r="U4432" t="str">
            <v>id_320962972120326784</v>
          </cell>
        </row>
        <row r="4433">
          <cell r="U4433" t="str">
            <v>id_1709319512901926684</v>
          </cell>
        </row>
        <row r="4434">
          <cell r="U4434" t="str">
            <v>id_837395621728429947</v>
          </cell>
        </row>
        <row r="4435">
          <cell r="U4435" t="str">
            <v>id_2617223060227502938</v>
          </cell>
        </row>
        <row r="4436">
          <cell r="U4436" t="str">
            <v>id_2840261322620925413</v>
          </cell>
        </row>
        <row r="4437">
          <cell r="U4437" t="str">
            <v>id_1823552023185513431</v>
          </cell>
        </row>
        <row r="4438">
          <cell r="U4438" t="str">
            <v>id_30486242361330131861</v>
          </cell>
        </row>
        <row r="4439">
          <cell r="U4439" t="str">
            <v>id_23230171520659003</v>
          </cell>
        </row>
        <row r="4440">
          <cell r="U4440" t="str">
            <v>id_8635271501777720548</v>
          </cell>
        </row>
        <row r="4441">
          <cell r="U4441" t="str">
            <v>id_980080082674620343</v>
          </cell>
        </row>
        <row r="4442">
          <cell r="U4442" t="str">
            <v>id_1596896563134928313</v>
          </cell>
        </row>
        <row r="4443">
          <cell r="U4443" t="str">
            <v>id_260033079287338317</v>
          </cell>
        </row>
        <row r="4444">
          <cell r="U4444" t="str">
            <v>id_18998157642684616711</v>
          </cell>
        </row>
        <row r="4445">
          <cell r="U4445" t="str">
            <v>id_158911861219434836</v>
          </cell>
        </row>
        <row r="4446">
          <cell r="U4446" t="str">
            <v>id_276881608633172795</v>
          </cell>
        </row>
        <row r="4447">
          <cell r="U4447" t="str">
            <v>id_15383251401316712835</v>
          </cell>
        </row>
        <row r="4448">
          <cell r="U4448" t="str">
            <v>id_12087203132419732663</v>
          </cell>
        </row>
        <row r="4449">
          <cell r="U4449" t="str">
            <v>id_243301431313417009</v>
          </cell>
        </row>
        <row r="4450">
          <cell r="U4450" t="str">
            <v>id_216157661176357895</v>
          </cell>
        </row>
        <row r="4451">
          <cell r="U4451" t="str">
            <v>id_226192597613030180</v>
          </cell>
        </row>
        <row r="4452">
          <cell r="U4452" t="str">
            <v>id_25143259422885620789</v>
          </cell>
        </row>
        <row r="4453">
          <cell r="U4453" t="str">
            <v>id_1270210241206229967</v>
          </cell>
        </row>
        <row r="4454">
          <cell r="U4454" t="str">
            <v>id_1788810869985021423</v>
          </cell>
        </row>
        <row r="4455">
          <cell r="U4455" t="str">
            <v>id_183174863234561308</v>
          </cell>
        </row>
        <row r="4456">
          <cell r="U4456" t="str">
            <v>id_137331668763317319</v>
          </cell>
        </row>
        <row r="4457">
          <cell r="U4457" t="str">
            <v>id_1629511605957914226</v>
          </cell>
        </row>
        <row r="4458">
          <cell r="U4458" t="str">
            <v>id_60412147127613925</v>
          </cell>
        </row>
        <row r="4459">
          <cell r="U4459" t="str">
            <v>id_98124658712627730</v>
          </cell>
        </row>
        <row r="4460">
          <cell r="U4460" t="str">
            <v>id_1488635072214910475</v>
          </cell>
        </row>
        <row r="4461">
          <cell r="U4461" t="str">
            <v>id_22674205512708112924</v>
          </cell>
        </row>
        <row r="4462">
          <cell r="U4462" t="str">
            <v>id_15667164162493410640</v>
          </cell>
        </row>
        <row r="4463">
          <cell r="U4463" t="str">
            <v>id_276183227581616893</v>
          </cell>
        </row>
        <row r="4464">
          <cell r="U4464" t="str">
            <v>id_510632182947711524</v>
          </cell>
        </row>
        <row r="4465">
          <cell r="U4465" t="str">
            <v>id_324827292308302308</v>
          </cell>
        </row>
        <row r="4466">
          <cell r="U4466" t="str">
            <v>id_11423676476812695</v>
          </cell>
        </row>
        <row r="4467">
          <cell r="U4467" t="str">
            <v>id_16591120921549028773</v>
          </cell>
        </row>
        <row r="4468">
          <cell r="U4468" t="str">
            <v>id_25599982272963346</v>
          </cell>
        </row>
        <row r="4469">
          <cell r="U4469" t="str">
            <v>id_18953231231825222247</v>
          </cell>
        </row>
        <row r="4470">
          <cell r="U4470" t="str">
            <v>id_6058264221450624157</v>
          </cell>
        </row>
        <row r="4471">
          <cell r="U4471" t="str">
            <v>id_17355103502646228063</v>
          </cell>
        </row>
        <row r="4472">
          <cell r="U4472" t="str">
            <v>id_50103240248045848</v>
          </cell>
        </row>
        <row r="4473">
          <cell r="U4473" t="str">
            <v>id_964476022998211180</v>
          </cell>
        </row>
        <row r="4474">
          <cell r="U4474" t="str">
            <v>id_26267311622785223046</v>
          </cell>
        </row>
        <row r="4475">
          <cell r="U4475" t="str">
            <v>id_190776221616825397</v>
          </cell>
        </row>
        <row r="4476">
          <cell r="U4476" t="str">
            <v>id_35613241260476439</v>
          </cell>
        </row>
        <row r="4477">
          <cell r="U4477" t="str">
            <v>id_317815930125254709</v>
          </cell>
        </row>
        <row r="4478">
          <cell r="U4478" t="str">
            <v>id_16896156161080615280</v>
          </cell>
        </row>
        <row r="4479">
          <cell r="U4479" t="str">
            <v>id_1963532244148622597</v>
          </cell>
        </row>
        <row r="4480">
          <cell r="U4480" t="str">
            <v>id_238511315177562524</v>
          </cell>
        </row>
        <row r="4481">
          <cell r="U4481" t="str">
            <v>id_875299681333828582</v>
          </cell>
        </row>
        <row r="4482">
          <cell r="U4482" t="str">
            <v>id_675612525626931539</v>
          </cell>
        </row>
        <row r="4483">
          <cell r="U4483" t="str">
            <v>id_571715307963812111</v>
          </cell>
        </row>
        <row r="4484">
          <cell r="U4484" t="str">
            <v>id_213551242822833462</v>
          </cell>
        </row>
        <row r="4485">
          <cell r="U4485" t="str">
            <v>id_7437269197825186</v>
          </cell>
        </row>
        <row r="4486">
          <cell r="U4486" t="str">
            <v>id_1147424112254114113</v>
          </cell>
        </row>
        <row r="4487">
          <cell r="U4487" t="str">
            <v>id_1438618401286327617</v>
          </cell>
        </row>
        <row r="4488">
          <cell r="U4488" t="str">
            <v>id_17525924875528471</v>
          </cell>
        </row>
        <row r="4489">
          <cell r="U4489" t="str">
            <v>id_13515278711142814340</v>
          </cell>
        </row>
        <row r="4490">
          <cell r="U4490" t="str">
            <v>id_1259110749494026569</v>
          </cell>
        </row>
        <row r="4491">
          <cell r="U4491" t="str">
            <v>id_131842002764323137</v>
          </cell>
        </row>
        <row r="4492">
          <cell r="U4492" t="str">
            <v>id_78162589786027597</v>
          </cell>
        </row>
        <row r="4493">
          <cell r="U4493" t="str">
            <v>id_12690201451259720024</v>
          </cell>
        </row>
        <row r="4494">
          <cell r="U4494" t="str">
            <v>id_435329644496210238</v>
          </cell>
        </row>
        <row r="4495">
          <cell r="U4495" t="str">
            <v>id_12071943948709601</v>
          </cell>
        </row>
        <row r="4496">
          <cell r="U4496" t="str">
            <v>id_55028083319021366</v>
          </cell>
        </row>
        <row r="4497">
          <cell r="U4497" t="str">
            <v>id_15726917076619017</v>
          </cell>
        </row>
        <row r="4498">
          <cell r="U4498" t="str">
            <v>id_1291253561123713562</v>
          </cell>
        </row>
        <row r="4499">
          <cell r="U4499" t="str">
            <v>id_22779152851576519316</v>
          </cell>
        </row>
        <row r="4500">
          <cell r="U4500" t="str">
            <v>id_2430081702165419991</v>
          </cell>
        </row>
        <row r="4501">
          <cell r="U4501" t="str">
            <v>id_3247458481080524029</v>
          </cell>
        </row>
        <row r="4502">
          <cell r="U4502" t="str">
            <v>id_263430792246751128</v>
          </cell>
        </row>
        <row r="4503">
          <cell r="U4503" t="str">
            <v>id_19785517242801515</v>
          </cell>
        </row>
        <row r="4504">
          <cell r="U4504" t="str">
            <v>id_871649179521986</v>
          </cell>
        </row>
        <row r="4505">
          <cell r="U4505" t="str">
            <v>id_1153916009322935390</v>
          </cell>
        </row>
        <row r="4506">
          <cell r="U4506" t="str">
            <v>id_32712062267936744</v>
          </cell>
        </row>
        <row r="4507">
          <cell r="U4507" t="str">
            <v>id_2079036622726028153</v>
          </cell>
        </row>
        <row r="4508">
          <cell r="U4508" t="str">
            <v>id_321141293815012308</v>
          </cell>
        </row>
        <row r="4509">
          <cell r="U4509" t="str">
            <v>id_1233776281405822748</v>
          </cell>
        </row>
        <row r="4510">
          <cell r="U4510" t="str">
            <v>id_26777256482936722137</v>
          </cell>
        </row>
        <row r="4511">
          <cell r="U4511" t="str">
            <v>id_19589284656618463</v>
          </cell>
        </row>
        <row r="4512">
          <cell r="U4512" t="str">
            <v>id_92279251237885918</v>
          </cell>
        </row>
        <row r="4513">
          <cell r="U4513" t="str">
            <v>id_732649843131325372</v>
          </cell>
        </row>
        <row r="4514">
          <cell r="U4514" t="str">
            <v>id_264262336781606494</v>
          </cell>
        </row>
        <row r="4515">
          <cell r="U4515" t="str">
            <v>id_2493620117244669532</v>
          </cell>
        </row>
        <row r="4516">
          <cell r="U4516" t="str">
            <v>id_1494227521794028814</v>
          </cell>
        </row>
        <row r="4517">
          <cell r="U4517" t="str">
            <v>id_25100369777811987</v>
          </cell>
        </row>
        <row r="4518">
          <cell r="U4518" t="str">
            <v>id_20886491885017883</v>
          </cell>
        </row>
        <row r="4519">
          <cell r="U4519" t="str">
            <v>id_731756372583928808</v>
          </cell>
        </row>
        <row r="4520">
          <cell r="U4520" t="str">
            <v>id_17422131071797622884</v>
          </cell>
        </row>
        <row r="4521">
          <cell r="U4521" t="str">
            <v>id_124924240134719411</v>
          </cell>
        </row>
        <row r="4522">
          <cell r="U4522" t="str">
            <v>id_12432291141705329578</v>
          </cell>
        </row>
        <row r="4523">
          <cell r="U4523" t="str">
            <v>id_2946661372007223879</v>
          </cell>
        </row>
        <row r="4524">
          <cell r="U4524" t="str">
            <v>id_1218614813294616776</v>
          </cell>
        </row>
        <row r="4525">
          <cell r="U4525" t="str">
            <v>id_10065191822045011376</v>
          </cell>
        </row>
        <row r="4526">
          <cell r="U4526" t="str">
            <v>id_30877195952204330719</v>
          </cell>
        </row>
        <row r="4527">
          <cell r="U4527" t="str">
            <v>id_14761128391787623779</v>
          </cell>
        </row>
        <row r="4528">
          <cell r="U4528" t="str">
            <v>id_1529690363068611610</v>
          </cell>
        </row>
        <row r="4529">
          <cell r="U4529" t="str">
            <v>id_316986674103756615</v>
          </cell>
        </row>
        <row r="4530">
          <cell r="U4530" t="str">
            <v>id_335820905247306770</v>
          </cell>
        </row>
        <row r="4531">
          <cell r="U4531" t="str">
            <v>id_2990557852009014252</v>
          </cell>
        </row>
        <row r="4532">
          <cell r="U4532" t="str">
            <v>id_3393168333191327643</v>
          </cell>
        </row>
        <row r="4533">
          <cell r="U4533" t="str">
            <v>id_20426139323120416551</v>
          </cell>
        </row>
        <row r="4534">
          <cell r="U4534" t="str">
            <v>id_31619151102054916690</v>
          </cell>
        </row>
        <row r="4535">
          <cell r="U4535" t="str">
            <v>id_171953147122316320</v>
          </cell>
        </row>
        <row r="4536">
          <cell r="U4536" t="str">
            <v>id_18689138841671325055</v>
          </cell>
        </row>
        <row r="4537">
          <cell r="U4537" t="str">
            <v>id_21974180341056630910</v>
          </cell>
        </row>
        <row r="4538">
          <cell r="U4538" t="str">
            <v>id_1739789253061928627</v>
          </cell>
        </row>
        <row r="4539">
          <cell r="U4539" t="str">
            <v>id_347265661274328386</v>
          </cell>
        </row>
        <row r="4540">
          <cell r="U4540" t="str">
            <v>id_26868428267147611</v>
          </cell>
        </row>
        <row r="4541">
          <cell r="U4541" t="str">
            <v>id_7740298671167616674</v>
          </cell>
        </row>
        <row r="4542">
          <cell r="U4542" t="str">
            <v>id_135931052358685047</v>
          </cell>
        </row>
        <row r="4543">
          <cell r="U4543" t="str">
            <v>id_39552635230657179</v>
          </cell>
        </row>
        <row r="4544">
          <cell r="U4544" t="str">
            <v>id_22741266951436712057</v>
          </cell>
        </row>
        <row r="4545">
          <cell r="U4545" t="str">
            <v>id_509239219415158</v>
          </cell>
        </row>
        <row r="4546">
          <cell r="U4546" t="str">
            <v>id_19771277851185531307</v>
          </cell>
        </row>
        <row r="4547">
          <cell r="U4547" t="str">
            <v>id_13650299452809212756</v>
          </cell>
        </row>
        <row r="4548">
          <cell r="U4548" t="str">
            <v>id_13274327042421813297</v>
          </cell>
        </row>
        <row r="4549">
          <cell r="U4549" t="str">
            <v>id_273883016857314194</v>
          </cell>
        </row>
        <row r="4550">
          <cell r="U4550" t="str">
            <v>id_123713295221866961</v>
          </cell>
        </row>
        <row r="4551">
          <cell r="U4551" t="str">
            <v>id_211041870785954169</v>
          </cell>
        </row>
        <row r="4552">
          <cell r="U4552" t="str">
            <v>id_627220141130279517</v>
          </cell>
        </row>
        <row r="4553">
          <cell r="U4553" t="str">
            <v>id_288416352192328133</v>
          </cell>
        </row>
        <row r="4554">
          <cell r="U4554" t="str">
            <v>id_3089525612873812104</v>
          </cell>
        </row>
        <row r="4555">
          <cell r="U4555" t="str">
            <v>id_9243153454717167</v>
          </cell>
        </row>
        <row r="4556">
          <cell r="U4556" t="str">
            <v>id_26824296631648417902</v>
          </cell>
        </row>
        <row r="4557">
          <cell r="U4557" t="str">
            <v>id_2363530092279313364</v>
          </cell>
        </row>
        <row r="4558">
          <cell r="U4558" t="str">
            <v>id_262221618540476941</v>
          </cell>
        </row>
        <row r="4559">
          <cell r="U4559" t="str">
            <v>id_14033111333047916626</v>
          </cell>
        </row>
        <row r="4560">
          <cell r="U4560" t="str">
            <v>id_7492147302462728803</v>
          </cell>
        </row>
        <row r="4561">
          <cell r="U4561" t="str">
            <v>id_1162429522536710211</v>
          </cell>
        </row>
        <row r="4562">
          <cell r="U4562" t="str">
            <v>id_319082388953312531</v>
          </cell>
        </row>
        <row r="4563">
          <cell r="U4563" t="str">
            <v>id_26761214892543926238</v>
          </cell>
        </row>
        <row r="4564">
          <cell r="U4564" t="str">
            <v>id_23711458781401953</v>
          </cell>
        </row>
        <row r="4565">
          <cell r="U4565" t="str">
            <v>id_463623334193511110</v>
          </cell>
        </row>
        <row r="4566">
          <cell r="U4566" t="str">
            <v>id_1933199050030372</v>
          </cell>
        </row>
        <row r="4567">
          <cell r="U4567" t="str">
            <v>id_2419525360610915246</v>
          </cell>
        </row>
        <row r="4568">
          <cell r="U4568" t="str">
            <v>id_404831438100886346</v>
          </cell>
        </row>
        <row r="4569">
          <cell r="U4569" t="str">
            <v>id_22465297673018628599</v>
          </cell>
        </row>
        <row r="4570">
          <cell r="U4570" t="str">
            <v>id_314421008665347508</v>
          </cell>
        </row>
        <row r="4571">
          <cell r="U4571" t="str">
            <v>id_887467792423122089</v>
          </cell>
        </row>
        <row r="4572">
          <cell r="U4572" t="str">
            <v>id_1873326709214753273</v>
          </cell>
        </row>
        <row r="4573">
          <cell r="U4573" t="str">
            <v>id_6062830229024873</v>
          </cell>
        </row>
        <row r="4574">
          <cell r="U4574" t="str">
            <v>id_1317527724914628820</v>
          </cell>
        </row>
        <row r="4575">
          <cell r="U4575" t="str">
            <v>id_243155447699014929</v>
          </cell>
        </row>
        <row r="4576">
          <cell r="U4576" t="str">
            <v>id_31360259821284526241</v>
          </cell>
        </row>
        <row r="4577">
          <cell r="U4577" t="str">
            <v>id_30020166952806315382</v>
          </cell>
        </row>
        <row r="4578">
          <cell r="U4578" t="str">
            <v>id_823416825709620729</v>
          </cell>
        </row>
        <row r="4579">
          <cell r="U4579" t="str">
            <v>id_892922926176225716</v>
          </cell>
        </row>
        <row r="4580">
          <cell r="U4580" t="str">
            <v>id_127432061593917897</v>
          </cell>
        </row>
        <row r="4581">
          <cell r="U4581" t="str">
            <v>id_26654989450409849</v>
          </cell>
        </row>
        <row r="4582">
          <cell r="U4582" t="str">
            <v>id_835710542790813512</v>
          </cell>
        </row>
        <row r="4583">
          <cell r="U4583" t="str">
            <v>id_1844510294212178407</v>
          </cell>
        </row>
        <row r="4584">
          <cell r="U4584" t="str">
            <v>id_183046666343215</v>
          </cell>
        </row>
        <row r="4585">
          <cell r="U4585" t="str">
            <v>id_24863229732181627009</v>
          </cell>
        </row>
        <row r="4586">
          <cell r="U4586" t="str">
            <v>id_17544129772771618037</v>
          </cell>
        </row>
        <row r="4587">
          <cell r="U4587" t="str">
            <v>id_182625339176210112</v>
          </cell>
        </row>
        <row r="4588">
          <cell r="U4588" t="str">
            <v>id_1299818518383812323</v>
          </cell>
        </row>
        <row r="4589">
          <cell r="U4589" t="str">
            <v>id_30390105221346723526</v>
          </cell>
        </row>
        <row r="4590">
          <cell r="U4590" t="str">
            <v>id_315858128770220336</v>
          </cell>
        </row>
        <row r="4591">
          <cell r="U4591" t="str">
            <v>id_25091261493003117727</v>
          </cell>
        </row>
        <row r="4592">
          <cell r="U4592" t="str">
            <v>id_23819240741756818793</v>
          </cell>
        </row>
        <row r="4593">
          <cell r="U4593" t="str">
            <v>id_448024121107939277</v>
          </cell>
        </row>
        <row r="4594">
          <cell r="U4594" t="str">
            <v>id_150184343271135228</v>
          </cell>
        </row>
        <row r="4595">
          <cell r="U4595" t="str">
            <v>id_24619185202922516239</v>
          </cell>
        </row>
        <row r="4596">
          <cell r="U4596" t="str">
            <v>id_2723119705482019521</v>
          </cell>
        </row>
        <row r="4597">
          <cell r="U4597" t="str">
            <v>id_29004220062364425351</v>
          </cell>
        </row>
        <row r="4598">
          <cell r="U4598" t="str">
            <v>id_1502739002815812826</v>
          </cell>
        </row>
        <row r="4599">
          <cell r="U4599" t="str">
            <v>id_2347512670113354567</v>
          </cell>
        </row>
        <row r="4600">
          <cell r="U4600" t="str">
            <v>id_176422811132185326</v>
          </cell>
        </row>
        <row r="4601">
          <cell r="U4601" t="str">
            <v>id_78621792825822929</v>
          </cell>
        </row>
        <row r="4602">
          <cell r="U4602" t="str">
            <v>id_2182125454316826719</v>
          </cell>
        </row>
        <row r="4603">
          <cell r="U4603" t="str">
            <v>id_32348105661899616090</v>
          </cell>
        </row>
        <row r="4604">
          <cell r="U4604" t="str">
            <v>id_4267124541568322848</v>
          </cell>
        </row>
        <row r="4605">
          <cell r="U4605" t="str">
            <v>id_157944771029131806</v>
          </cell>
        </row>
        <row r="4606">
          <cell r="U4606" t="str">
            <v>id_2293130785278702646</v>
          </cell>
        </row>
        <row r="4607">
          <cell r="U4607" t="str">
            <v>id_21583226981209218742</v>
          </cell>
        </row>
        <row r="4608">
          <cell r="U4608" t="str">
            <v>id_1641826091201463680</v>
          </cell>
        </row>
        <row r="4609">
          <cell r="U4609" t="str">
            <v>id_229122149996224571</v>
          </cell>
        </row>
        <row r="4610">
          <cell r="U4610" t="str">
            <v>id_3145335292525417672</v>
          </cell>
        </row>
        <row r="4611">
          <cell r="U4611" t="str">
            <v>id_2666912445519215521</v>
          </cell>
        </row>
        <row r="4612">
          <cell r="U4612" t="str">
            <v>id_4680305161975130</v>
          </cell>
        </row>
        <row r="4613">
          <cell r="U4613" t="str">
            <v>id_1942232671391721246</v>
          </cell>
        </row>
        <row r="4614">
          <cell r="U4614" t="str">
            <v>id_3150775931610718181</v>
          </cell>
        </row>
        <row r="4615">
          <cell r="U4615" t="str">
            <v>id_21548322561175621355</v>
          </cell>
        </row>
        <row r="4616">
          <cell r="U4616" t="str">
            <v>id_29644165092427226531</v>
          </cell>
        </row>
        <row r="4617">
          <cell r="U4617" t="str">
            <v>id_114969719167753588</v>
          </cell>
        </row>
        <row r="4618">
          <cell r="U4618" t="str">
            <v>id_229693611231551853</v>
          </cell>
        </row>
        <row r="4619">
          <cell r="U4619" t="str">
            <v>id_21872769104421374</v>
          </cell>
        </row>
        <row r="4620">
          <cell r="U4620" t="str">
            <v>id_1089513813102483918</v>
          </cell>
        </row>
        <row r="4621">
          <cell r="U4621" t="str">
            <v>id_197862879897432133</v>
          </cell>
        </row>
        <row r="4622">
          <cell r="U4622" t="str">
            <v>id_1167237432045126568</v>
          </cell>
        </row>
        <row r="4623">
          <cell r="U4623" t="str">
            <v>id_2766896231275713108</v>
          </cell>
        </row>
        <row r="4624">
          <cell r="U4624" t="str">
            <v>id_17859252753236823838</v>
          </cell>
        </row>
        <row r="4625">
          <cell r="U4625" t="str">
            <v>id_12808112932677520322</v>
          </cell>
        </row>
        <row r="4626">
          <cell r="U4626" t="str">
            <v>id_1873731388232789012</v>
          </cell>
        </row>
        <row r="4627">
          <cell r="U4627" t="str">
            <v>id_271897381568517740</v>
          </cell>
        </row>
        <row r="4628">
          <cell r="U4628" t="str">
            <v>id_174531490565182794</v>
          </cell>
        </row>
        <row r="4629">
          <cell r="U4629" t="str">
            <v>id_2749718563149568542</v>
          </cell>
        </row>
        <row r="4630">
          <cell r="U4630" t="str">
            <v>id_472524071665228597</v>
          </cell>
        </row>
        <row r="4631">
          <cell r="U4631" t="str">
            <v>id_26673116941019615015</v>
          </cell>
        </row>
        <row r="4632">
          <cell r="U4632" t="str">
            <v>id_137031286227304367</v>
          </cell>
        </row>
        <row r="4633">
          <cell r="U4633" t="str">
            <v>id_630416972280051055</v>
          </cell>
        </row>
        <row r="4634">
          <cell r="U4634" t="str">
            <v>id_262414732219459819</v>
          </cell>
        </row>
        <row r="4635">
          <cell r="U4635" t="str">
            <v>id_7897104801480424251</v>
          </cell>
        </row>
        <row r="4636">
          <cell r="U4636" t="str">
            <v>id_11846324781265918916</v>
          </cell>
        </row>
        <row r="4637">
          <cell r="U4637" t="str">
            <v>id_101319131253110822</v>
          </cell>
        </row>
        <row r="4638">
          <cell r="U4638" t="str">
            <v>id_659550062327311586</v>
          </cell>
        </row>
        <row r="4639">
          <cell r="U4639" t="str">
            <v>id_18908217391512310062</v>
          </cell>
        </row>
        <row r="4640">
          <cell r="U4640" t="str">
            <v>id_2813064461739610118</v>
          </cell>
        </row>
        <row r="4641">
          <cell r="U4641" t="str">
            <v>id_38874683121713974</v>
          </cell>
        </row>
        <row r="4642">
          <cell r="U4642" t="str">
            <v>id_2371054102049016028</v>
          </cell>
        </row>
        <row r="4643">
          <cell r="U4643" t="str">
            <v>id_178959676246785778</v>
          </cell>
        </row>
        <row r="4644">
          <cell r="U4644" t="str">
            <v>id_3170158051694216720</v>
          </cell>
        </row>
        <row r="4645">
          <cell r="U4645" t="str">
            <v>id_1921131430108332615</v>
          </cell>
        </row>
        <row r="4646">
          <cell r="U4646" t="str">
            <v>id_3383256781064028977</v>
          </cell>
        </row>
        <row r="4647">
          <cell r="U4647" t="str">
            <v>id_253229625295328705</v>
          </cell>
        </row>
        <row r="4648">
          <cell r="U4648" t="str">
            <v>id_275335831713124251</v>
          </cell>
        </row>
        <row r="4649">
          <cell r="U4649" t="str">
            <v>id_30609280472005426260</v>
          </cell>
        </row>
        <row r="4650">
          <cell r="U4650" t="str">
            <v>id_31691145932748225704</v>
          </cell>
        </row>
        <row r="4651">
          <cell r="U4651" t="str">
            <v>id_2394027416248224871</v>
          </cell>
        </row>
        <row r="4652">
          <cell r="U4652" t="str">
            <v>id_2470567291074024088</v>
          </cell>
        </row>
        <row r="4653">
          <cell r="U4653" t="str">
            <v>id_1365193292598930989</v>
          </cell>
        </row>
        <row r="4654">
          <cell r="U4654" t="str">
            <v>id_2982712952537023215</v>
          </cell>
        </row>
        <row r="4655">
          <cell r="U4655" t="str">
            <v>id_3039924276601419113</v>
          </cell>
        </row>
        <row r="4656">
          <cell r="U4656" t="str">
            <v>id_2757010679369415754</v>
          </cell>
        </row>
        <row r="4657">
          <cell r="U4657" t="str">
            <v>id_46782757314215472</v>
          </cell>
        </row>
        <row r="4658">
          <cell r="U4658" t="str">
            <v>id_269201116439833191</v>
          </cell>
        </row>
        <row r="4659">
          <cell r="U4659" t="str">
            <v>id_16878356283055619</v>
          </cell>
        </row>
        <row r="4660">
          <cell r="U4660" t="str">
            <v>id_12784258021907518332</v>
          </cell>
        </row>
        <row r="4661">
          <cell r="U4661" t="str">
            <v>id_27200148753134314027</v>
          </cell>
        </row>
        <row r="4662">
          <cell r="U4662" t="str">
            <v>id_1840019036914566</v>
          </cell>
        </row>
        <row r="4663">
          <cell r="U4663" t="str">
            <v>id_47352361552226768</v>
          </cell>
        </row>
        <row r="4664">
          <cell r="U4664" t="str">
            <v>id_7890181971676018509</v>
          </cell>
        </row>
        <row r="4665">
          <cell r="U4665" t="str">
            <v>id_2896020437806218398</v>
          </cell>
        </row>
        <row r="4666">
          <cell r="U4666" t="str">
            <v>id_102953672285444195</v>
          </cell>
        </row>
        <row r="4667">
          <cell r="U4667" t="str">
            <v>id_15738326681536917819</v>
          </cell>
        </row>
        <row r="4668">
          <cell r="U4668" t="str">
            <v>id_20384188831687710419</v>
          </cell>
        </row>
        <row r="4669">
          <cell r="U4669" t="str">
            <v>id_5024239721273824353</v>
          </cell>
        </row>
        <row r="4670">
          <cell r="U4670" t="str">
            <v>id_2818029655158896920</v>
          </cell>
        </row>
        <row r="4671">
          <cell r="U4671" t="str">
            <v>id_108464912768124303</v>
          </cell>
        </row>
        <row r="4672">
          <cell r="U4672" t="str">
            <v>id_11112262421138727149</v>
          </cell>
        </row>
        <row r="4673">
          <cell r="U4673" t="str">
            <v>id_195502269418552963</v>
          </cell>
        </row>
        <row r="4674">
          <cell r="U4674" t="str">
            <v>id_981920252127013607</v>
          </cell>
        </row>
        <row r="4675">
          <cell r="U4675" t="str">
            <v>id_815714571607919905</v>
          </cell>
        </row>
        <row r="4676">
          <cell r="U4676" t="str">
            <v>id_18149142281899923281</v>
          </cell>
        </row>
        <row r="4677">
          <cell r="U4677" t="str">
            <v>id_17735163812640212748</v>
          </cell>
        </row>
        <row r="4678">
          <cell r="U4678" t="str">
            <v>id_19137103203183431130</v>
          </cell>
        </row>
        <row r="4679">
          <cell r="U4679" t="str">
            <v>id_17416141761178812938</v>
          </cell>
        </row>
        <row r="4680">
          <cell r="U4680" t="str">
            <v>id_2304194431483813686</v>
          </cell>
        </row>
        <row r="4681">
          <cell r="U4681" t="str">
            <v>id_14073257331487111588</v>
          </cell>
        </row>
        <row r="4682">
          <cell r="U4682" t="str">
            <v>id_18882278632915322511</v>
          </cell>
        </row>
        <row r="4683">
          <cell r="U4683" t="str">
            <v>id_305533102990634705</v>
          </cell>
        </row>
        <row r="4684">
          <cell r="U4684" t="str">
            <v>id_11257410115698128</v>
          </cell>
        </row>
        <row r="4685">
          <cell r="U4685" t="str">
            <v>id_5395307162274320582</v>
          </cell>
        </row>
        <row r="4686">
          <cell r="U4686" t="str">
            <v>id_309163173141058809</v>
          </cell>
        </row>
        <row r="4687">
          <cell r="U4687" t="str">
            <v>id_9740210791387731892</v>
          </cell>
        </row>
        <row r="4688">
          <cell r="U4688" t="str">
            <v>id_4236316572354322544</v>
          </cell>
        </row>
        <row r="4689">
          <cell r="U4689" t="str">
            <v>id_2321220358137933804</v>
          </cell>
        </row>
        <row r="4690">
          <cell r="U4690" t="str">
            <v>id_122821007766032083</v>
          </cell>
        </row>
        <row r="4691">
          <cell r="U4691" t="str">
            <v>id_184773932478930689</v>
          </cell>
        </row>
        <row r="4692">
          <cell r="U4692" t="str">
            <v>id_2291591781955413916</v>
          </cell>
        </row>
        <row r="4693">
          <cell r="U4693" t="str">
            <v>id_419928088752019127</v>
          </cell>
        </row>
        <row r="4694">
          <cell r="U4694" t="str">
            <v>id_13307218391695915682</v>
          </cell>
        </row>
        <row r="4695">
          <cell r="U4695" t="str">
            <v>id_232964653957129642</v>
          </cell>
        </row>
        <row r="4696">
          <cell r="U4696" t="str">
            <v>id_1319364376321310</v>
          </cell>
        </row>
        <row r="4697">
          <cell r="U4697" t="str">
            <v>id_2732010266116258577</v>
          </cell>
        </row>
        <row r="4698">
          <cell r="U4698" t="str">
            <v>id_21374127331460425021</v>
          </cell>
        </row>
        <row r="4699">
          <cell r="U4699" t="str">
            <v>id_21924109653260310018</v>
          </cell>
        </row>
        <row r="4700">
          <cell r="U4700" t="str">
            <v>id_883912377959912404</v>
          </cell>
        </row>
        <row r="4701">
          <cell r="U4701" t="str">
            <v>id_6985294889446929</v>
          </cell>
        </row>
        <row r="4702">
          <cell r="U4702" t="str">
            <v>id_1308638141804531535</v>
          </cell>
        </row>
        <row r="4703">
          <cell r="U4703" t="str">
            <v>id_2015010130224906519</v>
          </cell>
        </row>
        <row r="4704">
          <cell r="U4704" t="str">
            <v>id_1956418584675720669</v>
          </cell>
        </row>
        <row r="4705">
          <cell r="U4705" t="str">
            <v>id_1644410936113497819</v>
          </cell>
        </row>
        <row r="4706">
          <cell r="U4706" t="str">
            <v>id_1060418925178292533</v>
          </cell>
        </row>
        <row r="4707">
          <cell r="U4707" t="str">
            <v>id_14084282822740328547</v>
          </cell>
        </row>
        <row r="4708">
          <cell r="U4708" t="str">
            <v>id_569020229285356138</v>
          </cell>
        </row>
        <row r="4709">
          <cell r="U4709" t="str">
            <v>id_182652443814347097</v>
          </cell>
        </row>
        <row r="4710">
          <cell r="U4710" t="str">
            <v>id_221221427143631835</v>
          </cell>
        </row>
        <row r="4711">
          <cell r="U4711" t="str">
            <v>id_17976175913173719137</v>
          </cell>
        </row>
        <row r="4712">
          <cell r="U4712" t="str">
            <v>id_558735862909125090</v>
          </cell>
        </row>
        <row r="4713">
          <cell r="U4713" t="str">
            <v>id_45622635014713897</v>
          </cell>
        </row>
        <row r="4714">
          <cell r="U4714" t="str">
            <v>id_1580118447388516444</v>
          </cell>
        </row>
        <row r="4715">
          <cell r="U4715" t="str">
            <v>id_29049145971170113668</v>
          </cell>
        </row>
        <row r="4716">
          <cell r="U4716" t="str">
            <v>id_105721199649923724</v>
          </cell>
        </row>
        <row r="4717">
          <cell r="U4717" t="str">
            <v>id_499672231288811582</v>
          </cell>
        </row>
        <row r="4718">
          <cell r="U4718" t="str">
            <v>id_157917291233207630</v>
          </cell>
        </row>
        <row r="4719">
          <cell r="U4719" t="str">
            <v>id_1426926249294284134</v>
          </cell>
        </row>
        <row r="4720">
          <cell r="U4720" t="str">
            <v>id_8099158541905817591</v>
          </cell>
        </row>
        <row r="4721">
          <cell r="U4721" t="str">
            <v>id_10264129061834732554</v>
          </cell>
        </row>
        <row r="4722">
          <cell r="U4722" t="str">
            <v>id_322652278294922767</v>
          </cell>
        </row>
        <row r="4723">
          <cell r="U4723" t="str">
            <v>id_17934299742607118249</v>
          </cell>
        </row>
        <row r="4724">
          <cell r="U4724" t="str">
            <v>id_2189921308247030029</v>
          </cell>
        </row>
        <row r="4725">
          <cell r="U4725" t="str">
            <v>id_77722781646324928</v>
          </cell>
        </row>
        <row r="4726">
          <cell r="U4726" t="str">
            <v>id_244821213120041004</v>
          </cell>
        </row>
        <row r="4727">
          <cell r="U4727" t="str">
            <v>id_24030162251953827926</v>
          </cell>
        </row>
        <row r="4728">
          <cell r="U4728" t="str">
            <v>id_962961081076824218</v>
          </cell>
        </row>
        <row r="4729">
          <cell r="U4729" t="str">
            <v>id_1529714881211567662</v>
          </cell>
        </row>
        <row r="4730">
          <cell r="U4730" t="str">
            <v>id_12799286481793719734</v>
          </cell>
        </row>
        <row r="4731">
          <cell r="U4731" t="str">
            <v>id_19016162682047929584</v>
          </cell>
        </row>
        <row r="4732">
          <cell r="U4732" t="str">
            <v>id_2909521669412311605</v>
          </cell>
        </row>
        <row r="4733">
          <cell r="U4733" t="str">
            <v>id_29481103041799423960</v>
          </cell>
        </row>
        <row r="4734">
          <cell r="U4734" t="str">
            <v>id_48281048278007230</v>
          </cell>
        </row>
        <row r="4735">
          <cell r="U4735" t="str">
            <v>id_2777721523432623030</v>
          </cell>
        </row>
        <row r="4736">
          <cell r="U4736" t="str">
            <v>id_18302250701608021366</v>
          </cell>
        </row>
        <row r="4737">
          <cell r="U4737" t="str">
            <v>id_1088530982139922822</v>
          </cell>
        </row>
        <row r="4738">
          <cell r="U4738" t="str">
            <v>id_113033264784513703</v>
          </cell>
        </row>
        <row r="4739">
          <cell r="U4739" t="str">
            <v>id_18106264532566927101</v>
          </cell>
        </row>
        <row r="4740">
          <cell r="U4740" t="str">
            <v>id_929230672168016636</v>
          </cell>
        </row>
        <row r="4741">
          <cell r="U4741" t="str">
            <v>id_11949158781653223000</v>
          </cell>
        </row>
        <row r="4742">
          <cell r="U4742" t="str">
            <v>id_1556124001169631589</v>
          </cell>
        </row>
        <row r="4743">
          <cell r="U4743" t="str">
            <v>id_19148149251779012084</v>
          </cell>
        </row>
        <row r="4744">
          <cell r="U4744" t="str">
            <v>id_1474415534200826612</v>
          </cell>
        </row>
        <row r="4745">
          <cell r="U4745" t="str">
            <v>id_30352351311427161</v>
          </cell>
        </row>
        <row r="4746">
          <cell r="U4746" t="str">
            <v>id_2272514161227529672</v>
          </cell>
        </row>
        <row r="4747">
          <cell r="U4747" t="str">
            <v>id_1759225764308088861</v>
          </cell>
        </row>
        <row r="4748">
          <cell r="U4748" t="str">
            <v>id_1997316701148224721</v>
          </cell>
        </row>
        <row r="4749">
          <cell r="U4749" t="str">
            <v>id_2011118005904529476</v>
          </cell>
        </row>
        <row r="4750">
          <cell r="U4750" t="str">
            <v>id_674266402582823884</v>
          </cell>
        </row>
        <row r="4751">
          <cell r="U4751" t="str">
            <v>id_2075118645232817751</v>
          </cell>
        </row>
        <row r="4752">
          <cell r="U4752" t="str">
            <v>id_281781679220332355</v>
          </cell>
        </row>
        <row r="4753">
          <cell r="U4753" t="str">
            <v>id_14397231733040829660</v>
          </cell>
        </row>
        <row r="4754">
          <cell r="U4754" t="str">
            <v>id_30045319061542430232</v>
          </cell>
        </row>
        <row r="4755">
          <cell r="U4755" t="str">
            <v>id_9559114171550926813</v>
          </cell>
        </row>
        <row r="4756">
          <cell r="U4756" t="str">
            <v>id_19204256281837122497</v>
          </cell>
        </row>
        <row r="4757">
          <cell r="U4757" t="str">
            <v>id_2944879423168445</v>
          </cell>
        </row>
        <row r="4758">
          <cell r="U4758" t="str">
            <v>id_506627801079729715</v>
          </cell>
        </row>
        <row r="4759">
          <cell r="U4759" t="str">
            <v>id_174920349203954675</v>
          </cell>
        </row>
        <row r="4760">
          <cell r="U4760" t="str">
            <v>id_18536122683201732747</v>
          </cell>
        </row>
        <row r="4761">
          <cell r="U4761" t="str">
            <v>id_2017121438996213456</v>
          </cell>
        </row>
        <row r="4762">
          <cell r="U4762" t="str">
            <v>id_1741012222282972543</v>
          </cell>
        </row>
        <row r="4763">
          <cell r="U4763" t="str">
            <v>id_200020392860631685</v>
          </cell>
        </row>
        <row r="4764">
          <cell r="U4764" t="str">
            <v>id_12815281301216524465</v>
          </cell>
        </row>
        <row r="4765">
          <cell r="U4765" t="str">
            <v>id_336512077116110829</v>
          </cell>
        </row>
        <row r="4766">
          <cell r="U4766" t="str">
            <v>id_2337312235194127561</v>
          </cell>
        </row>
        <row r="4767">
          <cell r="U4767" t="str">
            <v>id_14793861776529922</v>
          </cell>
        </row>
        <row r="4768">
          <cell r="U4768" t="str">
            <v>id_929928037317046301</v>
          </cell>
        </row>
        <row r="4769">
          <cell r="U4769" t="str">
            <v>id_13951271023028232135</v>
          </cell>
        </row>
        <row r="4770">
          <cell r="U4770" t="str">
            <v>id_1461523369218891091</v>
          </cell>
        </row>
        <row r="4771">
          <cell r="U4771" t="str">
            <v>id_423623936915927973</v>
          </cell>
        </row>
        <row r="4772">
          <cell r="U4772" t="str">
            <v>id_2241818810270615038</v>
          </cell>
        </row>
        <row r="4773">
          <cell r="U4773" t="str">
            <v>id_370014881004622452</v>
          </cell>
        </row>
        <row r="4774">
          <cell r="U4774" t="str">
            <v>id_15172118451069914281</v>
          </cell>
        </row>
        <row r="4775">
          <cell r="U4775" t="str">
            <v>id_6812526555353372</v>
          </cell>
        </row>
        <row r="4776">
          <cell r="U4776" t="str">
            <v>id_998325926235847817</v>
          </cell>
        </row>
        <row r="4777">
          <cell r="U4777" t="str">
            <v>id_21339113133132517876</v>
          </cell>
        </row>
        <row r="4778">
          <cell r="U4778" t="str">
            <v>id_778163212303932537</v>
          </cell>
        </row>
        <row r="4779">
          <cell r="U4779" t="str">
            <v>id_775719462700816110</v>
          </cell>
        </row>
        <row r="4780">
          <cell r="U4780" t="str">
            <v>id_28637235271171912509</v>
          </cell>
        </row>
        <row r="4781">
          <cell r="U4781" t="str">
            <v>id_57785304475526395</v>
          </cell>
        </row>
        <row r="4782">
          <cell r="U4782" t="str">
            <v>id_2354945312790518014</v>
          </cell>
        </row>
        <row r="4783">
          <cell r="U4783" t="str">
            <v>id_11717152511707620247</v>
          </cell>
        </row>
        <row r="4784">
          <cell r="U4784" t="str">
            <v>id_83552438952364285</v>
          </cell>
        </row>
        <row r="4785">
          <cell r="U4785" t="str">
            <v>id_151013158846978243</v>
          </cell>
        </row>
        <row r="4786">
          <cell r="U4786" t="str">
            <v>id_32046188551517129299</v>
          </cell>
        </row>
        <row r="4787">
          <cell r="U4787" t="str">
            <v>id_22442061226824352</v>
          </cell>
        </row>
        <row r="4788">
          <cell r="U4788" t="str">
            <v>id_2577516774949229230</v>
          </cell>
        </row>
        <row r="4789">
          <cell r="U4789" t="str">
            <v>id_2353774952895012947</v>
          </cell>
        </row>
        <row r="4790">
          <cell r="U4790" t="str">
            <v>id_27864119096123768</v>
          </cell>
        </row>
        <row r="4791">
          <cell r="U4791" t="str">
            <v>id_269672750370481960</v>
          </cell>
        </row>
        <row r="4792">
          <cell r="U4792" t="str">
            <v>id_10812220113050225839</v>
          </cell>
        </row>
        <row r="4793">
          <cell r="U4793" t="str">
            <v>id_17390257552385729172</v>
          </cell>
        </row>
        <row r="4794">
          <cell r="U4794" t="str">
            <v>id_65592047847565529</v>
          </cell>
        </row>
        <row r="4795">
          <cell r="U4795" t="str">
            <v>id_1967619101169039133</v>
          </cell>
        </row>
        <row r="4796">
          <cell r="U4796" t="str">
            <v>id_10387322131476749</v>
          </cell>
        </row>
        <row r="4797">
          <cell r="U4797" t="str">
            <v>id_30650113062954514459</v>
          </cell>
        </row>
        <row r="4798">
          <cell r="U4798" t="str">
            <v>id_184181963819476965</v>
          </cell>
        </row>
        <row r="4799">
          <cell r="U4799" t="str">
            <v>id_1593114301531216394</v>
          </cell>
        </row>
        <row r="4800">
          <cell r="U4800" t="str">
            <v>id_2988639201550119464</v>
          </cell>
        </row>
        <row r="4801">
          <cell r="U4801" t="str">
            <v>id_28262126892353710386</v>
          </cell>
        </row>
        <row r="4802">
          <cell r="U4802" t="str">
            <v>id_833015493183829461</v>
          </cell>
        </row>
        <row r="4803">
          <cell r="U4803" t="str">
            <v>id_25275185601460422327</v>
          </cell>
        </row>
        <row r="4804">
          <cell r="U4804" t="str">
            <v>id_302946901316717399</v>
          </cell>
        </row>
        <row r="4805">
          <cell r="U4805" t="str">
            <v>id_20172134881549327566</v>
          </cell>
        </row>
        <row r="4806">
          <cell r="U4806" t="str">
            <v>id_31119116242549317782</v>
          </cell>
        </row>
        <row r="4807">
          <cell r="U4807" t="str">
            <v>id_97621560569321095</v>
          </cell>
        </row>
        <row r="4808">
          <cell r="U4808" t="str">
            <v>id_800310961274503551</v>
          </cell>
        </row>
        <row r="4809">
          <cell r="U4809" t="str">
            <v>id_272852533492136575</v>
          </cell>
        </row>
        <row r="4810">
          <cell r="U4810" t="str">
            <v>id_137039523381931092</v>
          </cell>
        </row>
        <row r="4811">
          <cell r="U4811" t="str">
            <v>id_99216450372714781</v>
          </cell>
        </row>
        <row r="4812">
          <cell r="U4812" t="str">
            <v>id_30696374967517577</v>
          </cell>
        </row>
        <row r="4813">
          <cell r="U4813" t="str">
            <v>id_191959516318819385</v>
          </cell>
        </row>
        <row r="4814">
          <cell r="U4814" t="str">
            <v>id_314913431353418328</v>
          </cell>
        </row>
        <row r="4815">
          <cell r="U4815" t="str">
            <v>id_20826196821428529112</v>
          </cell>
        </row>
        <row r="4816">
          <cell r="U4816" t="str">
            <v>id_1416546933256715466</v>
          </cell>
        </row>
        <row r="4817">
          <cell r="U4817" t="str">
            <v>id_175271871618875545</v>
          </cell>
        </row>
        <row r="4818">
          <cell r="U4818" t="str">
            <v>id_2817565402017320658</v>
          </cell>
        </row>
        <row r="4819">
          <cell r="U4819" t="str">
            <v>id_21533242481710410182</v>
          </cell>
        </row>
        <row r="4820">
          <cell r="U4820" t="str">
            <v>id_27004323501270318354</v>
          </cell>
        </row>
        <row r="4821">
          <cell r="U4821" t="str">
            <v>id_890994692682313138</v>
          </cell>
        </row>
        <row r="4822">
          <cell r="U4822" t="str">
            <v>id_3018814831736624468</v>
          </cell>
        </row>
        <row r="4823">
          <cell r="U4823" t="str">
            <v>id_3221919121308066894</v>
          </cell>
        </row>
        <row r="4824">
          <cell r="U4824" t="str">
            <v>id_31644168978961655</v>
          </cell>
        </row>
        <row r="4825">
          <cell r="U4825" t="str">
            <v>id_677944423046923989</v>
          </cell>
        </row>
        <row r="4826">
          <cell r="U4826" t="str">
            <v>id_1672839401724323664</v>
          </cell>
        </row>
        <row r="4827">
          <cell r="U4827" t="str">
            <v>id_2483732912273126588</v>
          </cell>
        </row>
        <row r="4828">
          <cell r="U4828" t="str">
            <v>id_3216018795591117943</v>
          </cell>
        </row>
        <row r="4829">
          <cell r="U4829" t="str">
            <v>id_581131531699724577</v>
          </cell>
        </row>
        <row r="4830">
          <cell r="U4830" t="str">
            <v>id_1599198711327627129</v>
          </cell>
        </row>
        <row r="4831">
          <cell r="U4831" t="str">
            <v>id_20373222122275321031</v>
          </cell>
        </row>
        <row r="4832">
          <cell r="U4832" t="str">
            <v>id_1769324435862310246</v>
          </cell>
        </row>
        <row r="4833">
          <cell r="U4833" t="str">
            <v>id_264426772322449180</v>
          </cell>
        </row>
        <row r="4834">
          <cell r="U4834" t="str">
            <v>id_1906331586162422013</v>
          </cell>
        </row>
        <row r="4835">
          <cell r="U4835" t="str">
            <v>id_1783263721252911143</v>
          </cell>
        </row>
        <row r="4836">
          <cell r="U4836" t="str">
            <v>id_45405781233217404</v>
          </cell>
        </row>
        <row r="4837">
          <cell r="U4837" t="str">
            <v>id_1720321173178261542</v>
          </cell>
        </row>
        <row r="4838">
          <cell r="U4838" t="str">
            <v>id_205049873188721352</v>
          </cell>
        </row>
        <row r="4839">
          <cell r="U4839" t="str">
            <v>id_916825278115188599</v>
          </cell>
        </row>
        <row r="4840">
          <cell r="U4840" t="str">
            <v>id_1140225164115291869</v>
          </cell>
        </row>
        <row r="4841">
          <cell r="U4841" t="str">
            <v>id_219581527119828243</v>
          </cell>
        </row>
        <row r="4842">
          <cell r="U4842" t="str">
            <v>id_5192583458296353</v>
          </cell>
        </row>
        <row r="4843">
          <cell r="U4843" t="str">
            <v>id_90711268416724565</v>
          </cell>
        </row>
        <row r="4844">
          <cell r="U4844" t="str">
            <v>id_76282863150919762</v>
          </cell>
        </row>
        <row r="4845">
          <cell r="U4845" t="str">
            <v>id_234183842200859684</v>
          </cell>
        </row>
        <row r="4846">
          <cell r="U4846" t="str">
            <v>id_62574413954430380</v>
          </cell>
        </row>
        <row r="4847">
          <cell r="U4847" t="str">
            <v>id_1967020473802830900</v>
          </cell>
        </row>
        <row r="4848">
          <cell r="U4848" t="str">
            <v>id_20013247771058922037</v>
          </cell>
        </row>
        <row r="4849">
          <cell r="U4849" t="str">
            <v>id_182182870626229908</v>
          </cell>
        </row>
        <row r="4850">
          <cell r="U4850" t="str">
            <v>id_1185217811074624790</v>
          </cell>
        </row>
        <row r="4851">
          <cell r="U4851" t="str">
            <v>id_2741620771306707872</v>
          </cell>
        </row>
        <row r="4852">
          <cell r="U4852" t="str">
            <v>id_863029021147425969</v>
          </cell>
        </row>
        <row r="4853">
          <cell r="U4853" t="str">
            <v>id_2034180072117528938</v>
          </cell>
        </row>
        <row r="4854">
          <cell r="U4854" t="str">
            <v>id_136601085734733688</v>
          </cell>
        </row>
        <row r="4855">
          <cell r="U4855" t="str">
            <v>id_2242221488342626566</v>
          </cell>
        </row>
        <row r="4856">
          <cell r="U4856" t="str">
            <v>id_1705622028596631327</v>
          </cell>
        </row>
        <row r="4857">
          <cell r="U4857" t="str">
            <v>id_3043916804317021982</v>
          </cell>
        </row>
        <row r="4858">
          <cell r="U4858" t="str">
            <v>id_307301857498821356</v>
          </cell>
        </row>
        <row r="4859">
          <cell r="U4859" t="str">
            <v>id_3154164802064822044</v>
          </cell>
        </row>
        <row r="4860">
          <cell r="U4860" t="str">
            <v>id_16264196901221710107</v>
          </cell>
        </row>
        <row r="4861">
          <cell r="U4861" t="str">
            <v>id_4789216531527029884</v>
          </cell>
        </row>
        <row r="4862">
          <cell r="U4862" t="str">
            <v>id_18148107832227126618</v>
          </cell>
        </row>
        <row r="4863">
          <cell r="U4863" t="str">
            <v>id_2772326544705429552</v>
          </cell>
        </row>
        <row r="4864">
          <cell r="U4864" t="str">
            <v>id_1062519897277479887</v>
          </cell>
        </row>
        <row r="4865">
          <cell r="U4865" t="str">
            <v>id_219561677132301495</v>
          </cell>
        </row>
        <row r="4866">
          <cell r="U4866" t="str">
            <v>id_26345902235092278</v>
          </cell>
        </row>
        <row r="4867">
          <cell r="U4867" t="str">
            <v>id_65381583390817531</v>
          </cell>
        </row>
        <row r="4868">
          <cell r="U4868" t="str">
            <v>id_97131103009413563</v>
          </cell>
        </row>
        <row r="4869">
          <cell r="U4869" t="str">
            <v>id_1227712016142353514</v>
          </cell>
        </row>
        <row r="4870">
          <cell r="U4870" t="str">
            <v>id_296021768956978305</v>
          </cell>
        </row>
        <row r="4871">
          <cell r="U4871" t="str">
            <v>id_1546726685274118388</v>
          </cell>
        </row>
        <row r="4872">
          <cell r="U4872" t="str">
            <v>id_15706170801568314814</v>
          </cell>
        </row>
        <row r="4873">
          <cell r="U4873" t="str">
            <v>id_2673423143514013219</v>
          </cell>
        </row>
        <row r="4874">
          <cell r="U4874" t="str">
            <v>id_1035922249219314643</v>
          </cell>
        </row>
        <row r="4875">
          <cell r="U4875" t="str">
            <v>id_126226756967815701</v>
          </cell>
        </row>
        <row r="4876">
          <cell r="U4876" t="str">
            <v>id_1910030832865517132</v>
          </cell>
        </row>
        <row r="4877">
          <cell r="U4877" t="str">
            <v>id_2390217901252541</v>
          </cell>
        </row>
        <row r="4878">
          <cell r="U4878" t="str">
            <v>id_1539016600270828441</v>
          </cell>
        </row>
        <row r="4879">
          <cell r="U4879" t="str">
            <v>id_19232186722628031469</v>
          </cell>
        </row>
        <row r="4880">
          <cell r="U4880" t="str">
            <v>id_1446748261077814141</v>
          </cell>
        </row>
        <row r="4881">
          <cell r="U4881" t="str">
            <v>id_18760185912240831745</v>
          </cell>
        </row>
        <row r="4882">
          <cell r="U4882" t="str">
            <v>id_143815468932628305</v>
          </cell>
        </row>
        <row r="4883">
          <cell r="U4883" t="str">
            <v>id_82478706235105200</v>
          </cell>
        </row>
        <row r="4884">
          <cell r="U4884" t="str">
            <v>id_20868296541967631924</v>
          </cell>
        </row>
        <row r="4885">
          <cell r="U4885" t="str">
            <v>id_3011525594147132329</v>
          </cell>
        </row>
        <row r="4886">
          <cell r="U4886" t="str">
            <v>id_2187515789189713839</v>
          </cell>
        </row>
        <row r="4887">
          <cell r="U4887" t="str">
            <v>id_36813067158144453</v>
          </cell>
        </row>
        <row r="4888">
          <cell r="U4888" t="str">
            <v>id_27861296403221528233</v>
          </cell>
        </row>
        <row r="4889">
          <cell r="U4889" t="str">
            <v>id_2350820932343717228</v>
          </cell>
        </row>
        <row r="4890">
          <cell r="U4890" t="str">
            <v>id_1337145291403132412</v>
          </cell>
        </row>
        <row r="4891">
          <cell r="U4891" t="str">
            <v>id_1381779252051721597</v>
          </cell>
        </row>
        <row r="4892">
          <cell r="U4892" t="str">
            <v>id_289838901293911506</v>
          </cell>
        </row>
        <row r="4893">
          <cell r="U4893" t="str">
            <v>id_287378702993122269</v>
          </cell>
        </row>
        <row r="4894">
          <cell r="U4894" t="str">
            <v>id_8297177471001729027</v>
          </cell>
        </row>
        <row r="4895">
          <cell r="U4895" t="str">
            <v>id_2725921431877518630</v>
          </cell>
        </row>
        <row r="4896">
          <cell r="U4896" t="str">
            <v>id_49734503507420911</v>
          </cell>
        </row>
        <row r="4897">
          <cell r="U4897" t="str">
            <v>id_1337845111378521595</v>
          </cell>
        </row>
        <row r="4898">
          <cell r="U4898" t="str">
            <v>id_2459744711613417630</v>
          </cell>
        </row>
        <row r="4899">
          <cell r="U4899" t="str">
            <v>id_27431251821030328588</v>
          </cell>
        </row>
        <row r="4900">
          <cell r="U4900" t="str">
            <v>id_15250386497516540</v>
          </cell>
        </row>
        <row r="4901">
          <cell r="U4901" t="str">
            <v>id_69492144353530046</v>
          </cell>
        </row>
        <row r="4902">
          <cell r="U4902" t="str">
            <v>id_303562728261414957</v>
          </cell>
        </row>
        <row r="4903">
          <cell r="U4903" t="str">
            <v>id_2567811702119319067</v>
          </cell>
        </row>
        <row r="4904">
          <cell r="U4904" t="str">
            <v>id_1587830284221866331</v>
          </cell>
        </row>
        <row r="4905">
          <cell r="U4905" t="str">
            <v>id_1389883520805611</v>
          </cell>
        </row>
        <row r="4906">
          <cell r="U4906" t="str">
            <v>id_27714143203180521012</v>
          </cell>
        </row>
        <row r="4907">
          <cell r="U4907" t="str">
            <v>id_20853211632188221626</v>
          </cell>
        </row>
        <row r="4908">
          <cell r="U4908" t="str">
            <v>id_24478207291628603</v>
          </cell>
        </row>
        <row r="4909">
          <cell r="U4909" t="str">
            <v>id_223772975612938954</v>
          </cell>
        </row>
        <row r="4910">
          <cell r="U4910" t="str">
            <v>id_2887412587138876697</v>
          </cell>
        </row>
        <row r="4911">
          <cell r="U4911" t="str">
            <v>id_21316134482900131626</v>
          </cell>
        </row>
        <row r="4912">
          <cell r="U4912" t="str">
            <v>id_31301122721827921738</v>
          </cell>
        </row>
        <row r="4913">
          <cell r="U4913" t="str">
            <v>id_2248215152682921955</v>
          </cell>
        </row>
        <row r="4914">
          <cell r="U4914" t="str">
            <v>id_32043143222863424022</v>
          </cell>
        </row>
        <row r="4915">
          <cell r="U4915" t="str">
            <v>id_1342125536122627750</v>
          </cell>
        </row>
        <row r="4916">
          <cell r="U4916" t="str">
            <v>id_8356247851439313808</v>
          </cell>
        </row>
        <row r="4917">
          <cell r="U4917" t="str">
            <v>id_862322798312026753</v>
          </cell>
        </row>
        <row r="4918">
          <cell r="U4918" t="str">
            <v>id_13627521131444740</v>
          </cell>
        </row>
        <row r="4919">
          <cell r="U4919" t="str">
            <v>id_21062112881978123370</v>
          </cell>
        </row>
        <row r="4920">
          <cell r="U4920" t="str">
            <v>id_10753691774624756</v>
          </cell>
        </row>
        <row r="4921">
          <cell r="U4921" t="str">
            <v>id_17938310922374418991</v>
          </cell>
        </row>
        <row r="4922">
          <cell r="U4922" t="str">
            <v>id_11606108492451013071</v>
          </cell>
        </row>
        <row r="4923">
          <cell r="U4923" t="str">
            <v>id_2072645232283522584</v>
          </cell>
        </row>
        <row r="4924">
          <cell r="U4924" t="str">
            <v>id_14603267491654215627</v>
          </cell>
        </row>
        <row r="4925">
          <cell r="U4925" t="str">
            <v>id_8073653067865665</v>
          </cell>
        </row>
        <row r="4926">
          <cell r="U4926" t="str">
            <v>id_2861191472954228655</v>
          </cell>
        </row>
        <row r="4927">
          <cell r="U4927" t="str">
            <v>id_512612503352915535</v>
          </cell>
        </row>
        <row r="4928">
          <cell r="U4928" t="str">
            <v>id_13797771141032114</v>
          </cell>
        </row>
        <row r="4929">
          <cell r="U4929" t="str">
            <v>id_145077227435929467</v>
          </cell>
        </row>
        <row r="4930">
          <cell r="U4930" t="str">
            <v>id_2416674201522110901</v>
          </cell>
        </row>
        <row r="4931">
          <cell r="U4931" t="str">
            <v>id_2679445512950427211</v>
          </cell>
        </row>
        <row r="4932">
          <cell r="U4932" t="str">
            <v>id_860127356318808805</v>
          </cell>
        </row>
        <row r="4933">
          <cell r="U4933" t="str">
            <v>id_1018916464320806716</v>
          </cell>
        </row>
        <row r="4934">
          <cell r="U4934" t="str">
            <v>id_21817615212011794</v>
          </cell>
        </row>
        <row r="4935">
          <cell r="U4935" t="str">
            <v>id_5923718638112139</v>
          </cell>
        </row>
        <row r="4936">
          <cell r="U4936" t="str">
            <v>id_59522588670032230</v>
          </cell>
        </row>
        <row r="4937">
          <cell r="U4937" t="str">
            <v>id_9943231312191816485</v>
          </cell>
        </row>
        <row r="4938">
          <cell r="U4938" t="str">
            <v>id_10852283441693910590</v>
          </cell>
        </row>
        <row r="4939">
          <cell r="U4939" t="str">
            <v>id_170598881205997120</v>
          </cell>
        </row>
        <row r="4940">
          <cell r="U4940" t="str">
            <v>id_25801247022820415156</v>
          </cell>
        </row>
        <row r="4941">
          <cell r="U4941" t="str">
            <v>id_7699289213174031515</v>
          </cell>
        </row>
        <row r="4942">
          <cell r="U4942" t="str">
            <v>id_3311268591835619049</v>
          </cell>
        </row>
        <row r="4943">
          <cell r="U4943" t="str">
            <v>id_2049620228132307545</v>
          </cell>
        </row>
        <row r="4944">
          <cell r="U4944" t="str">
            <v>id_789515498991116548</v>
          </cell>
        </row>
        <row r="4945">
          <cell r="U4945" t="str">
            <v>id_31320243831332514159</v>
          </cell>
        </row>
        <row r="4946">
          <cell r="U4946" t="str">
            <v>id_4648219183092420215</v>
          </cell>
        </row>
        <row r="4947">
          <cell r="U4947" t="str">
            <v>id_43631973834029895</v>
          </cell>
        </row>
        <row r="4948">
          <cell r="U4948" t="str">
            <v>id_2449787962253016471</v>
          </cell>
        </row>
        <row r="4949">
          <cell r="U4949" t="str">
            <v>id_980218363170987122</v>
          </cell>
        </row>
        <row r="4950">
          <cell r="U4950" t="str">
            <v>id_26679143461367016119</v>
          </cell>
        </row>
        <row r="4951">
          <cell r="U4951" t="str">
            <v>id_2466828070211211740</v>
          </cell>
        </row>
        <row r="4952">
          <cell r="U4952" t="str">
            <v>id_5022877933912689</v>
          </cell>
        </row>
        <row r="4953">
          <cell r="U4953" t="str">
            <v>id_356225843811916266</v>
          </cell>
        </row>
        <row r="4954">
          <cell r="U4954" t="str">
            <v>id_60552938320472213</v>
          </cell>
        </row>
        <row r="4955">
          <cell r="U4955" t="str">
            <v>id_3089380191631874</v>
          </cell>
        </row>
        <row r="4956">
          <cell r="U4956" t="str">
            <v>id_57592161774926020</v>
          </cell>
        </row>
        <row r="4957">
          <cell r="U4957" t="str">
            <v>id_15382100702495829733</v>
          </cell>
        </row>
        <row r="4958">
          <cell r="U4958" t="str">
            <v>id_15299226772113513580</v>
          </cell>
        </row>
        <row r="4959">
          <cell r="U4959" t="str">
            <v>id_15378278292501212836</v>
          </cell>
        </row>
        <row r="4960">
          <cell r="U4960" t="str">
            <v>id_2041312069520521327</v>
          </cell>
        </row>
        <row r="4961">
          <cell r="U4961" t="str">
            <v>id_557423176130193685</v>
          </cell>
        </row>
        <row r="4962">
          <cell r="U4962" t="str">
            <v>id_13932126342724618148</v>
          </cell>
        </row>
        <row r="4963">
          <cell r="U4963" t="str">
            <v>id_12630492093013607</v>
          </cell>
        </row>
        <row r="4964">
          <cell r="U4964" t="str">
            <v>id_197633482189119760</v>
          </cell>
        </row>
        <row r="4965">
          <cell r="U4965" t="str">
            <v>id_2654193981022617554</v>
          </cell>
        </row>
        <row r="4966">
          <cell r="U4966" t="str">
            <v>id_1588813549227325295</v>
          </cell>
        </row>
        <row r="4967">
          <cell r="U4967" t="str">
            <v>id_2580016962292434560</v>
          </cell>
        </row>
        <row r="4968">
          <cell r="U4968" t="str">
            <v>id_2848291769321278</v>
          </cell>
        </row>
        <row r="4969">
          <cell r="U4969" t="str">
            <v>id_123815797508925651</v>
          </cell>
        </row>
        <row r="4970">
          <cell r="U4970" t="str">
            <v>id_826279552648327963</v>
          </cell>
        </row>
        <row r="4971">
          <cell r="U4971" t="str">
            <v>id_17481279481519214044</v>
          </cell>
        </row>
        <row r="4972">
          <cell r="U4972" t="str">
            <v>id_1692926208291287990</v>
          </cell>
        </row>
        <row r="4973">
          <cell r="U4973" t="str">
            <v>id_640021130260562222</v>
          </cell>
        </row>
        <row r="4974">
          <cell r="U4974" t="str">
            <v>id_496219430927714767</v>
          </cell>
        </row>
        <row r="4975">
          <cell r="U4975" t="str">
            <v>id_21553316292731128460</v>
          </cell>
        </row>
        <row r="4976">
          <cell r="U4976" t="str">
            <v>id_150682160323807351</v>
          </cell>
        </row>
        <row r="4977">
          <cell r="U4977" t="str">
            <v>id_29505232592126310304</v>
          </cell>
        </row>
        <row r="4978">
          <cell r="U4978" t="str">
            <v>id_26082321242514118161</v>
          </cell>
        </row>
        <row r="4979">
          <cell r="U4979" t="str">
            <v>id_2364841511043924074</v>
          </cell>
        </row>
        <row r="4980">
          <cell r="U4980" t="str">
            <v>id_14870871278879258</v>
          </cell>
        </row>
        <row r="4981">
          <cell r="U4981" t="str">
            <v>id_314114571914714016</v>
          </cell>
        </row>
        <row r="4982">
          <cell r="U4982" t="str">
            <v>id_2591715015202587515</v>
          </cell>
        </row>
        <row r="4983">
          <cell r="U4983" t="str">
            <v>id_15530263941652121194</v>
          </cell>
        </row>
        <row r="4984">
          <cell r="U4984" t="str">
            <v>id_20534199356583829</v>
          </cell>
        </row>
        <row r="4985">
          <cell r="U4985" t="str">
            <v>id_1218617737654322045</v>
          </cell>
        </row>
        <row r="4986">
          <cell r="U4986" t="str">
            <v>id_31432270102506530666</v>
          </cell>
        </row>
        <row r="4987">
          <cell r="U4987" t="str">
            <v>id_16885212043000523346</v>
          </cell>
        </row>
        <row r="4988">
          <cell r="U4988" t="str">
            <v>id_212988133148511509</v>
          </cell>
        </row>
        <row r="4989">
          <cell r="U4989" t="str">
            <v>id_21712234311008527782</v>
          </cell>
        </row>
        <row r="4990">
          <cell r="U4990" t="str">
            <v>id_129382746241707192</v>
          </cell>
        </row>
        <row r="4991">
          <cell r="U4991" t="str">
            <v>id_1636423838181430047</v>
          </cell>
        </row>
        <row r="4992">
          <cell r="U4992" t="str">
            <v>id_1739928260122525961</v>
          </cell>
        </row>
        <row r="4993">
          <cell r="U4993" t="str">
            <v>id_1835917641878725213</v>
          </cell>
        </row>
        <row r="4994">
          <cell r="U4994" t="str">
            <v>id_22662284276350689</v>
          </cell>
        </row>
        <row r="4995">
          <cell r="U4995" t="str">
            <v>id_16125153271616511260</v>
          </cell>
        </row>
        <row r="4996">
          <cell r="U4996" t="str">
            <v>id_321811636694012520</v>
          </cell>
        </row>
        <row r="4997">
          <cell r="U4997" t="str">
            <v>id_1648527180149517296</v>
          </cell>
        </row>
        <row r="4998">
          <cell r="U4998" t="str">
            <v>id_30948127551818925322</v>
          </cell>
        </row>
        <row r="4999">
          <cell r="U4999" t="str">
            <v>id_173387992191823361</v>
          </cell>
        </row>
        <row r="5000">
          <cell r="U5000" t="str">
            <v>id_19091100991188018392</v>
          </cell>
        </row>
        <row r="5001">
          <cell r="U5001" t="str">
            <v>id_20451266851938413804</v>
          </cell>
        </row>
        <row r="5002">
          <cell r="U5002" t="str">
            <v>id_18983824222126292</v>
          </cell>
        </row>
        <row r="5003">
          <cell r="U5003" t="str">
            <v>id_2093528508694331687</v>
          </cell>
        </row>
        <row r="5004">
          <cell r="U5004" t="str">
            <v>id_1560894202897913784</v>
          </cell>
        </row>
        <row r="5005">
          <cell r="U5005" t="str">
            <v>id_19508204031707425524</v>
          </cell>
        </row>
        <row r="5006">
          <cell r="U5006" t="str">
            <v>id_29991323082405423897</v>
          </cell>
        </row>
        <row r="5007">
          <cell r="U5007" t="str">
            <v>id_2467029664521017120</v>
          </cell>
        </row>
        <row r="5008">
          <cell r="U5008" t="str">
            <v>id_10423231401101424940</v>
          </cell>
        </row>
        <row r="5009">
          <cell r="U5009" t="str">
            <v>id_2470698081627526022</v>
          </cell>
        </row>
        <row r="5010">
          <cell r="U5010" t="str">
            <v>id_273678786306699443</v>
          </cell>
        </row>
        <row r="5011">
          <cell r="U5011" t="str">
            <v>id_1883230673758614623</v>
          </cell>
        </row>
        <row r="5012">
          <cell r="U5012" t="str">
            <v>id_3156624526167653381</v>
          </cell>
        </row>
        <row r="5013">
          <cell r="U5013" t="str">
            <v>id_602553082884514430</v>
          </cell>
        </row>
        <row r="5014">
          <cell r="U5014" t="str">
            <v>id_32254299151345213368</v>
          </cell>
        </row>
        <row r="5015">
          <cell r="U5015" t="str">
            <v>id_139583227378117977</v>
          </cell>
        </row>
        <row r="5016">
          <cell r="U5016" t="str">
            <v>id_26013205492634623851</v>
          </cell>
        </row>
        <row r="5017">
          <cell r="U5017" t="str">
            <v>id_8083135911004618256</v>
          </cell>
        </row>
        <row r="5018">
          <cell r="U5018" t="str">
            <v>id_257012674939953490</v>
          </cell>
        </row>
        <row r="5019">
          <cell r="U5019" t="str">
            <v>id_2163319792522730716</v>
          </cell>
        </row>
        <row r="5020">
          <cell r="U5020" t="str">
            <v>id_3133119631255022877</v>
          </cell>
        </row>
        <row r="5021">
          <cell r="U5021" t="str">
            <v>id_23213323002688228604</v>
          </cell>
        </row>
        <row r="5022">
          <cell r="U5022" t="str">
            <v>id_5990181853920134</v>
          </cell>
        </row>
        <row r="5023">
          <cell r="U5023" t="str">
            <v>id_279791150930585101</v>
          </cell>
        </row>
        <row r="5024">
          <cell r="U5024" t="str">
            <v>id_171832974755957275</v>
          </cell>
        </row>
        <row r="5025">
          <cell r="U5025" t="str">
            <v>id_17952223663101025555</v>
          </cell>
        </row>
        <row r="5026">
          <cell r="U5026" t="str">
            <v>id_234968216285729093</v>
          </cell>
        </row>
        <row r="5027">
          <cell r="U5027" t="str">
            <v>id_243892399810131409</v>
          </cell>
        </row>
        <row r="5028">
          <cell r="U5028" t="str">
            <v>id_187230087287803962</v>
          </cell>
        </row>
        <row r="5029">
          <cell r="U5029" t="str">
            <v>id_63852583145327472</v>
          </cell>
        </row>
        <row r="5030">
          <cell r="U5030" t="str">
            <v>id_1166823429852812720</v>
          </cell>
        </row>
        <row r="5031">
          <cell r="U5031" t="str">
            <v>id_11700302876608592</v>
          </cell>
        </row>
        <row r="5032">
          <cell r="U5032" t="str">
            <v>id_110973153244938996</v>
          </cell>
        </row>
        <row r="5033">
          <cell r="U5033" t="str">
            <v>id_67827621330029095</v>
          </cell>
        </row>
        <row r="5034">
          <cell r="U5034" t="str">
            <v>id_183681924259920584</v>
          </cell>
        </row>
        <row r="5035">
          <cell r="U5035" t="str">
            <v>id_2506439369606872</v>
          </cell>
        </row>
        <row r="5036">
          <cell r="U5036" t="str">
            <v>id_32310534887724420</v>
          </cell>
        </row>
        <row r="5037">
          <cell r="U5037" t="str">
            <v>id_3163273781849611460</v>
          </cell>
        </row>
        <row r="5038">
          <cell r="U5038" t="str">
            <v>id_1553958902285827759</v>
          </cell>
        </row>
        <row r="5039">
          <cell r="U5039" t="str">
            <v>id_2768210666929210763</v>
          </cell>
        </row>
        <row r="5040">
          <cell r="U5040" t="str">
            <v>id_1067310155136635979</v>
          </cell>
        </row>
        <row r="5041">
          <cell r="U5041" t="str">
            <v>id_1153953981787613029</v>
          </cell>
        </row>
        <row r="5042">
          <cell r="U5042" t="str">
            <v>id_7685828493065609</v>
          </cell>
        </row>
        <row r="5043">
          <cell r="U5043" t="str">
            <v>id_314254978230829820</v>
          </cell>
        </row>
        <row r="5044">
          <cell r="U5044" t="str">
            <v>id_31782276272790210013</v>
          </cell>
        </row>
        <row r="5045">
          <cell r="U5045" t="str">
            <v>id_26256743169515609</v>
          </cell>
        </row>
        <row r="5046">
          <cell r="U5046" t="str">
            <v>id_17814103293101015617</v>
          </cell>
        </row>
        <row r="5047">
          <cell r="U5047" t="str">
            <v>id_20172142971264027114</v>
          </cell>
        </row>
        <row r="5048">
          <cell r="U5048" t="str">
            <v>id_227322281661726892</v>
          </cell>
        </row>
        <row r="5049">
          <cell r="U5049" t="str">
            <v>id_1361519830289551916</v>
          </cell>
        </row>
        <row r="5050">
          <cell r="U5050" t="str">
            <v>id_7817111001232614388</v>
          </cell>
        </row>
        <row r="5051">
          <cell r="U5051" t="str">
            <v>id_16043312532573123088</v>
          </cell>
        </row>
        <row r="5052">
          <cell r="U5052" t="str">
            <v>id_1556426861203214287</v>
          </cell>
        </row>
        <row r="5053">
          <cell r="U5053" t="str">
            <v>id_196804487824232374</v>
          </cell>
        </row>
        <row r="5054">
          <cell r="U5054" t="str">
            <v>id_10464318192407517480</v>
          </cell>
        </row>
        <row r="5055">
          <cell r="U5055" t="str">
            <v>id_5642177972930817100</v>
          </cell>
        </row>
        <row r="5056">
          <cell r="U5056" t="str">
            <v>id_196287825728868</v>
          </cell>
        </row>
        <row r="5057">
          <cell r="U5057" t="str">
            <v>id_19191290671947220251</v>
          </cell>
        </row>
        <row r="5058">
          <cell r="U5058" t="str">
            <v>id_24093917276228210</v>
          </cell>
        </row>
        <row r="5059">
          <cell r="U5059" t="str">
            <v>id_3832139402051823602</v>
          </cell>
        </row>
        <row r="5060">
          <cell r="U5060" t="str">
            <v>id_3221696071812632454</v>
          </cell>
        </row>
        <row r="5061">
          <cell r="U5061" t="str">
            <v>id_26842177092586711290</v>
          </cell>
        </row>
        <row r="5062">
          <cell r="U5062" t="str">
            <v>id_28453202671042816107</v>
          </cell>
        </row>
        <row r="5063">
          <cell r="U5063" t="str">
            <v>id_192701535310983235</v>
          </cell>
        </row>
        <row r="5064">
          <cell r="U5064" t="str">
            <v>id_4268234201271522767</v>
          </cell>
        </row>
        <row r="5065">
          <cell r="U5065" t="str">
            <v>id_21776189282283124423</v>
          </cell>
        </row>
        <row r="5066">
          <cell r="U5066" t="str">
            <v>id_17905262503039229735</v>
          </cell>
        </row>
        <row r="5067">
          <cell r="U5067" t="str">
            <v>id_1838726766581023787</v>
          </cell>
        </row>
        <row r="5068">
          <cell r="U5068" t="str">
            <v>id_12105171323147159</v>
          </cell>
        </row>
        <row r="5069">
          <cell r="U5069" t="str">
            <v>id_58028831233554797</v>
          </cell>
        </row>
        <row r="5070">
          <cell r="U5070" t="str">
            <v>id_785113791011226478</v>
          </cell>
        </row>
        <row r="5071">
          <cell r="U5071" t="str">
            <v>id_2027717831420915150</v>
          </cell>
        </row>
        <row r="5072">
          <cell r="U5072" t="str">
            <v>id_15463314551947429299</v>
          </cell>
        </row>
        <row r="5073">
          <cell r="U5073" t="str">
            <v>id_2943812665134533444</v>
          </cell>
        </row>
        <row r="5074">
          <cell r="U5074" t="str">
            <v>id_898122883298037504</v>
          </cell>
        </row>
        <row r="5075">
          <cell r="U5075" t="str">
            <v>id_17705199432866425078</v>
          </cell>
        </row>
        <row r="5076">
          <cell r="U5076" t="str">
            <v>id_224229371152019255</v>
          </cell>
        </row>
        <row r="5077">
          <cell r="U5077" t="str">
            <v>id_3272716985284196334</v>
          </cell>
        </row>
        <row r="5078">
          <cell r="U5078" t="str">
            <v>id_1521828130478729327</v>
          </cell>
        </row>
        <row r="5079">
          <cell r="U5079" t="str">
            <v>id_29036265711176618107</v>
          </cell>
        </row>
        <row r="5080">
          <cell r="U5080" t="str">
            <v>id_288658069398110221</v>
          </cell>
        </row>
        <row r="5081">
          <cell r="U5081" t="str">
            <v>id_1288517901243824856</v>
          </cell>
        </row>
        <row r="5082">
          <cell r="U5082" t="str">
            <v>id_22456302552493218521</v>
          </cell>
        </row>
        <row r="5083">
          <cell r="U5083" t="str">
            <v>id_745815156108126115</v>
          </cell>
        </row>
        <row r="5084">
          <cell r="U5084" t="str">
            <v>id_2293815005305422806</v>
          </cell>
        </row>
        <row r="5085">
          <cell r="U5085" t="str">
            <v>id_29538323124553936</v>
          </cell>
        </row>
        <row r="5086">
          <cell r="U5086" t="str">
            <v>id_18561147542048010687</v>
          </cell>
        </row>
        <row r="5087">
          <cell r="U5087" t="str">
            <v>id_10243192233105331700</v>
          </cell>
        </row>
        <row r="5088">
          <cell r="U5088" t="str">
            <v>id_11638305851015431769</v>
          </cell>
        </row>
        <row r="5089">
          <cell r="U5089" t="str">
            <v>id_235269291210662028</v>
          </cell>
        </row>
        <row r="5090">
          <cell r="U5090" t="str">
            <v>id_12955220242169621819</v>
          </cell>
        </row>
        <row r="5091">
          <cell r="U5091" t="str">
            <v>id_22218271942514215093</v>
          </cell>
        </row>
        <row r="5092">
          <cell r="U5092" t="str">
            <v>id_8210236801373718478</v>
          </cell>
        </row>
        <row r="5093">
          <cell r="U5093" t="str">
            <v>id_496627295199233926</v>
          </cell>
        </row>
        <row r="5094">
          <cell r="U5094" t="str">
            <v>id_15292671323227301</v>
          </cell>
        </row>
        <row r="5095">
          <cell r="U5095" t="str">
            <v>id_873163244797162</v>
          </cell>
        </row>
        <row r="5096">
          <cell r="U5096" t="str">
            <v>id_313146838840421288</v>
          </cell>
        </row>
        <row r="5097">
          <cell r="U5097" t="str">
            <v>id_361123250460520643</v>
          </cell>
        </row>
        <row r="5098">
          <cell r="U5098" t="str">
            <v>id_2844063041202310672</v>
          </cell>
        </row>
        <row r="5099">
          <cell r="U5099" t="str">
            <v>id_1901771442409431438</v>
          </cell>
        </row>
        <row r="5100">
          <cell r="U5100" t="str">
            <v>id_309205612441530555</v>
          </cell>
        </row>
        <row r="5101">
          <cell r="U5101" t="str">
            <v>id_2698029302419127596</v>
          </cell>
        </row>
        <row r="5102">
          <cell r="U5102" t="str">
            <v>id_2175575681381513561</v>
          </cell>
        </row>
        <row r="5103">
          <cell r="U5103" t="str">
            <v>id_2169812524305609729</v>
          </cell>
        </row>
        <row r="5104">
          <cell r="U5104" t="str">
            <v>id_542625647341320968</v>
          </cell>
        </row>
        <row r="5105">
          <cell r="U5105" t="str">
            <v>id_10531362260641464</v>
          </cell>
        </row>
        <row r="5106">
          <cell r="U5106" t="str">
            <v>id_63693092290781373</v>
          </cell>
        </row>
        <row r="5107">
          <cell r="U5107" t="str">
            <v>id_2519572712255529065</v>
          </cell>
        </row>
        <row r="5108">
          <cell r="U5108" t="str">
            <v>id_159451672364091140</v>
          </cell>
        </row>
        <row r="5109">
          <cell r="U5109" t="str">
            <v>id_30111303293006120973</v>
          </cell>
        </row>
        <row r="5110">
          <cell r="U5110" t="str">
            <v>id_131343992602821645</v>
          </cell>
        </row>
        <row r="5111">
          <cell r="U5111" t="str">
            <v>id_22598222051004326986</v>
          </cell>
        </row>
        <row r="5112">
          <cell r="U5112" t="str">
            <v>id_29069310313041930128</v>
          </cell>
        </row>
        <row r="5113">
          <cell r="U5113" t="str">
            <v>id_961610326284295759</v>
          </cell>
        </row>
        <row r="5114">
          <cell r="U5114" t="str">
            <v>id_6681148961746627443</v>
          </cell>
        </row>
        <row r="5115">
          <cell r="U5115" t="str">
            <v>id_158781152254244915</v>
          </cell>
        </row>
        <row r="5116">
          <cell r="U5116" t="str">
            <v>id_509116663106572775</v>
          </cell>
        </row>
        <row r="5117">
          <cell r="U5117" t="str">
            <v>id_2046811183206471931</v>
          </cell>
        </row>
        <row r="5118">
          <cell r="U5118" t="str">
            <v>id_2406622006460811801</v>
          </cell>
        </row>
        <row r="5119">
          <cell r="U5119" t="str">
            <v>id_14236281672144830895</v>
          </cell>
        </row>
        <row r="5120">
          <cell r="U5120" t="str">
            <v>id_3213637471277622770</v>
          </cell>
        </row>
        <row r="5121">
          <cell r="U5121" t="str">
            <v>id_61475781385732581</v>
          </cell>
        </row>
        <row r="5122">
          <cell r="U5122" t="str">
            <v>id_23812067210210007</v>
          </cell>
        </row>
        <row r="5123">
          <cell r="U5123" t="str">
            <v>id_32507101472165631161</v>
          </cell>
        </row>
        <row r="5124">
          <cell r="U5124" t="str">
            <v>id_638616757193725372</v>
          </cell>
        </row>
        <row r="5125">
          <cell r="U5125" t="str">
            <v>id_14531235512898629738</v>
          </cell>
        </row>
        <row r="5126">
          <cell r="U5126" t="str">
            <v>id_202765495118845315</v>
          </cell>
        </row>
        <row r="5127">
          <cell r="U5127" t="str">
            <v>id_211402730633462</v>
          </cell>
        </row>
        <row r="5128">
          <cell r="U5128" t="str">
            <v>id_27363121081665722347</v>
          </cell>
        </row>
        <row r="5129">
          <cell r="U5129" t="str">
            <v>id_266442382321106923</v>
          </cell>
        </row>
        <row r="5130">
          <cell r="U5130" t="str">
            <v>id_22109176162271620109</v>
          </cell>
        </row>
        <row r="5131">
          <cell r="U5131" t="str">
            <v>id_9604216873090621947</v>
          </cell>
        </row>
        <row r="5132">
          <cell r="U5132" t="str">
            <v>id_29289241012626914735</v>
          </cell>
        </row>
        <row r="5133">
          <cell r="U5133" t="str">
            <v>id_1332936563717989</v>
          </cell>
        </row>
        <row r="5134">
          <cell r="U5134" t="str">
            <v>id_315631597714018244</v>
          </cell>
        </row>
        <row r="5135">
          <cell r="U5135" t="str">
            <v>id_26283129063009126892</v>
          </cell>
        </row>
        <row r="5136">
          <cell r="U5136" t="str">
            <v>id_24444236803198721473</v>
          </cell>
        </row>
        <row r="5137">
          <cell r="U5137" t="str">
            <v>id_28473128141111413050</v>
          </cell>
        </row>
        <row r="5138">
          <cell r="U5138" t="str">
            <v>id_265019393248422963</v>
          </cell>
        </row>
        <row r="5139">
          <cell r="U5139" t="str">
            <v>id_118473410244862215</v>
          </cell>
        </row>
        <row r="5140">
          <cell r="U5140" t="str">
            <v>id_2366826661974814833</v>
          </cell>
        </row>
        <row r="5141">
          <cell r="U5141" t="str">
            <v>id_2063018680226677114</v>
          </cell>
        </row>
        <row r="5142">
          <cell r="U5142" t="str">
            <v>id_13097439299548614</v>
          </cell>
        </row>
        <row r="5143">
          <cell r="U5143" t="str">
            <v>id_2138229532310286030</v>
          </cell>
        </row>
        <row r="5144">
          <cell r="U5144" t="str">
            <v>id_2513826123100831876</v>
          </cell>
        </row>
        <row r="5145">
          <cell r="U5145" t="str">
            <v>id_21505247862400310992</v>
          </cell>
        </row>
        <row r="5146">
          <cell r="U5146" t="str">
            <v>id_742110833045422673</v>
          </cell>
        </row>
        <row r="5147">
          <cell r="U5147" t="str">
            <v>id_1099415527244467957</v>
          </cell>
        </row>
        <row r="5148">
          <cell r="U5148" t="str">
            <v>id_113991839262842090</v>
          </cell>
        </row>
        <row r="5149">
          <cell r="U5149" t="str">
            <v>id_41521339518920060</v>
          </cell>
        </row>
        <row r="5150">
          <cell r="U5150" t="str">
            <v>id_20556299281034125403</v>
          </cell>
        </row>
        <row r="5151">
          <cell r="U5151" t="str">
            <v>id_2767620422577518310</v>
          </cell>
        </row>
        <row r="5152">
          <cell r="U5152" t="str">
            <v>id_6448282103172722102</v>
          </cell>
        </row>
        <row r="5153">
          <cell r="U5153" t="str">
            <v>id_2464859681687830342</v>
          </cell>
        </row>
        <row r="5154">
          <cell r="U5154" t="str">
            <v>id_70741606358547098</v>
          </cell>
        </row>
        <row r="5155">
          <cell r="U5155" t="str">
            <v>id_2653938493045421043</v>
          </cell>
        </row>
        <row r="5156">
          <cell r="U5156" t="str">
            <v>id_21111159941028231300</v>
          </cell>
        </row>
        <row r="5157">
          <cell r="U5157" t="str">
            <v>id_294565382158103513</v>
          </cell>
        </row>
        <row r="5158">
          <cell r="U5158" t="str">
            <v>id_5679265125656223</v>
          </cell>
        </row>
        <row r="5159">
          <cell r="U5159" t="str">
            <v>id_31300300293203428764</v>
          </cell>
        </row>
        <row r="5160">
          <cell r="U5160" t="str">
            <v>id_8621243691392818650</v>
          </cell>
        </row>
        <row r="5161">
          <cell r="U5161" t="str">
            <v>id_247552725117468035</v>
          </cell>
        </row>
        <row r="5162">
          <cell r="U5162" t="str">
            <v>id_3064830113189626130</v>
          </cell>
        </row>
        <row r="5163">
          <cell r="U5163" t="str">
            <v>id_1917531930326768520</v>
          </cell>
        </row>
        <row r="5164">
          <cell r="U5164" t="str">
            <v>id_3249159522603331824</v>
          </cell>
        </row>
        <row r="5165">
          <cell r="U5165" t="str">
            <v>id_2910017295121248096</v>
          </cell>
        </row>
        <row r="5166">
          <cell r="U5166" t="str">
            <v>id_2675219955228016329</v>
          </cell>
        </row>
        <row r="5167">
          <cell r="U5167" t="str">
            <v>id_12784151343702852</v>
          </cell>
        </row>
        <row r="5168">
          <cell r="U5168" t="str">
            <v>id_26653148642147220888</v>
          </cell>
        </row>
        <row r="5169">
          <cell r="U5169" t="str">
            <v>id_3700201372314318916</v>
          </cell>
        </row>
        <row r="5170">
          <cell r="U5170" t="str">
            <v>id_2578884682147410307</v>
          </cell>
        </row>
        <row r="5171">
          <cell r="U5171" t="str">
            <v>id_3040125321558724045</v>
          </cell>
        </row>
        <row r="5172">
          <cell r="U5172" t="str">
            <v>id_846912879184703986</v>
          </cell>
        </row>
        <row r="5173">
          <cell r="U5173" t="str">
            <v>id_1613683853828822</v>
          </cell>
        </row>
        <row r="5174">
          <cell r="U5174" t="str">
            <v>id_393810339184808631</v>
          </cell>
        </row>
        <row r="5175">
          <cell r="U5175" t="str">
            <v>id_292131054661929933</v>
          </cell>
        </row>
        <row r="5176">
          <cell r="U5176" t="str">
            <v>id_465170372761719236</v>
          </cell>
        </row>
        <row r="5177">
          <cell r="U5177" t="str">
            <v>id_8678165813087317041</v>
          </cell>
        </row>
        <row r="5178">
          <cell r="U5178" t="str">
            <v>id_32230108502425828335</v>
          </cell>
        </row>
        <row r="5179">
          <cell r="U5179" t="str">
            <v>id_15944258109985949</v>
          </cell>
        </row>
        <row r="5180">
          <cell r="U5180" t="str">
            <v>id_1735524311258025166</v>
          </cell>
        </row>
        <row r="5181">
          <cell r="U5181" t="str">
            <v>id_100551285364721759</v>
          </cell>
        </row>
        <row r="5182">
          <cell r="U5182" t="str">
            <v>id_136721834510224857</v>
          </cell>
        </row>
        <row r="5183">
          <cell r="U5183" t="str">
            <v>id_4802266721863511496</v>
          </cell>
        </row>
        <row r="5184">
          <cell r="U5184" t="str">
            <v>id_1869820983172222154</v>
          </cell>
        </row>
        <row r="5185">
          <cell r="U5185" t="str">
            <v>id_7675162242993210857</v>
          </cell>
        </row>
        <row r="5186">
          <cell r="U5186" t="str">
            <v>id_1535713991266847282</v>
          </cell>
        </row>
        <row r="5187">
          <cell r="U5187" t="str">
            <v>id_610237763213918530</v>
          </cell>
        </row>
        <row r="5188">
          <cell r="U5188" t="str">
            <v>id_23289201352978610335</v>
          </cell>
        </row>
        <row r="5189">
          <cell r="U5189" t="str">
            <v>id_1414362521980415573</v>
          </cell>
        </row>
        <row r="5190">
          <cell r="U5190" t="str">
            <v>id_18559235791607614577</v>
          </cell>
        </row>
        <row r="5191">
          <cell r="U5191" t="str">
            <v>id_30621223841090319701</v>
          </cell>
        </row>
        <row r="5192">
          <cell r="U5192" t="str">
            <v>id_5148173132735420448</v>
          </cell>
        </row>
        <row r="5193">
          <cell r="U5193" t="str">
            <v>id_158920295397928396</v>
          </cell>
        </row>
        <row r="5194">
          <cell r="U5194" t="str">
            <v>id_11761636330208836</v>
          </cell>
        </row>
        <row r="5195">
          <cell r="U5195" t="str">
            <v>id_5739161111883011145</v>
          </cell>
        </row>
        <row r="5196">
          <cell r="U5196" t="str">
            <v>id_2558053415426802</v>
          </cell>
        </row>
        <row r="5197">
          <cell r="U5197" t="str">
            <v>id_19394179902552622736</v>
          </cell>
        </row>
        <row r="5198">
          <cell r="U5198" t="str">
            <v>id_16772168391998024515</v>
          </cell>
        </row>
        <row r="5199">
          <cell r="U5199" t="str">
            <v>id_2372819063510717150</v>
          </cell>
        </row>
        <row r="5200">
          <cell r="U5200" t="str">
            <v>id_1263919471067115275</v>
          </cell>
        </row>
        <row r="5201">
          <cell r="U5201" t="str">
            <v>id_2818431015133959568</v>
          </cell>
        </row>
        <row r="5202">
          <cell r="U5202" t="str">
            <v>id_2410579041563322466</v>
          </cell>
        </row>
        <row r="5203">
          <cell r="U5203" t="str">
            <v>id_2083218842158914997</v>
          </cell>
        </row>
        <row r="5204">
          <cell r="U5204" t="str">
            <v>id_28743215411654416837</v>
          </cell>
        </row>
        <row r="5205">
          <cell r="U5205" t="str">
            <v>id_127951644317627001</v>
          </cell>
        </row>
        <row r="5206">
          <cell r="U5206" t="str">
            <v>id_2821782961190224094</v>
          </cell>
        </row>
        <row r="5207">
          <cell r="U5207" t="str">
            <v>id_1094918899840230767</v>
          </cell>
        </row>
        <row r="5208">
          <cell r="U5208" t="str">
            <v>id_1286270722158312355</v>
          </cell>
        </row>
        <row r="5209">
          <cell r="U5209" t="str">
            <v>id_5719137812724826564</v>
          </cell>
        </row>
        <row r="5210">
          <cell r="U5210" t="str">
            <v>id_29922180611933810306</v>
          </cell>
        </row>
        <row r="5211">
          <cell r="U5211" t="str">
            <v>id_4942123813234218324</v>
          </cell>
        </row>
        <row r="5212">
          <cell r="U5212" t="str">
            <v>id_3576191201815529709</v>
          </cell>
        </row>
        <row r="5213">
          <cell r="U5213" t="str">
            <v>id_20720130202323019357</v>
          </cell>
        </row>
        <row r="5214">
          <cell r="U5214" t="str">
            <v>id_170686103927626649</v>
          </cell>
        </row>
        <row r="5215">
          <cell r="U5215" t="str">
            <v>id_13223185362452423784</v>
          </cell>
        </row>
        <row r="5216">
          <cell r="U5216" t="str">
            <v>id_1020133381555830647</v>
          </cell>
        </row>
        <row r="5217">
          <cell r="U5217" t="str">
            <v>id_28002112342703720123</v>
          </cell>
        </row>
        <row r="5218">
          <cell r="U5218" t="str">
            <v>id_4734257068643390</v>
          </cell>
        </row>
        <row r="5219">
          <cell r="U5219" t="str">
            <v>id_20176256091647614653</v>
          </cell>
        </row>
        <row r="5220">
          <cell r="U5220" t="str">
            <v>id_3579309451481124256</v>
          </cell>
        </row>
        <row r="5221">
          <cell r="U5221" t="str">
            <v>id_792795413069525055</v>
          </cell>
        </row>
        <row r="5222">
          <cell r="U5222" t="str">
            <v>id_3034922702178419782</v>
          </cell>
        </row>
        <row r="5223">
          <cell r="U5223" t="str">
            <v>id_308597046954614026</v>
          </cell>
        </row>
        <row r="5224">
          <cell r="U5224" t="str">
            <v>id_1371732694641921374</v>
          </cell>
        </row>
        <row r="5225">
          <cell r="U5225" t="str">
            <v>id_962731613265082404</v>
          </cell>
        </row>
        <row r="5226">
          <cell r="U5226" t="str">
            <v>id_256681892893712889</v>
          </cell>
        </row>
        <row r="5227">
          <cell r="U5227" t="str">
            <v>id_1614216812759915904</v>
          </cell>
        </row>
        <row r="5228">
          <cell r="U5228" t="str">
            <v>id_217206437803724571</v>
          </cell>
        </row>
        <row r="5229">
          <cell r="U5229" t="str">
            <v>id_1487117122712126324</v>
          </cell>
        </row>
        <row r="5230">
          <cell r="U5230" t="str">
            <v>id_14890311583243729807</v>
          </cell>
        </row>
        <row r="5231">
          <cell r="U5231" t="str">
            <v>id_27160263883117422496</v>
          </cell>
        </row>
        <row r="5232">
          <cell r="U5232" t="str">
            <v>id_821927189225231220</v>
          </cell>
        </row>
        <row r="5233">
          <cell r="U5233" t="str">
            <v>id_111326353188989276</v>
          </cell>
        </row>
        <row r="5234">
          <cell r="U5234" t="str">
            <v>id_185191974023944053</v>
          </cell>
        </row>
        <row r="5235">
          <cell r="U5235" t="str">
            <v>id_2184129280216541515</v>
          </cell>
        </row>
        <row r="5236">
          <cell r="U5236" t="str">
            <v>id_9620254502119415234</v>
          </cell>
        </row>
        <row r="5237">
          <cell r="U5237" t="str">
            <v>id_14682489440924976</v>
          </cell>
        </row>
        <row r="5238">
          <cell r="U5238" t="str">
            <v>id_4325609943702902</v>
          </cell>
        </row>
        <row r="5239">
          <cell r="U5239" t="str">
            <v>id_437731057154051750</v>
          </cell>
        </row>
        <row r="5240">
          <cell r="U5240" t="str">
            <v>id_118859481208974993</v>
          </cell>
        </row>
        <row r="5241">
          <cell r="U5241" t="str">
            <v>id_1950436122867025594</v>
          </cell>
        </row>
        <row r="5242">
          <cell r="U5242" t="str">
            <v>id_20542870625208619</v>
          </cell>
        </row>
        <row r="5243">
          <cell r="U5243" t="str">
            <v>id_20180233892533732018</v>
          </cell>
        </row>
        <row r="5244">
          <cell r="U5244" t="str">
            <v>id_58886059356326117</v>
          </cell>
        </row>
        <row r="5245">
          <cell r="U5245" t="str">
            <v>id_26147238052882116039</v>
          </cell>
        </row>
        <row r="5246">
          <cell r="U5246" t="str">
            <v>id_17918230441145421827</v>
          </cell>
        </row>
        <row r="5247">
          <cell r="U5247" t="str">
            <v>id_1335306561475027531</v>
          </cell>
        </row>
        <row r="5248">
          <cell r="U5248" t="str">
            <v>id_7746172133025732045</v>
          </cell>
        </row>
        <row r="5249">
          <cell r="U5249" t="str">
            <v>id_16940125631209029576</v>
          </cell>
        </row>
        <row r="5250">
          <cell r="U5250" t="str">
            <v>id_2577032728153032930</v>
          </cell>
        </row>
        <row r="5251">
          <cell r="U5251" t="str">
            <v>id_1750676562642721708</v>
          </cell>
        </row>
        <row r="5252">
          <cell r="U5252" t="str">
            <v>id_1591029856163771358</v>
          </cell>
        </row>
        <row r="5253">
          <cell r="U5253" t="str">
            <v>id_2431553391271222593</v>
          </cell>
        </row>
        <row r="5254">
          <cell r="U5254" t="str">
            <v>id_2902630686101395621</v>
          </cell>
        </row>
        <row r="5255">
          <cell r="U5255" t="str">
            <v>id_6750279031060810545</v>
          </cell>
        </row>
        <row r="5256">
          <cell r="U5256" t="str">
            <v>id_23455186551905221555</v>
          </cell>
        </row>
        <row r="5257">
          <cell r="U5257" t="str">
            <v>id_209182738170817653</v>
          </cell>
        </row>
        <row r="5258">
          <cell r="U5258" t="str">
            <v>id_4214176761550310366</v>
          </cell>
        </row>
        <row r="5259">
          <cell r="U5259" t="str">
            <v>id_2111129191127733778</v>
          </cell>
        </row>
        <row r="5260">
          <cell r="U5260" t="str">
            <v>id_220626442720519458</v>
          </cell>
        </row>
        <row r="5261">
          <cell r="U5261" t="str">
            <v>id_18411192701745523741</v>
          </cell>
        </row>
        <row r="5262">
          <cell r="U5262" t="str">
            <v>id_1735415461519126998</v>
          </cell>
        </row>
        <row r="5263">
          <cell r="U5263" t="str">
            <v>id_30087211412896015428</v>
          </cell>
        </row>
        <row r="5264">
          <cell r="U5264" t="str">
            <v>id_5963217283255811314</v>
          </cell>
        </row>
        <row r="5265">
          <cell r="U5265" t="str">
            <v>id_2966677582719825307</v>
          </cell>
        </row>
        <row r="5266">
          <cell r="U5266" t="str">
            <v>id_249711013343818722</v>
          </cell>
        </row>
        <row r="5267">
          <cell r="U5267" t="str">
            <v>id_260075610132046171</v>
          </cell>
        </row>
        <row r="5268">
          <cell r="U5268" t="str">
            <v>id_10959198361053430143</v>
          </cell>
        </row>
        <row r="5269">
          <cell r="U5269" t="str">
            <v>id_8613179211848122921</v>
          </cell>
        </row>
        <row r="5270">
          <cell r="U5270" t="str">
            <v>id_70601556299415606</v>
          </cell>
        </row>
        <row r="5271">
          <cell r="U5271" t="str">
            <v>id_10187243111054817743</v>
          </cell>
        </row>
        <row r="5272">
          <cell r="U5272" t="str">
            <v>id_18763176202768423152</v>
          </cell>
        </row>
        <row r="5273">
          <cell r="U5273" t="str">
            <v>id_2411718612126509743</v>
          </cell>
        </row>
        <row r="5274">
          <cell r="U5274" t="str">
            <v>id_31517174752792427342</v>
          </cell>
        </row>
        <row r="5275">
          <cell r="U5275" t="str">
            <v>id_2519088302265817520</v>
          </cell>
        </row>
        <row r="5276">
          <cell r="U5276" t="str">
            <v>id_2602632614288272177</v>
          </cell>
        </row>
        <row r="5277">
          <cell r="U5277" t="str">
            <v>id_2763228473502270</v>
          </cell>
        </row>
        <row r="5278">
          <cell r="U5278" t="str">
            <v>id_17339189141133213639</v>
          </cell>
        </row>
        <row r="5279">
          <cell r="U5279" t="str">
            <v>id_22557224371042611963</v>
          </cell>
        </row>
        <row r="5280">
          <cell r="U5280" t="str">
            <v>id_48820623979623724</v>
          </cell>
        </row>
        <row r="5281">
          <cell r="U5281" t="str">
            <v>id_7559167152078917413</v>
          </cell>
        </row>
        <row r="5282">
          <cell r="U5282" t="str">
            <v>id_231822555209024625</v>
          </cell>
        </row>
        <row r="5283">
          <cell r="U5283" t="str">
            <v>id_31225188215069417</v>
          </cell>
        </row>
        <row r="5284">
          <cell r="U5284" t="str">
            <v>id_1647531923350923226</v>
          </cell>
        </row>
        <row r="5285">
          <cell r="U5285" t="str">
            <v>id_5407210102090225657</v>
          </cell>
        </row>
        <row r="5286">
          <cell r="U5286" t="str">
            <v>id_598030617314876994</v>
          </cell>
        </row>
        <row r="5287">
          <cell r="U5287" t="str">
            <v>id_20811942955825830</v>
          </cell>
        </row>
        <row r="5288">
          <cell r="U5288" t="str">
            <v>id_179475993833520</v>
          </cell>
        </row>
        <row r="5289">
          <cell r="U5289" t="str">
            <v>id_2017487091472613541</v>
          </cell>
        </row>
        <row r="5290">
          <cell r="U5290" t="str">
            <v>id_2382110661175539928</v>
          </cell>
        </row>
        <row r="5291">
          <cell r="U5291" t="str">
            <v>id_891321951124373338</v>
          </cell>
        </row>
        <row r="5292">
          <cell r="U5292" t="str">
            <v>id_286192853745128337</v>
          </cell>
        </row>
        <row r="5293">
          <cell r="U5293" t="str">
            <v>id_10128251633150831696</v>
          </cell>
        </row>
        <row r="5294">
          <cell r="U5294" t="str">
            <v>id_121451538031367428</v>
          </cell>
        </row>
        <row r="5295">
          <cell r="U5295" t="str">
            <v>id_27365739087626328</v>
          </cell>
        </row>
        <row r="5296">
          <cell r="U5296" t="str">
            <v>id_2369613016247696787</v>
          </cell>
        </row>
        <row r="5297">
          <cell r="U5297" t="str">
            <v>id_260498781248678014</v>
          </cell>
        </row>
        <row r="5298">
          <cell r="U5298" t="str">
            <v>id_8493302551179431569</v>
          </cell>
        </row>
        <row r="5299">
          <cell r="U5299" t="str">
            <v>id_185649903810118615</v>
          </cell>
        </row>
        <row r="5300">
          <cell r="U5300" t="str">
            <v>id_2745711705685714074</v>
          </cell>
        </row>
        <row r="5301">
          <cell r="U5301" t="str">
            <v>id_30261230653266426853</v>
          </cell>
        </row>
        <row r="5302">
          <cell r="U5302" t="str">
            <v>id_1130113111152019012</v>
          </cell>
        </row>
        <row r="5303">
          <cell r="U5303" t="str">
            <v>id_15648313093151222157</v>
          </cell>
        </row>
        <row r="5304">
          <cell r="U5304" t="str">
            <v>id_46329428159693532</v>
          </cell>
        </row>
        <row r="5305">
          <cell r="U5305" t="str">
            <v>id_1299523011235659910</v>
          </cell>
        </row>
        <row r="5306">
          <cell r="U5306" t="str">
            <v>id_2432486371929512484</v>
          </cell>
        </row>
        <row r="5307">
          <cell r="U5307" t="str">
            <v>id_499186002528513897</v>
          </cell>
        </row>
        <row r="5308">
          <cell r="U5308" t="str">
            <v>id_2142931394263162839</v>
          </cell>
        </row>
        <row r="5309">
          <cell r="U5309" t="str">
            <v>id_1722344857439856</v>
          </cell>
        </row>
        <row r="5310">
          <cell r="U5310" t="str">
            <v>id_2769029944593627111</v>
          </cell>
        </row>
        <row r="5311">
          <cell r="U5311" t="str">
            <v>id_95946349255965063</v>
          </cell>
        </row>
        <row r="5312">
          <cell r="U5312" t="str">
            <v>id_2260866072990226889</v>
          </cell>
        </row>
        <row r="5313">
          <cell r="U5313" t="str">
            <v>id_22013183132560927302</v>
          </cell>
        </row>
        <row r="5314">
          <cell r="U5314" t="str">
            <v>id_316332177611364594</v>
          </cell>
        </row>
        <row r="5315">
          <cell r="U5315" t="str">
            <v>id_103458813007929075</v>
          </cell>
        </row>
        <row r="5316">
          <cell r="U5316" t="str">
            <v>id_243822329914665399</v>
          </cell>
        </row>
        <row r="5317">
          <cell r="U5317" t="str">
            <v>id_160397499166042510</v>
          </cell>
        </row>
        <row r="5318">
          <cell r="U5318" t="str">
            <v>id_10696119082769915631</v>
          </cell>
        </row>
        <row r="5319">
          <cell r="U5319" t="str">
            <v>id_26131155031272828831</v>
          </cell>
        </row>
        <row r="5320">
          <cell r="U5320" t="str">
            <v>id_687325283123591168</v>
          </cell>
        </row>
        <row r="5321">
          <cell r="U5321" t="str">
            <v>id_6578231932671831</v>
          </cell>
        </row>
        <row r="5322">
          <cell r="U5322" t="str">
            <v>id_32321102822364525493</v>
          </cell>
        </row>
        <row r="5323">
          <cell r="U5323" t="str">
            <v>id_260789333224231777</v>
          </cell>
        </row>
        <row r="5324">
          <cell r="U5324" t="str">
            <v>id_30075315553227320780</v>
          </cell>
        </row>
        <row r="5325">
          <cell r="U5325" t="str">
            <v>id_2697290293021019238</v>
          </cell>
        </row>
        <row r="5326">
          <cell r="U5326" t="str">
            <v>id_27371247251811420932</v>
          </cell>
        </row>
        <row r="5327">
          <cell r="U5327" t="str">
            <v>id_29682269491192314160</v>
          </cell>
        </row>
        <row r="5328">
          <cell r="U5328" t="str">
            <v>id_2262332245268119904</v>
          </cell>
        </row>
        <row r="5329">
          <cell r="U5329" t="str">
            <v>id_30872246481674311883</v>
          </cell>
        </row>
        <row r="5330">
          <cell r="U5330" t="str">
            <v>id_24041197452237330593</v>
          </cell>
        </row>
        <row r="5331">
          <cell r="U5331" t="str">
            <v>id_2796331215720730867</v>
          </cell>
        </row>
        <row r="5332">
          <cell r="U5332" t="str">
            <v>id_3257335961778312336</v>
          </cell>
        </row>
        <row r="5333">
          <cell r="U5333" t="str">
            <v>id_3089918371126449578</v>
          </cell>
        </row>
        <row r="5334">
          <cell r="U5334" t="str">
            <v>id_136746802177818509</v>
          </cell>
        </row>
        <row r="5335">
          <cell r="U5335" t="str">
            <v>id_1862289441199224143</v>
          </cell>
        </row>
        <row r="5336">
          <cell r="U5336" t="str">
            <v>id_13054588182179727</v>
          </cell>
        </row>
        <row r="5337">
          <cell r="U5337" t="str">
            <v>id_13515282022102628297</v>
          </cell>
        </row>
        <row r="5338">
          <cell r="U5338" t="str">
            <v>id_1326912340310026627</v>
          </cell>
        </row>
        <row r="5339">
          <cell r="U5339" t="str">
            <v>id_15236254362172627242</v>
          </cell>
        </row>
        <row r="5340">
          <cell r="U5340" t="str">
            <v>id_29023165523057524484</v>
          </cell>
        </row>
        <row r="5341">
          <cell r="U5341" t="str">
            <v>id_52909462394013098</v>
          </cell>
        </row>
        <row r="5342">
          <cell r="U5342" t="str">
            <v>id_3118224991628713477</v>
          </cell>
        </row>
        <row r="5343">
          <cell r="U5343" t="str">
            <v>id_316620366293225399</v>
          </cell>
        </row>
        <row r="5344">
          <cell r="U5344" t="str">
            <v>id_231581106318757919</v>
          </cell>
        </row>
        <row r="5345">
          <cell r="U5345" t="str">
            <v>id_4468187796820687</v>
          </cell>
        </row>
        <row r="5346">
          <cell r="U5346" t="str">
            <v>id_545445642133130101</v>
          </cell>
        </row>
        <row r="5347">
          <cell r="U5347" t="str">
            <v>id_276973156525593854</v>
          </cell>
        </row>
        <row r="5348">
          <cell r="U5348" t="str">
            <v>id_19763303646731313</v>
          </cell>
        </row>
        <row r="5349">
          <cell r="U5349" t="str">
            <v>id_932214521621410626</v>
          </cell>
        </row>
        <row r="5350">
          <cell r="U5350" t="str">
            <v>id_2410214403122728044</v>
          </cell>
        </row>
        <row r="5351">
          <cell r="U5351" t="str">
            <v>id_2677632472322949047</v>
          </cell>
        </row>
        <row r="5352">
          <cell r="U5352" t="str">
            <v>id_22450289146511806</v>
          </cell>
        </row>
        <row r="5353">
          <cell r="U5353" t="str">
            <v>id_11743269982325728353</v>
          </cell>
        </row>
        <row r="5354">
          <cell r="U5354" t="str">
            <v>id_1267533281033813326</v>
          </cell>
        </row>
        <row r="5355">
          <cell r="U5355" t="str">
            <v>id_3165517839687722776</v>
          </cell>
        </row>
        <row r="5356">
          <cell r="U5356" t="str">
            <v>id_279671404270616993</v>
          </cell>
        </row>
        <row r="5357">
          <cell r="U5357" t="str">
            <v>id_20784147783015421554</v>
          </cell>
        </row>
        <row r="5358">
          <cell r="U5358" t="str">
            <v>id_25311287742311713442</v>
          </cell>
        </row>
        <row r="5359">
          <cell r="U5359" t="str">
            <v>id_1975213370122427205</v>
          </cell>
        </row>
        <row r="5360">
          <cell r="U5360" t="str">
            <v>id_192634367966214018</v>
          </cell>
        </row>
        <row r="5361">
          <cell r="U5361" t="str">
            <v>id_8808113602050518</v>
          </cell>
        </row>
        <row r="5362">
          <cell r="U5362" t="str">
            <v>id_1595419676277511071</v>
          </cell>
        </row>
        <row r="5363">
          <cell r="U5363" t="str">
            <v>id_3248109761802924673</v>
          </cell>
        </row>
        <row r="5364">
          <cell r="U5364" t="str">
            <v>id_26568306262210324108</v>
          </cell>
        </row>
        <row r="5365">
          <cell r="U5365" t="str">
            <v>id_1019220081550315368</v>
          </cell>
        </row>
        <row r="5366">
          <cell r="U5366" t="str">
            <v>id_28752302141094929250</v>
          </cell>
        </row>
        <row r="5367">
          <cell r="U5367" t="str">
            <v>id_317991975187928862</v>
          </cell>
        </row>
        <row r="5368">
          <cell r="U5368" t="str">
            <v>id_23544180831629817215</v>
          </cell>
        </row>
        <row r="5369">
          <cell r="U5369" t="str">
            <v>id_228235901323725868</v>
          </cell>
        </row>
        <row r="5370">
          <cell r="U5370" t="str">
            <v>id_211343044102516519</v>
          </cell>
        </row>
        <row r="5371">
          <cell r="U5371" t="str">
            <v>id_1837713970119754289</v>
          </cell>
        </row>
        <row r="5372">
          <cell r="U5372" t="str">
            <v>id_27144119073219011744</v>
          </cell>
        </row>
        <row r="5373">
          <cell r="U5373" t="str">
            <v>id_2821432515202777039</v>
          </cell>
        </row>
        <row r="5374">
          <cell r="U5374" t="str">
            <v>id_223528202255862310</v>
          </cell>
        </row>
        <row r="5375">
          <cell r="U5375" t="str">
            <v>id_1606822183162028376</v>
          </cell>
        </row>
        <row r="5376">
          <cell r="U5376" t="str">
            <v>id_1763323927231112605</v>
          </cell>
        </row>
        <row r="5377">
          <cell r="U5377" t="str">
            <v>id_2556827756858326485</v>
          </cell>
        </row>
        <row r="5378">
          <cell r="U5378" t="str">
            <v>id_220543871184584071</v>
          </cell>
        </row>
        <row r="5379">
          <cell r="U5379" t="str">
            <v>id_8636254842213730093</v>
          </cell>
        </row>
        <row r="5380">
          <cell r="U5380" t="str">
            <v>id_4114322152722227786</v>
          </cell>
        </row>
        <row r="5381">
          <cell r="U5381" t="str">
            <v>id_2946019955385822744</v>
          </cell>
        </row>
        <row r="5382">
          <cell r="U5382" t="str">
            <v>id_20392179202195211733</v>
          </cell>
        </row>
        <row r="5383">
          <cell r="U5383" t="str">
            <v>id_1915425977109825092</v>
          </cell>
        </row>
        <row r="5384">
          <cell r="U5384" t="str">
            <v>id_28195284501790522903</v>
          </cell>
        </row>
        <row r="5385">
          <cell r="U5385" t="str">
            <v>id_1272727758269268618</v>
          </cell>
        </row>
        <row r="5386">
          <cell r="U5386" t="str">
            <v>id_13666451166353703</v>
          </cell>
        </row>
        <row r="5387">
          <cell r="U5387" t="str">
            <v>id_15609247052386628366</v>
          </cell>
        </row>
        <row r="5388">
          <cell r="U5388" t="str">
            <v>id_1112482371635820291</v>
          </cell>
        </row>
        <row r="5389">
          <cell r="U5389" t="str">
            <v>id_16671105022311924099</v>
          </cell>
        </row>
        <row r="5390">
          <cell r="U5390" t="str">
            <v>id_319773254496784139</v>
          </cell>
        </row>
        <row r="5391">
          <cell r="U5391" t="str">
            <v>id_23825186351338632070</v>
          </cell>
        </row>
        <row r="5392">
          <cell r="U5392" t="str">
            <v>id_145671177717527496</v>
          </cell>
        </row>
        <row r="5393">
          <cell r="U5393" t="str">
            <v>id_119015479195691077</v>
          </cell>
        </row>
        <row r="5394">
          <cell r="U5394" t="str">
            <v>id_31755116621499513073</v>
          </cell>
        </row>
        <row r="5395">
          <cell r="U5395" t="str">
            <v>id_2560614856282545045</v>
          </cell>
        </row>
        <row r="5396">
          <cell r="U5396" t="str">
            <v>id_11822143701769616883</v>
          </cell>
        </row>
        <row r="5397">
          <cell r="U5397" t="str">
            <v>id_2495522299425721730</v>
          </cell>
        </row>
        <row r="5398">
          <cell r="U5398" t="str">
            <v>id_2036413092259312082</v>
          </cell>
        </row>
        <row r="5399">
          <cell r="U5399" t="str">
            <v>id_1511420588151352078</v>
          </cell>
        </row>
        <row r="5400">
          <cell r="U5400" t="str">
            <v>id_112626264101571051</v>
          </cell>
        </row>
        <row r="5401">
          <cell r="U5401" t="str">
            <v>id_48358201225158917</v>
          </cell>
        </row>
        <row r="5402">
          <cell r="U5402" t="str">
            <v>id_1980928079138795518</v>
          </cell>
        </row>
        <row r="5403">
          <cell r="U5403" t="str">
            <v>id_217474538320421199</v>
          </cell>
        </row>
        <row r="5404">
          <cell r="U5404" t="str">
            <v>id_980152002279329508</v>
          </cell>
        </row>
        <row r="5405">
          <cell r="U5405" t="str">
            <v>id_2425981251687011441</v>
          </cell>
        </row>
        <row r="5406">
          <cell r="U5406" t="str">
            <v>id_156402774624928802</v>
          </cell>
        </row>
        <row r="5407">
          <cell r="U5407" t="str">
            <v>id_6348107772987417634</v>
          </cell>
        </row>
        <row r="5408">
          <cell r="U5408" t="str">
            <v>id_13131304041806616580</v>
          </cell>
        </row>
        <row r="5409">
          <cell r="U5409" t="str">
            <v>id_1346210594210038098</v>
          </cell>
        </row>
        <row r="5410">
          <cell r="U5410" t="str">
            <v>id_19400799886201709</v>
          </cell>
        </row>
        <row r="5411">
          <cell r="U5411" t="str">
            <v>id_5304159892443617733</v>
          </cell>
        </row>
        <row r="5412">
          <cell r="U5412" t="str">
            <v>id_3032218923107868846</v>
          </cell>
        </row>
        <row r="5413">
          <cell r="U5413" t="str">
            <v>id_20878181012420228822</v>
          </cell>
        </row>
        <row r="5414">
          <cell r="U5414" t="str">
            <v>id_16083133642987427334</v>
          </cell>
        </row>
        <row r="5415">
          <cell r="U5415" t="str">
            <v>id_72526652159666184</v>
          </cell>
        </row>
        <row r="5416">
          <cell r="U5416" t="str">
            <v>id_167012395418901772</v>
          </cell>
        </row>
        <row r="5417">
          <cell r="U5417" t="str">
            <v>id_98311051906912443</v>
          </cell>
        </row>
        <row r="5418">
          <cell r="U5418" t="str">
            <v>id_270821422106013908</v>
          </cell>
        </row>
        <row r="5419">
          <cell r="U5419" t="str">
            <v>id_23552160212753218805</v>
          </cell>
        </row>
        <row r="5420">
          <cell r="U5420" t="str">
            <v>id_23951288952897431261</v>
          </cell>
        </row>
        <row r="5421">
          <cell r="U5421" t="str">
            <v>id_91466182132413689</v>
          </cell>
        </row>
        <row r="5422">
          <cell r="U5422" t="str">
            <v>id_26374518562428331</v>
          </cell>
        </row>
        <row r="5423">
          <cell r="U5423" t="str">
            <v>id_28622179331698226102</v>
          </cell>
        </row>
        <row r="5424">
          <cell r="U5424" t="str">
            <v>id_2979541872896416232</v>
          </cell>
        </row>
        <row r="5425">
          <cell r="U5425" t="str">
            <v>id_4371325022824424232</v>
          </cell>
        </row>
        <row r="5426">
          <cell r="U5426" t="str">
            <v>id_205451407245156174</v>
          </cell>
        </row>
        <row r="5427">
          <cell r="U5427" t="str">
            <v>id_4788862121519235</v>
          </cell>
        </row>
        <row r="5428">
          <cell r="U5428" t="str">
            <v>id_259911903031786107</v>
          </cell>
        </row>
        <row r="5429">
          <cell r="U5429" t="str">
            <v>id_22997293841916827589</v>
          </cell>
        </row>
        <row r="5430">
          <cell r="U5430" t="str">
            <v>id_7006189001994821187</v>
          </cell>
        </row>
        <row r="5431">
          <cell r="U5431" t="str">
            <v>id_190993798173525310</v>
          </cell>
        </row>
        <row r="5432">
          <cell r="U5432" t="str">
            <v>id_1466113995903511607</v>
          </cell>
        </row>
        <row r="5433">
          <cell r="U5433" t="str">
            <v>id_8503141102446910926</v>
          </cell>
        </row>
        <row r="5434">
          <cell r="U5434" t="str">
            <v>id_48238562911418558</v>
          </cell>
        </row>
        <row r="5435">
          <cell r="U5435" t="str">
            <v>id_136441232538718421</v>
          </cell>
        </row>
        <row r="5436">
          <cell r="U5436" t="str">
            <v>id_249153941714521322</v>
          </cell>
        </row>
        <row r="5437">
          <cell r="U5437" t="str">
            <v>id_180611468467823654</v>
          </cell>
        </row>
        <row r="5438">
          <cell r="U5438" t="str">
            <v>id_5188133802423611525</v>
          </cell>
        </row>
        <row r="5439">
          <cell r="U5439" t="str">
            <v>id_352196002288126763</v>
          </cell>
        </row>
        <row r="5440">
          <cell r="U5440" t="str">
            <v>id_1995124332498725771</v>
          </cell>
        </row>
        <row r="5441">
          <cell r="U5441" t="str">
            <v>id_302356162951420496</v>
          </cell>
        </row>
        <row r="5442">
          <cell r="U5442" t="str">
            <v>id_22717167192992624705</v>
          </cell>
        </row>
        <row r="5443">
          <cell r="U5443" t="str">
            <v>id_17981307113088716827</v>
          </cell>
        </row>
        <row r="5444">
          <cell r="U5444" t="str">
            <v>id_20351268971232418370</v>
          </cell>
        </row>
        <row r="5445">
          <cell r="U5445" t="str">
            <v>id_55111437802729276</v>
          </cell>
        </row>
        <row r="5446">
          <cell r="U5446" t="str">
            <v>id_22321827592455738</v>
          </cell>
        </row>
        <row r="5447">
          <cell r="U5447" t="str">
            <v>id_2246228081396829682</v>
          </cell>
        </row>
        <row r="5448">
          <cell r="U5448" t="str">
            <v>id_1643523061167011029</v>
          </cell>
        </row>
        <row r="5449">
          <cell r="U5449" t="str">
            <v>id_1846830930778224064</v>
          </cell>
        </row>
        <row r="5450">
          <cell r="U5450" t="str">
            <v>id_3184313539310037359</v>
          </cell>
        </row>
        <row r="5451">
          <cell r="U5451" t="str">
            <v>id_1475232025445727162</v>
          </cell>
        </row>
        <row r="5452">
          <cell r="U5452" t="str">
            <v>id_27271176520645803</v>
          </cell>
        </row>
        <row r="5453">
          <cell r="U5453" t="str">
            <v>id_2317021167200696362</v>
          </cell>
        </row>
        <row r="5454">
          <cell r="U5454" t="str">
            <v>id_23639214012752310949</v>
          </cell>
        </row>
        <row r="5455">
          <cell r="U5455" t="str">
            <v>id_284279634874526190</v>
          </cell>
        </row>
        <row r="5456">
          <cell r="U5456" t="str">
            <v>id_382422720991225213</v>
          </cell>
        </row>
        <row r="5457">
          <cell r="U5457" t="str">
            <v>id_245175112128166780</v>
          </cell>
        </row>
        <row r="5458">
          <cell r="U5458" t="str">
            <v>id_2072588622433429348</v>
          </cell>
        </row>
        <row r="5459">
          <cell r="U5459" t="str">
            <v>id_274555612431324717</v>
          </cell>
        </row>
        <row r="5460">
          <cell r="U5460" t="str">
            <v>id_258831831107132645</v>
          </cell>
        </row>
        <row r="5461">
          <cell r="U5461" t="str">
            <v>id_10946311421306318991</v>
          </cell>
        </row>
        <row r="5462">
          <cell r="U5462" t="str">
            <v>id_289825121312234350</v>
          </cell>
        </row>
        <row r="5463">
          <cell r="U5463" t="str">
            <v>id_21265209775643449</v>
          </cell>
        </row>
        <row r="5464">
          <cell r="U5464" t="str">
            <v>id_16078193532418921314</v>
          </cell>
        </row>
        <row r="5465">
          <cell r="U5465" t="str">
            <v>id_32433158851589014385</v>
          </cell>
        </row>
        <row r="5466">
          <cell r="U5466" t="str">
            <v>id_1160119214684515811</v>
          </cell>
        </row>
        <row r="5467">
          <cell r="U5467" t="str">
            <v>id_1650426985113319767</v>
          </cell>
        </row>
        <row r="5468">
          <cell r="U5468" t="str">
            <v>id_206531474081439601</v>
          </cell>
        </row>
        <row r="5469">
          <cell r="U5469" t="str">
            <v>id_137691047816744248</v>
          </cell>
        </row>
        <row r="5470">
          <cell r="U5470" t="str">
            <v>id_368114833148131102</v>
          </cell>
        </row>
        <row r="5471">
          <cell r="U5471" t="str">
            <v>id_16210213094033763</v>
          </cell>
        </row>
        <row r="5472">
          <cell r="U5472" t="str">
            <v>id_9397279062618732489</v>
          </cell>
        </row>
        <row r="5473">
          <cell r="U5473" t="str">
            <v>id_204985537326137622</v>
          </cell>
        </row>
        <row r="5474">
          <cell r="U5474" t="str">
            <v>id_809627041292051894</v>
          </cell>
        </row>
        <row r="5475">
          <cell r="U5475" t="str">
            <v>id_18147300352431521191</v>
          </cell>
        </row>
        <row r="5476">
          <cell r="U5476" t="str">
            <v>id_169556760100766824</v>
          </cell>
        </row>
        <row r="5477">
          <cell r="U5477" t="str">
            <v>id_25461311671869422523</v>
          </cell>
        </row>
        <row r="5478">
          <cell r="U5478" t="str">
            <v>id_923430903731927306</v>
          </cell>
        </row>
        <row r="5479">
          <cell r="U5479" t="str">
            <v>id_181210435207935152</v>
          </cell>
        </row>
        <row r="5480">
          <cell r="U5480" t="str">
            <v>id_2853011934596714848</v>
          </cell>
        </row>
        <row r="5481">
          <cell r="U5481" t="str">
            <v>id_249074351515513268</v>
          </cell>
        </row>
        <row r="5482">
          <cell r="U5482" t="str">
            <v>id_3189919556132433693</v>
          </cell>
        </row>
        <row r="5483">
          <cell r="U5483" t="str">
            <v>id_1832192225958397</v>
          </cell>
        </row>
        <row r="5484">
          <cell r="U5484" t="str">
            <v>id_199712385330822900</v>
          </cell>
        </row>
        <row r="5485">
          <cell r="U5485" t="str">
            <v>id_30229305721924712283</v>
          </cell>
        </row>
        <row r="5486">
          <cell r="U5486" t="str">
            <v>id_573549541970932190</v>
          </cell>
        </row>
        <row r="5487">
          <cell r="U5487" t="str">
            <v>id_11761285221415415102</v>
          </cell>
        </row>
        <row r="5488">
          <cell r="U5488" t="str">
            <v>id_15399325852622113075</v>
          </cell>
        </row>
        <row r="5489">
          <cell r="U5489" t="str">
            <v>id_53223680486018352</v>
          </cell>
        </row>
        <row r="5490">
          <cell r="U5490" t="str">
            <v>id_88774684626715265</v>
          </cell>
        </row>
        <row r="5491">
          <cell r="U5491" t="str">
            <v>id_199182980091125190</v>
          </cell>
        </row>
        <row r="5492">
          <cell r="U5492" t="str">
            <v>id_9486284662602111834</v>
          </cell>
        </row>
        <row r="5493">
          <cell r="U5493" t="str">
            <v>id_210021388712817887</v>
          </cell>
        </row>
        <row r="5494">
          <cell r="U5494" t="str">
            <v>id_1623823293944831094</v>
          </cell>
        </row>
        <row r="5495">
          <cell r="U5495" t="str">
            <v>id_129485843246921419</v>
          </cell>
        </row>
        <row r="5496">
          <cell r="U5496" t="str">
            <v>id_997241371403727396</v>
          </cell>
        </row>
        <row r="5497">
          <cell r="U5497" t="str">
            <v>id_19419192241650325885</v>
          </cell>
        </row>
        <row r="5498">
          <cell r="U5498" t="str">
            <v>id_791026209136784356</v>
          </cell>
        </row>
        <row r="5499">
          <cell r="U5499" t="str">
            <v>id_12626227241632719685</v>
          </cell>
        </row>
        <row r="5500">
          <cell r="U5500" t="str">
            <v>id_248287792242618693</v>
          </cell>
        </row>
        <row r="5501">
          <cell r="U5501" t="str">
            <v>id_31535186231337132410</v>
          </cell>
        </row>
        <row r="5502">
          <cell r="U5502" t="str">
            <v>id_29669266992000011628</v>
          </cell>
        </row>
        <row r="5503">
          <cell r="U5503" t="str">
            <v>id_30257273711967514134</v>
          </cell>
        </row>
        <row r="5504">
          <cell r="U5504" t="str">
            <v>id_7022303201609527301</v>
          </cell>
        </row>
        <row r="5505">
          <cell r="U5505" t="str">
            <v>id_16373244562767311263</v>
          </cell>
        </row>
        <row r="5506">
          <cell r="U5506" t="str">
            <v>id_1563613919209563316</v>
          </cell>
        </row>
        <row r="5507">
          <cell r="U5507" t="str">
            <v>id_1018823162828321903</v>
          </cell>
        </row>
        <row r="5508">
          <cell r="U5508" t="str">
            <v>id_22260176291013610833</v>
          </cell>
        </row>
        <row r="5509">
          <cell r="U5509" t="str">
            <v>id_1760931893141128949</v>
          </cell>
        </row>
        <row r="5510">
          <cell r="U5510" t="str">
            <v>id_11903260852215612762</v>
          </cell>
        </row>
        <row r="5511">
          <cell r="U5511" t="str">
            <v>id_563366543055725027</v>
          </cell>
        </row>
        <row r="5512">
          <cell r="U5512" t="str">
            <v>id_18234306622913716764</v>
          </cell>
        </row>
        <row r="5513">
          <cell r="U5513" t="str">
            <v>id_11041169502595721140</v>
          </cell>
        </row>
        <row r="5514">
          <cell r="U5514" t="str">
            <v>id_2888426209256261340</v>
          </cell>
        </row>
        <row r="5515">
          <cell r="U5515" t="str">
            <v>id_153330769318979125</v>
          </cell>
        </row>
        <row r="5516">
          <cell r="U5516" t="str">
            <v>id_2619926992798929365</v>
          </cell>
        </row>
        <row r="5517">
          <cell r="U5517" t="str">
            <v>id_3052116393151516323</v>
          </cell>
        </row>
        <row r="5518">
          <cell r="U5518" t="str">
            <v>id_4581257102921030376</v>
          </cell>
        </row>
        <row r="5519">
          <cell r="U5519" t="str">
            <v>id_13304256102562717893</v>
          </cell>
        </row>
        <row r="5520">
          <cell r="U5520" t="str">
            <v>id_2726528952606222692</v>
          </cell>
        </row>
        <row r="5521">
          <cell r="U5521" t="str">
            <v>id_29222711185855645</v>
          </cell>
        </row>
        <row r="5522">
          <cell r="U5522" t="str">
            <v>id_70842322873220328</v>
          </cell>
        </row>
        <row r="5523">
          <cell r="U5523" t="str">
            <v>id_7028227761239711061</v>
          </cell>
        </row>
        <row r="5524">
          <cell r="U5524" t="str">
            <v>id_1786821688284447112</v>
          </cell>
        </row>
        <row r="5525">
          <cell r="U5525" t="str">
            <v>id_24321323592283829553</v>
          </cell>
        </row>
        <row r="5526">
          <cell r="U5526" t="str">
            <v>id_15530270911731129880</v>
          </cell>
        </row>
        <row r="5527">
          <cell r="U5527" t="str">
            <v>id_61477696696217308</v>
          </cell>
        </row>
        <row r="5528">
          <cell r="U5528" t="str">
            <v>id_228979442202628147</v>
          </cell>
        </row>
        <row r="5529">
          <cell r="U5529" t="str">
            <v>id_32611217892862814236</v>
          </cell>
        </row>
        <row r="5530">
          <cell r="U5530" t="str">
            <v>id_1292822784202393605</v>
          </cell>
        </row>
        <row r="5531">
          <cell r="U5531" t="str">
            <v>id_22903198153257011313</v>
          </cell>
        </row>
        <row r="5532">
          <cell r="U5532" t="str">
            <v>id_1298990051812332158</v>
          </cell>
        </row>
        <row r="5533">
          <cell r="U5533" t="str">
            <v>id_193336452253638542</v>
          </cell>
        </row>
        <row r="5534">
          <cell r="U5534" t="str">
            <v>id_17235143183169831218</v>
          </cell>
        </row>
        <row r="5535">
          <cell r="U5535" t="str">
            <v>id_55271309675452812</v>
          </cell>
        </row>
        <row r="5536">
          <cell r="U5536" t="str">
            <v>id_15999581383288923</v>
          </cell>
        </row>
        <row r="5537">
          <cell r="U5537" t="str">
            <v>id_185765862889827659</v>
          </cell>
        </row>
        <row r="5538">
          <cell r="U5538" t="str">
            <v>id_2911531024929914839</v>
          </cell>
        </row>
        <row r="5539">
          <cell r="U5539" t="str">
            <v>id_23145317613117818423</v>
          </cell>
        </row>
        <row r="5540">
          <cell r="U5540" t="str">
            <v>id_24056302241227929304</v>
          </cell>
        </row>
        <row r="5541">
          <cell r="U5541" t="str">
            <v>id_149183867422716140</v>
          </cell>
        </row>
        <row r="5542">
          <cell r="U5542" t="str">
            <v>id_526715568109148337</v>
          </cell>
        </row>
        <row r="5543">
          <cell r="U5543" t="str">
            <v>id_2522813989161458961</v>
          </cell>
        </row>
        <row r="5544">
          <cell r="U5544" t="str">
            <v>id_1624636952117613763</v>
          </cell>
        </row>
        <row r="5545">
          <cell r="U5545" t="str">
            <v>id_6527196682828317469</v>
          </cell>
        </row>
        <row r="5546">
          <cell r="U5546" t="str">
            <v>id_1728370261377018807</v>
          </cell>
        </row>
        <row r="5547">
          <cell r="U5547" t="str">
            <v>id_1694522989515011196</v>
          </cell>
        </row>
        <row r="5548">
          <cell r="U5548" t="str">
            <v>id_242018692596430656</v>
          </cell>
        </row>
        <row r="5549">
          <cell r="U5549" t="str">
            <v>id_22320314842451411860</v>
          </cell>
        </row>
        <row r="5550">
          <cell r="U5550" t="str">
            <v>id_17647133192250526165</v>
          </cell>
        </row>
        <row r="5551">
          <cell r="U5551" t="str">
            <v>id_1894241211018531827</v>
          </cell>
        </row>
        <row r="5552">
          <cell r="U5552" t="str">
            <v>id_2462111657991920235</v>
          </cell>
        </row>
        <row r="5553">
          <cell r="U5553" t="str">
            <v>id_15971144572905822936</v>
          </cell>
        </row>
        <row r="5554">
          <cell r="U5554" t="str">
            <v>id_2518461387288412</v>
          </cell>
        </row>
        <row r="5555">
          <cell r="U5555" t="str">
            <v>id_18930189101305619139</v>
          </cell>
        </row>
        <row r="5556">
          <cell r="U5556" t="str">
            <v>id_2428531902312594902</v>
          </cell>
        </row>
        <row r="5557">
          <cell r="U5557" t="str">
            <v>id_286230552500230063</v>
          </cell>
        </row>
        <row r="5558">
          <cell r="U5558" t="str">
            <v>id_2608715908248836834</v>
          </cell>
        </row>
        <row r="5559">
          <cell r="U5559" t="str">
            <v>id_2195163121578613215</v>
          </cell>
        </row>
        <row r="5560">
          <cell r="U5560" t="str">
            <v>id_174558260276663279</v>
          </cell>
        </row>
        <row r="5561">
          <cell r="U5561" t="str">
            <v>id_1065819281286015560</v>
          </cell>
        </row>
        <row r="5562">
          <cell r="U5562" t="str">
            <v>id_1246731193841911425</v>
          </cell>
        </row>
        <row r="5563">
          <cell r="U5563" t="str">
            <v>id_7923113692839417644</v>
          </cell>
        </row>
        <row r="5564">
          <cell r="U5564" t="str">
            <v>id_693611116985216283</v>
          </cell>
        </row>
        <row r="5565">
          <cell r="U5565" t="str">
            <v>id_1398588791801418921</v>
          </cell>
        </row>
        <row r="5566">
          <cell r="U5566" t="str">
            <v>id_7260286562296329474</v>
          </cell>
        </row>
        <row r="5567">
          <cell r="U5567" t="str">
            <v>id_15284121912814218564</v>
          </cell>
        </row>
        <row r="5568">
          <cell r="U5568" t="str">
            <v>id_5048304081133917538</v>
          </cell>
        </row>
        <row r="5569">
          <cell r="U5569" t="str">
            <v>id_920286171626610011</v>
          </cell>
        </row>
        <row r="5570">
          <cell r="U5570" t="str">
            <v>id_19802140252515114708</v>
          </cell>
        </row>
        <row r="5571">
          <cell r="U5571" t="str">
            <v>id_1073914338155675105</v>
          </cell>
        </row>
        <row r="5572">
          <cell r="U5572" t="str">
            <v>id_1423715739133011314</v>
          </cell>
        </row>
        <row r="5573">
          <cell r="U5573" t="str">
            <v>id_907632324230252636</v>
          </cell>
        </row>
        <row r="5574">
          <cell r="U5574" t="str">
            <v>id_1862222025253424993</v>
          </cell>
        </row>
        <row r="5575">
          <cell r="U5575" t="str">
            <v>id_720128914206869823</v>
          </cell>
        </row>
        <row r="5576">
          <cell r="U5576" t="str">
            <v>id_248291044815813780</v>
          </cell>
        </row>
        <row r="5577">
          <cell r="U5577" t="str">
            <v>id_1464514820141361376</v>
          </cell>
        </row>
        <row r="5578">
          <cell r="U5578" t="str">
            <v>id_3027032575219185302</v>
          </cell>
        </row>
        <row r="5579">
          <cell r="U5579" t="str">
            <v>id_82982004913638366</v>
          </cell>
        </row>
        <row r="5580">
          <cell r="U5580" t="str">
            <v>id_1100916928466613920</v>
          </cell>
        </row>
        <row r="5581">
          <cell r="U5581" t="str">
            <v>id_266167143838114101</v>
          </cell>
        </row>
        <row r="5582">
          <cell r="U5582" t="str">
            <v>id_64737234190539000</v>
          </cell>
        </row>
        <row r="5583">
          <cell r="U5583" t="str">
            <v>id_2080427705254349828</v>
          </cell>
        </row>
        <row r="5584">
          <cell r="U5584" t="str">
            <v>id_1884810125204611315</v>
          </cell>
        </row>
        <row r="5585">
          <cell r="U5585" t="str">
            <v>id_14300321961402922404</v>
          </cell>
        </row>
        <row r="5586">
          <cell r="U5586" t="str">
            <v>id_20142100453154224194</v>
          </cell>
        </row>
        <row r="5587">
          <cell r="U5587" t="str">
            <v>id_12016266192142513311</v>
          </cell>
        </row>
        <row r="5588">
          <cell r="U5588" t="str">
            <v>id_306708653098526208</v>
          </cell>
        </row>
        <row r="5589">
          <cell r="U5589" t="str">
            <v>id_16121119831397932765</v>
          </cell>
        </row>
        <row r="5590">
          <cell r="U5590" t="str">
            <v>id_2847517866258810790</v>
          </cell>
        </row>
        <row r="5591">
          <cell r="U5591" t="str">
            <v>id_297163233524214268</v>
          </cell>
        </row>
        <row r="5592">
          <cell r="U5592" t="str">
            <v>id_2961415681797421261</v>
          </cell>
        </row>
        <row r="5593">
          <cell r="U5593" t="str">
            <v>id_2674613355565124465</v>
          </cell>
        </row>
        <row r="5594">
          <cell r="U5594" t="str">
            <v>id_1733844432470019051</v>
          </cell>
        </row>
        <row r="5595">
          <cell r="U5595" t="str">
            <v>id_57342934926223481</v>
          </cell>
        </row>
        <row r="5596">
          <cell r="U5596" t="str">
            <v>id_8010271431137827579</v>
          </cell>
        </row>
        <row r="5597">
          <cell r="U5597" t="str">
            <v>id_11533968133135718</v>
          </cell>
        </row>
        <row r="5598">
          <cell r="U5598" t="str">
            <v>id_300681198467613390</v>
          </cell>
        </row>
        <row r="5599">
          <cell r="U5599" t="str">
            <v>id_626832206718828325</v>
          </cell>
        </row>
        <row r="5600">
          <cell r="U5600" t="str">
            <v>id_5161469619064654</v>
          </cell>
        </row>
        <row r="5601">
          <cell r="U5601" t="str">
            <v>id_1860927287954315624</v>
          </cell>
        </row>
        <row r="5602">
          <cell r="U5602" t="str">
            <v>id_2994039581074732093</v>
          </cell>
        </row>
        <row r="5603">
          <cell r="U5603" t="str">
            <v>id_291392498268423164</v>
          </cell>
        </row>
        <row r="5604">
          <cell r="U5604" t="str">
            <v>id_9196232222980011634</v>
          </cell>
        </row>
        <row r="5605">
          <cell r="U5605" t="str">
            <v>id_154162341695366723</v>
          </cell>
        </row>
        <row r="5606">
          <cell r="U5606" t="str">
            <v>id_7892176062394826081</v>
          </cell>
        </row>
        <row r="5607">
          <cell r="U5607" t="str">
            <v>id_154163075938873857</v>
          </cell>
        </row>
        <row r="5608">
          <cell r="U5608" t="str">
            <v>id_24018181511513028052</v>
          </cell>
        </row>
        <row r="5609">
          <cell r="U5609" t="str">
            <v>id_1231213106115924579</v>
          </cell>
        </row>
        <row r="5610">
          <cell r="U5610" t="str">
            <v>id_1168020397697927416</v>
          </cell>
        </row>
        <row r="5611">
          <cell r="U5611" t="str">
            <v>id_4945278141534430178</v>
          </cell>
        </row>
        <row r="5612">
          <cell r="U5612" t="str">
            <v>id_235962092947745943</v>
          </cell>
        </row>
        <row r="5613">
          <cell r="U5613" t="str">
            <v>id_3496231351901913552</v>
          </cell>
        </row>
        <row r="5614">
          <cell r="U5614" t="str">
            <v>id_7705258613010584</v>
          </cell>
        </row>
        <row r="5615">
          <cell r="U5615" t="str">
            <v>id_1945312791710414024</v>
          </cell>
        </row>
        <row r="5616">
          <cell r="U5616" t="str">
            <v>id_175225240323524437</v>
          </cell>
        </row>
        <row r="5617">
          <cell r="U5617" t="str">
            <v>id_1882590903011410213</v>
          </cell>
        </row>
        <row r="5618">
          <cell r="U5618" t="str">
            <v>id_2717237062255818348</v>
          </cell>
        </row>
        <row r="5619">
          <cell r="U5619" t="str">
            <v>id_270973113546859782</v>
          </cell>
        </row>
        <row r="5620">
          <cell r="U5620" t="str">
            <v>id_2985123463212131778</v>
          </cell>
        </row>
        <row r="5621">
          <cell r="U5621" t="str">
            <v>id_224917780573621385</v>
          </cell>
        </row>
        <row r="5622">
          <cell r="U5622" t="str">
            <v>id_28363313712193027607</v>
          </cell>
        </row>
        <row r="5623">
          <cell r="U5623" t="str">
            <v>id_27106229271704998</v>
          </cell>
        </row>
        <row r="5624">
          <cell r="U5624" t="str">
            <v>id_6795106412993330954</v>
          </cell>
        </row>
        <row r="5625">
          <cell r="U5625" t="str">
            <v>id_20589279011394316407</v>
          </cell>
        </row>
        <row r="5626">
          <cell r="U5626" t="str">
            <v>id_21539123011796521191</v>
          </cell>
        </row>
        <row r="5627">
          <cell r="U5627" t="str">
            <v>id_270621619140704473</v>
          </cell>
        </row>
        <row r="5628">
          <cell r="U5628" t="str">
            <v>id_1066711799333026687</v>
          </cell>
        </row>
        <row r="5629">
          <cell r="U5629" t="str">
            <v>id_284631791194386959</v>
          </cell>
        </row>
        <row r="5630">
          <cell r="U5630" t="str">
            <v>id_1582215293888325846</v>
          </cell>
        </row>
        <row r="5631">
          <cell r="U5631" t="str">
            <v>id_113651937587262962</v>
          </cell>
        </row>
        <row r="5632">
          <cell r="U5632" t="str">
            <v>id_29282838492834570</v>
          </cell>
        </row>
        <row r="5633">
          <cell r="U5633" t="str">
            <v>id_2886821057755215064</v>
          </cell>
        </row>
        <row r="5634">
          <cell r="U5634" t="str">
            <v>id_29911218162853331413</v>
          </cell>
        </row>
        <row r="5635">
          <cell r="U5635" t="str">
            <v>id_780510103262903185</v>
          </cell>
        </row>
        <row r="5636">
          <cell r="U5636" t="str">
            <v>id_2200231351129827390</v>
          </cell>
        </row>
        <row r="5637">
          <cell r="U5637" t="str">
            <v>id_55221964563426958</v>
          </cell>
        </row>
        <row r="5638">
          <cell r="U5638" t="str">
            <v>id_907086893133910089</v>
          </cell>
        </row>
        <row r="5639">
          <cell r="U5639" t="str">
            <v>id_24784194301716821918</v>
          </cell>
        </row>
        <row r="5640">
          <cell r="U5640" t="str">
            <v>id_19502326473064029723</v>
          </cell>
        </row>
        <row r="5641">
          <cell r="U5641" t="str">
            <v>id_2016824446218189699</v>
          </cell>
        </row>
        <row r="5642">
          <cell r="U5642" t="str">
            <v>id_24320185041219813864</v>
          </cell>
        </row>
        <row r="5643">
          <cell r="U5643" t="str">
            <v>id_2596574381219819313</v>
          </cell>
        </row>
        <row r="5644">
          <cell r="U5644" t="str">
            <v>id_2051192453096929045</v>
          </cell>
        </row>
        <row r="5645">
          <cell r="U5645" t="str">
            <v>id_311292777396029520</v>
          </cell>
        </row>
        <row r="5646">
          <cell r="U5646" t="str">
            <v>id_277125218205084722</v>
          </cell>
        </row>
        <row r="5647">
          <cell r="U5647" t="str">
            <v>id_47475302963219783</v>
          </cell>
        </row>
        <row r="5648">
          <cell r="U5648" t="str">
            <v>id_3162316832173318411</v>
          </cell>
        </row>
        <row r="5649">
          <cell r="U5649" t="str">
            <v>id_19239314151101228532</v>
          </cell>
        </row>
        <row r="5650">
          <cell r="U5650" t="str">
            <v>id_3079389991393522945</v>
          </cell>
        </row>
        <row r="5651">
          <cell r="U5651" t="str">
            <v>id_814211704383222062</v>
          </cell>
        </row>
        <row r="5652">
          <cell r="U5652" t="str">
            <v>id_3190830075182711833</v>
          </cell>
        </row>
        <row r="5653">
          <cell r="U5653" t="str">
            <v>id_204622623729111807</v>
          </cell>
        </row>
        <row r="5654">
          <cell r="U5654" t="str">
            <v>id_2440671552688132695</v>
          </cell>
        </row>
        <row r="5655">
          <cell r="U5655" t="str">
            <v>id_101514412024626925</v>
          </cell>
        </row>
        <row r="5656">
          <cell r="U5656" t="str">
            <v>id_2456544071464426424</v>
          </cell>
        </row>
        <row r="5657">
          <cell r="U5657" t="str">
            <v>id_2025920237158899747</v>
          </cell>
        </row>
        <row r="5658">
          <cell r="U5658" t="str">
            <v>id_234875632110220344</v>
          </cell>
        </row>
        <row r="5659">
          <cell r="U5659" t="str">
            <v>id_154187432275597378</v>
          </cell>
        </row>
        <row r="5660">
          <cell r="U5660" t="str">
            <v>id_71702502350715343</v>
          </cell>
        </row>
        <row r="5661">
          <cell r="U5661" t="str">
            <v>id_3033094322901321696</v>
          </cell>
        </row>
        <row r="5662">
          <cell r="U5662" t="str">
            <v>id_9259123351514917776</v>
          </cell>
        </row>
        <row r="5663">
          <cell r="U5663" t="str">
            <v>id_2333116703245499433</v>
          </cell>
        </row>
        <row r="5664">
          <cell r="U5664" t="str">
            <v>id_2797025664259225507</v>
          </cell>
        </row>
        <row r="5665">
          <cell r="U5665" t="str">
            <v>id_13039228981365825921</v>
          </cell>
        </row>
        <row r="5666">
          <cell r="U5666" t="str">
            <v>id_498125622585132334</v>
          </cell>
        </row>
        <row r="5667">
          <cell r="U5667" t="str">
            <v>id_48547332137273430</v>
          </cell>
        </row>
        <row r="5668">
          <cell r="U5668" t="str">
            <v>id_781926249198433643</v>
          </cell>
        </row>
        <row r="5669">
          <cell r="U5669" t="str">
            <v>id_1445032539291688358</v>
          </cell>
        </row>
        <row r="5670">
          <cell r="U5670" t="str">
            <v>id_27418283354703857</v>
          </cell>
        </row>
        <row r="5671">
          <cell r="U5671" t="str">
            <v>id_260773163107962111</v>
          </cell>
        </row>
        <row r="5672">
          <cell r="U5672" t="str">
            <v>id_435919233251373849</v>
          </cell>
        </row>
        <row r="5673">
          <cell r="U5673" t="str">
            <v>id_322902825448969733</v>
          </cell>
        </row>
        <row r="5674">
          <cell r="U5674" t="str">
            <v>id_1649116846247425038</v>
          </cell>
        </row>
        <row r="5675">
          <cell r="U5675" t="str">
            <v>id_20481194642735427051</v>
          </cell>
        </row>
        <row r="5676">
          <cell r="U5676" t="str">
            <v>id_1648820782154061085</v>
          </cell>
        </row>
        <row r="5677">
          <cell r="U5677" t="str">
            <v>id_1904595961296520510</v>
          </cell>
        </row>
        <row r="5678">
          <cell r="U5678" t="str">
            <v>id_38214509332127387</v>
          </cell>
        </row>
        <row r="5679">
          <cell r="U5679" t="str">
            <v>id_3095424884419930413</v>
          </cell>
        </row>
        <row r="5680">
          <cell r="U5680" t="str">
            <v>id_14735313852900815568</v>
          </cell>
        </row>
        <row r="5681">
          <cell r="U5681" t="str">
            <v>id_14240181313230314282</v>
          </cell>
        </row>
        <row r="5682">
          <cell r="U5682" t="str">
            <v>id_1934884321254667</v>
          </cell>
        </row>
        <row r="5683">
          <cell r="U5683" t="str">
            <v>id_2278720479126556737</v>
          </cell>
        </row>
        <row r="5684">
          <cell r="U5684" t="str">
            <v>id_1608524381157451382</v>
          </cell>
        </row>
        <row r="5685">
          <cell r="U5685" t="str">
            <v>id_7872300952106818731</v>
          </cell>
        </row>
        <row r="5686">
          <cell r="U5686" t="str">
            <v>id_14035173113161727385</v>
          </cell>
        </row>
        <row r="5687">
          <cell r="U5687" t="str">
            <v>id_1469610522369927349</v>
          </cell>
        </row>
        <row r="5688">
          <cell r="U5688" t="str">
            <v>id_660830491438831439</v>
          </cell>
        </row>
        <row r="5689">
          <cell r="U5689" t="str">
            <v>id_175649058167116682</v>
          </cell>
        </row>
        <row r="5690">
          <cell r="U5690" t="str">
            <v>id_2066941002246624310</v>
          </cell>
        </row>
        <row r="5691">
          <cell r="U5691" t="str">
            <v>id_1629530673227419863</v>
          </cell>
        </row>
        <row r="5692">
          <cell r="U5692" t="str">
            <v>id_2714627139236543673</v>
          </cell>
        </row>
        <row r="5693">
          <cell r="U5693" t="str">
            <v>id_15651222572413527697</v>
          </cell>
        </row>
        <row r="5694">
          <cell r="U5694" t="str">
            <v>id_23627141262655218593</v>
          </cell>
        </row>
        <row r="5695">
          <cell r="U5695" t="str">
            <v>id_2420918351114294373</v>
          </cell>
        </row>
        <row r="5696">
          <cell r="U5696" t="str">
            <v>id_2567282781941823003</v>
          </cell>
        </row>
        <row r="5697">
          <cell r="U5697" t="str">
            <v>id_312233868197001883</v>
          </cell>
        </row>
        <row r="5698">
          <cell r="U5698" t="str">
            <v>id_142495423193649005</v>
          </cell>
        </row>
        <row r="5699">
          <cell r="U5699" t="str">
            <v>id_45053005991712851</v>
          </cell>
        </row>
        <row r="5700">
          <cell r="U5700" t="str">
            <v>id_2346417070224447769</v>
          </cell>
        </row>
        <row r="5701">
          <cell r="U5701" t="str">
            <v>id_1971321018197223853</v>
          </cell>
        </row>
        <row r="5702">
          <cell r="U5702" t="str">
            <v>id_1514728982755424682</v>
          </cell>
        </row>
        <row r="5703">
          <cell r="U5703" t="str">
            <v>id_2555865252055214313</v>
          </cell>
        </row>
        <row r="5704">
          <cell r="U5704" t="str">
            <v>id_1659966021350116208</v>
          </cell>
        </row>
        <row r="5705">
          <cell r="U5705" t="str">
            <v>id_140611308994321843</v>
          </cell>
        </row>
        <row r="5706">
          <cell r="U5706" t="str">
            <v>id_102626321175966373</v>
          </cell>
        </row>
        <row r="5707">
          <cell r="U5707" t="str">
            <v>id_17566240201973322338</v>
          </cell>
        </row>
        <row r="5708">
          <cell r="U5708" t="str">
            <v>id_313182654791884226</v>
          </cell>
        </row>
        <row r="5709">
          <cell r="U5709" t="str">
            <v>id_714212201106014849</v>
          </cell>
        </row>
        <row r="5710">
          <cell r="U5710" t="str">
            <v>id_2086243121703526</v>
          </cell>
        </row>
        <row r="5711">
          <cell r="U5711" t="str">
            <v>id_9230120022186628161</v>
          </cell>
        </row>
        <row r="5712">
          <cell r="U5712" t="str">
            <v>id_10965132301200520557</v>
          </cell>
        </row>
        <row r="5713">
          <cell r="U5713" t="str">
            <v>id_14021156919055238</v>
          </cell>
        </row>
        <row r="5714">
          <cell r="U5714" t="str">
            <v>id_2692426071308595328</v>
          </cell>
        </row>
        <row r="5715">
          <cell r="U5715" t="str">
            <v>id_242672632452579098</v>
          </cell>
        </row>
        <row r="5716">
          <cell r="U5716" t="str">
            <v>id_16531102192603444</v>
          </cell>
        </row>
        <row r="5717">
          <cell r="U5717" t="str">
            <v>id_23854169191265413347</v>
          </cell>
        </row>
        <row r="5718">
          <cell r="U5718" t="str">
            <v>id_1421427949619953</v>
          </cell>
        </row>
        <row r="5719">
          <cell r="U5719" t="str">
            <v>id_16923223672204827880</v>
          </cell>
        </row>
        <row r="5720">
          <cell r="U5720" t="str">
            <v>id_29853231926528477</v>
          </cell>
        </row>
        <row r="5721">
          <cell r="U5721" t="str">
            <v>id_667543883130515287</v>
          </cell>
        </row>
        <row r="5722">
          <cell r="U5722" t="str">
            <v>id_1650105461312428566</v>
          </cell>
        </row>
        <row r="5723">
          <cell r="U5723" t="str">
            <v>id_340219344874814775</v>
          </cell>
        </row>
        <row r="5724">
          <cell r="U5724" t="str">
            <v>id_10622219451159825354</v>
          </cell>
        </row>
        <row r="5725">
          <cell r="U5725" t="str">
            <v>id_2022014383342625376</v>
          </cell>
        </row>
        <row r="5726">
          <cell r="U5726" t="str">
            <v>id_23494278341976926273</v>
          </cell>
        </row>
        <row r="5727">
          <cell r="U5727" t="str">
            <v>id_10767237971994314567</v>
          </cell>
        </row>
        <row r="5728">
          <cell r="U5728" t="str">
            <v>id_236181368916747631</v>
          </cell>
        </row>
        <row r="5729">
          <cell r="U5729" t="str">
            <v>id_2656232161960827852</v>
          </cell>
        </row>
        <row r="5730">
          <cell r="U5730" t="str">
            <v>id_308952045362506783</v>
          </cell>
        </row>
        <row r="5731">
          <cell r="U5731" t="str">
            <v>id_1010424767218039373</v>
          </cell>
        </row>
        <row r="5732">
          <cell r="U5732" t="str">
            <v>id_13385323502060726124</v>
          </cell>
        </row>
        <row r="5733">
          <cell r="U5733" t="str">
            <v>id_18404305671714828172</v>
          </cell>
        </row>
        <row r="5734">
          <cell r="U5734" t="str">
            <v>id_2673111663506210449</v>
          </cell>
        </row>
        <row r="5735">
          <cell r="U5735" t="str">
            <v>id_199901103012871673</v>
          </cell>
        </row>
        <row r="5736">
          <cell r="U5736" t="str">
            <v>id_24944299081073916960</v>
          </cell>
        </row>
        <row r="5737">
          <cell r="U5737" t="str">
            <v>id_263042661832839078</v>
          </cell>
        </row>
        <row r="5738">
          <cell r="U5738" t="str">
            <v>id_2133120450327024075</v>
          </cell>
        </row>
        <row r="5739">
          <cell r="U5739" t="str">
            <v>id_2115218527392532563</v>
          </cell>
        </row>
        <row r="5740">
          <cell r="U5740" t="str">
            <v>id_1474493932646723012</v>
          </cell>
        </row>
        <row r="5741">
          <cell r="U5741" t="str">
            <v>id_3016716281193932537</v>
          </cell>
        </row>
        <row r="5742">
          <cell r="U5742" t="str">
            <v>id_872025673275049489</v>
          </cell>
        </row>
        <row r="5743">
          <cell r="U5743" t="str">
            <v>id_13257203011341111855</v>
          </cell>
        </row>
        <row r="5744">
          <cell r="U5744" t="str">
            <v>id_241332735185636088</v>
          </cell>
        </row>
        <row r="5745">
          <cell r="U5745" t="str">
            <v>id_12414258301873712000</v>
          </cell>
        </row>
        <row r="5746">
          <cell r="U5746" t="str">
            <v>id_23534143261570911168</v>
          </cell>
        </row>
        <row r="5747">
          <cell r="U5747" t="str">
            <v>id_898213936553314732</v>
          </cell>
        </row>
        <row r="5748">
          <cell r="U5748" t="str">
            <v>id_17955148982168630693</v>
          </cell>
        </row>
        <row r="5749">
          <cell r="U5749" t="str">
            <v>id_14825307882962412721</v>
          </cell>
        </row>
        <row r="5750">
          <cell r="U5750" t="str">
            <v>id_332825073271107857</v>
          </cell>
        </row>
        <row r="5751">
          <cell r="U5751" t="str">
            <v>id_1409699511576314136</v>
          </cell>
        </row>
        <row r="5752">
          <cell r="U5752" t="str">
            <v>id_10189186581313811576</v>
          </cell>
        </row>
        <row r="5753">
          <cell r="U5753" t="str">
            <v>id_2568101152069719284</v>
          </cell>
        </row>
        <row r="5754">
          <cell r="U5754" t="str">
            <v>id_22696183362373513973</v>
          </cell>
        </row>
        <row r="5755">
          <cell r="U5755" t="str">
            <v>id_332876861111019943</v>
          </cell>
        </row>
        <row r="5756">
          <cell r="U5756" t="str">
            <v>id_4535116683217130277</v>
          </cell>
        </row>
        <row r="5757">
          <cell r="U5757" t="str">
            <v>id_224571832159623846</v>
          </cell>
        </row>
        <row r="5758">
          <cell r="U5758" t="str">
            <v>id_13926174422104229425</v>
          </cell>
        </row>
        <row r="5759">
          <cell r="U5759" t="str">
            <v>id_23523322861040224446</v>
          </cell>
        </row>
        <row r="5760">
          <cell r="U5760" t="str">
            <v>id_18990189992207523438</v>
          </cell>
        </row>
        <row r="5761">
          <cell r="U5761" t="str">
            <v>id_1312313470517918122</v>
          </cell>
        </row>
        <row r="5762">
          <cell r="U5762" t="str">
            <v>id_309246435315996737</v>
          </cell>
        </row>
        <row r="5763">
          <cell r="U5763" t="str">
            <v>id_25857322791287610358</v>
          </cell>
        </row>
        <row r="5764">
          <cell r="U5764" t="str">
            <v>id_25995174252118425200</v>
          </cell>
        </row>
        <row r="5765">
          <cell r="U5765" t="str">
            <v>id_20436219646645811</v>
          </cell>
        </row>
        <row r="5766">
          <cell r="U5766" t="str">
            <v>id_2085626757276163712</v>
          </cell>
        </row>
        <row r="5767">
          <cell r="U5767" t="str">
            <v>id_199431324132720114</v>
          </cell>
        </row>
        <row r="5768">
          <cell r="U5768" t="str">
            <v>id_25636243622046123625</v>
          </cell>
        </row>
        <row r="5769">
          <cell r="U5769" t="str">
            <v>id_452027941264710687</v>
          </cell>
        </row>
        <row r="5770">
          <cell r="U5770" t="str">
            <v>id_125801843224105596</v>
          </cell>
        </row>
        <row r="5771">
          <cell r="U5771" t="str">
            <v>id_16113171052370517085</v>
          </cell>
        </row>
        <row r="5772">
          <cell r="U5772" t="str">
            <v>id_206847122036726324</v>
          </cell>
        </row>
        <row r="5773">
          <cell r="U5773" t="str">
            <v>id_666731499111789993</v>
          </cell>
        </row>
        <row r="5774">
          <cell r="U5774" t="str">
            <v>id_178622957440379472</v>
          </cell>
        </row>
        <row r="5775">
          <cell r="U5775" t="str">
            <v>id_9392135622270730435</v>
          </cell>
        </row>
        <row r="5776">
          <cell r="U5776" t="str">
            <v>id_13991112482339723064</v>
          </cell>
        </row>
        <row r="5777">
          <cell r="U5777" t="str">
            <v>id_137221081449632499</v>
          </cell>
        </row>
        <row r="5778">
          <cell r="U5778" t="str">
            <v>id_7916225451405919152</v>
          </cell>
        </row>
        <row r="5779">
          <cell r="U5779" t="str">
            <v>id_22154188692129820500</v>
          </cell>
        </row>
        <row r="5780">
          <cell r="U5780" t="str">
            <v>id_176854633950931739</v>
          </cell>
        </row>
        <row r="5781">
          <cell r="U5781" t="str">
            <v>id_24749969537626515</v>
          </cell>
        </row>
        <row r="5782">
          <cell r="U5782" t="str">
            <v>id_3178018216748532354</v>
          </cell>
        </row>
        <row r="5783">
          <cell r="U5783" t="str">
            <v>id_946336351483925832</v>
          </cell>
        </row>
        <row r="5784">
          <cell r="U5784" t="str">
            <v>id_563222144422730417</v>
          </cell>
        </row>
        <row r="5785">
          <cell r="U5785" t="str">
            <v>id_229211216524119819</v>
          </cell>
        </row>
        <row r="5786">
          <cell r="U5786" t="str">
            <v>id_643920206316026031</v>
          </cell>
        </row>
        <row r="5787">
          <cell r="U5787" t="str">
            <v>id_2463271141283621259</v>
          </cell>
        </row>
        <row r="5788">
          <cell r="U5788" t="str">
            <v>id_104839182973513018</v>
          </cell>
        </row>
        <row r="5789">
          <cell r="U5789" t="str">
            <v>id_189411893301587102</v>
          </cell>
        </row>
        <row r="5790">
          <cell r="U5790" t="str">
            <v>id_29211237192928831264</v>
          </cell>
        </row>
        <row r="5791">
          <cell r="U5791" t="str">
            <v>id_1205123837234059222</v>
          </cell>
        </row>
        <row r="5792">
          <cell r="U5792" t="str">
            <v>id_31276167781995524022</v>
          </cell>
        </row>
        <row r="5793">
          <cell r="U5793" t="str">
            <v>id_31107242941738111961</v>
          </cell>
        </row>
        <row r="5794">
          <cell r="U5794" t="str">
            <v>id_175896612498226089</v>
          </cell>
        </row>
        <row r="5795">
          <cell r="U5795" t="str">
            <v>id_15242252713016251</v>
          </cell>
        </row>
        <row r="5796">
          <cell r="U5796" t="str">
            <v>id_14946981448322538</v>
          </cell>
        </row>
        <row r="5797">
          <cell r="U5797" t="str">
            <v>id_2285569511578711146</v>
          </cell>
        </row>
        <row r="5798">
          <cell r="U5798" t="str">
            <v>id_29678150921094025770</v>
          </cell>
        </row>
        <row r="5799">
          <cell r="U5799" t="str">
            <v>id_2202631506150878547</v>
          </cell>
        </row>
        <row r="5800">
          <cell r="U5800" t="str">
            <v>id_218541500069228263</v>
          </cell>
        </row>
        <row r="5801">
          <cell r="U5801" t="str">
            <v>id_26088221171563722505</v>
          </cell>
        </row>
        <row r="5802">
          <cell r="U5802" t="str">
            <v>id_1844147142793817211</v>
          </cell>
        </row>
        <row r="5803">
          <cell r="U5803" t="str">
            <v>id_234062858210319067</v>
          </cell>
        </row>
        <row r="5804">
          <cell r="U5804" t="str">
            <v>id_692610209194520851</v>
          </cell>
        </row>
        <row r="5805">
          <cell r="U5805" t="str">
            <v>id_181672323070924613</v>
          </cell>
        </row>
        <row r="5806">
          <cell r="U5806" t="str">
            <v>id_23811261797211995</v>
          </cell>
        </row>
        <row r="5807">
          <cell r="U5807" t="str">
            <v>id_2133723998126486232</v>
          </cell>
        </row>
        <row r="5808">
          <cell r="U5808" t="str">
            <v>id_1933212001114449083</v>
          </cell>
        </row>
        <row r="5809">
          <cell r="U5809" t="str">
            <v>id_25249198542886620984</v>
          </cell>
        </row>
        <row r="5810">
          <cell r="U5810" t="str">
            <v>id_193433556247591009</v>
          </cell>
        </row>
        <row r="5811">
          <cell r="U5811" t="str">
            <v>id_2682931338265694225</v>
          </cell>
        </row>
        <row r="5812">
          <cell r="U5812" t="str">
            <v>id_256217821417728433</v>
          </cell>
        </row>
        <row r="5813">
          <cell r="U5813" t="str">
            <v>id_255821256820379574</v>
          </cell>
        </row>
        <row r="5814">
          <cell r="U5814" t="str">
            <v>id_155652319621322534</v>
          </cell>
        </row>
        <row r="5815">
          <cell r="U5815" t="str">
            <v>id_10343167362771029193</v>
          </cell>
        </row>
        <row r="5816">
          <cell r="U5816" t="str">
            <v>id_5735219651219927354</v>
          </cell>
        </row>
        <row r="5817">
          <cell r="U5817" t="str">
            <v>id_199322001358817888</v>
          </cell>
        </row>
        <row r="5818">
          <cell r="U5818" t="str">
            <v>id_270059039198191411</v>
          </cell>
        </row>
        <row r="5819">
          <cell r="U5819" t="str">
            <v>id_29403274862814808</v>
          </cell>
        </row>
        <row r="5820">
          <cell r="U5820" t="str">
            <v>id_13756105811994122503</v>
          </cell>
        </row>
        <row r="5821">
          <cell r="U5821" t="str">
            <v>id_3219120251791225772</v>
          </cell>
        </row>
        <row r="5822">
          <cell r="U5822" t="str">
            <v>id_1584133641041224652</v>
          </cell>
        </row>
        <row r="5823">
          <cell r="U5823" t="str">
            <v>id_50716010272305400</v>
          </cell>
        </row>
        <row r="5824">
          <cell r="U5824" t="str">
            <v>id_15933216522200427592</v>
          </cell>
        </row>
        <row r="5825">
          <cell r="U5825" t="str">
            <v>id_17545243371364211941</v>
          </cell>
        </row>
        <row r="5826">
          <cell r="U5826" t="str">
            <v>id_26567220302913415695</v>
          </cell>
        </row>
        <row r="5827">
          <cell r="U5827" t="str">
            <v>id_3241323702538914393</v>
          </cell>
        </row>
        <row r="5828">
          <cell r="U5828" t="str">
            <v>id_2170927635195427214</v>
          </cell>
        </row>
        <row r="5829">
          <cell r="U5829" t="str">
            <v>id_31918131513250711443</v>
          </cell>
        </row>
        <row r="5830">
          <cell r="U5830" t="str">
            <v>id_9763432790012522</v>
          </cell>
        </row>
        <row r="5831">
          <cell r="U5831" t="str">
            <v>id_19191108672798412344</v>
          </cell>
        </row>
        <row r="5832">
          <cell r="U5832" t="str">
            <v>id_705655611521702</v>
          </cell>
        </row>
        <row r="5833">
          <cell r="U5833" t="str">
            <v>id_1438312068186193282</v>
          </cell>
        </row>
        <row r="5834">
          <cell r="U5834" t="str">
            <v>id_171915478579214228</v>
          </cell>
        </row>
        <row r="5835">
          <cell r="U5835" t="str">
            <v>id_1187132634236027314</v>
          </cell>
        </row>
        <row r="5836">
          <cell r="U5836" t="str">
            <v>id_1674510864197441864</v>
          </cell>
        </row>
        <row r="5837">
          <cell r="U5837" t="str">
            <v>id_12375527921717819</v>
          </cell>
        </row>
        <row r="5838">
          <cell r="U5838" t="str">
            <v>id_32712272663053622029</v>
          </cell>
        </row>
        <row r="5839">
          <cell r="U5839" t="str">
            <v>id_14415281732678029801</v>
          </cell>
        </row>
        <row r="5840">
          <cell r="U5840" t="str">
            <v>id_765822376113496151</v>
          </cell>
        </row>
        <row r="5841">
          <cell r="U5841" t="str">
            <v>id_3208213005304216290</v>
          </cell>
        </row>
        <row r="5842">
          <cell r="U5842" t="str">
            <v>id_20339222211923819690</v>
          </cell>
        </row>
        <row r="5843">
          <cell r="U5843" t="str">
            <v>id_73034862212212737</v>
          </cell>
        </row>
        <row r="5844">
          <cell r="U5844" t="str">
            <v>id_13242813490111950</v>
          </cell>
        </row>
        <row r="5845">
          <cell r="U5845" t="str">
            <v>id_311001004254181975</v>
          </cell>
        </row>
        <row r="5846">
          <cell r="U5846" t="str">
            <v>id_1872919860251441281</v>
          </cell>
        </row>
        <row r="5847">
          <cell r="U5847" t="str">
            <v>id_3010513587107817306</v>
          </cell>
        </row>
        <row r="5848">
          <cell r="U5848" t="str">
            <v>id_566074208032058</v>
          </cell>
        </row>
        <row r="5849">
          <cell r="U5849" t="str">
            <v>id_65055971136618662</v>
          </cell>
        </row>
        <row r="5850">
          <cell r="U5850" t="str">
            <v>id_231649628224483582</v>
          </cell>
        </row>
        <row r="5851">
          <cell r="U5851" t="str">
            <v>id_322092365511261688</v>
          </cell>
        </row>
        <row r="5852">
          <cell r="U5852" t="str">
            <v>id_19803096897931412</v>
          </cell>
        </row>
        <row r="5853">
          <cell r="U5853" t="str">
            <v>id_12131319582389432117</v>
          </cell>
        </row>
        <row r="5854">
          <cell r="U5854" t="str">
            <v>id_1380984211841210794</v>
          </cell>
        </row>
        <row r="5855">
          <cell r="U5855" t="str">
            <v>id_264901265198521487</v>
          </cell>
        </row>
        <row r="5856">
          <cell r="U5856" t="str">
            <v>id_75112086730594027</v>
          </cell>
        </row>
        <row r="5857">
          <cell r="U5857" t="str">
            <v>id_1172312291258803326</v>
          </cell>
        </row>
        <row r="5858">
          <cell r="U5858" t="str">
            <v>id_1471322831213057918</v>
          </cell>
        </row>
        <row r="5859">
          <cell r="U5859" t="str">
            <v>id_2798917491184915920</v>
          </cell>
        </row>
        <row r="5860">
          <cell r="U5860" t="str">
            <v>id_1830425214167636072</v>
          </cell>
        </row>
        <row r="5861">
          <cell r="U5861" t="str">
            <v>id_18294276202926032217</v>
          </cell>
        </row>
        <row r="5862">
          <cell r="U5862" t="str">
            <v>id_16987160832821427447</v>
          </cell>
        </row>
        <row r="5863">
          <cell r="U5863" t="str">
            <v>id_267996102926511772</v>
          </cell>
        </row>
        <row r="5864">
          <cell r="U5864" t="str">
            <v>id_27797272362236913397</v>
          </cell>
        </row>
        <row r="5865">
          <cell r="U5865" t="str">
            <v>id_229989162320411118</v>
          </cell>
        </row>
        <row r="5866">
          <cell r="U5866" t="str">
            <v>id_6833953016118840</v>
          </cell>
        </row>
        <row r="5867">
          <cell r="U5867" t="str">
            <v>id_2591023515216602066</v>
          </cell>
        </row>
        <row r="5868">
          <cell r="U5868" t="str">
            <v>id_4076116871758623028</v>
          </cell>
        </row>
        <row r="5869">
          <cell r="U5869" t="str">
            <v>id_30087114932095127259</v>
          </cell>
        </row>
        <row r="5870">
          <cell r="U5870" t="str">
            <v>id_306611374920585152</v>
          </cell>
        </row>
        <row r="5871">
          <cell r="U5871" t="str">
            <v>id_1077413105148145055</v>
          </cell>
        </row>
        <row r="5872">
          <cell r="U5872" t="str">
            <v>id_4260299941594727660</v>
          </cell>
        </row>
        <row r="5873">
          <cell r="U5873" t="str">
            <v>id_1206730861102913951</v>
          </cell>
        </row>
        <row r="5874">
          <cell r="U5874" t="str">
            <v>id_2735617594753814468</v>
          </cell>
        </row>
        <row r="5875">
          <cell r="U5875" t="str">
            <v>id_3107375725422801</v>
          </cell>
        </row>
        <row r="5876">
          <cell r="U5876" t="str">
            <v>id_1267416368161361361</v>
          </cell>
        </row>
        <row r="5877">
          <cell r="U5877" t="str">
            <v>id_26392129693012513483</v>
          </cell>
        </row>
        <row r="5878">
          <cell r="U5878" t="str">
            <v>id_2187017788937413376</v>
          </cell>
        </row>
        <row r="5879">
          <cell r="U5879" t="str">
            <v>id_801689359710789</v>
          </cell>
        </row>
        <row r="5880">
          <cell r="U5880" t="str">
            <v>id_7931130866189653</v>
          </cell>
        </row>
        <row r="5881">
          <cell r="U5881" t="str">
            <v>id_17326259142110912452</v>
          </cell>
        </row>
        <row r="5882">
          <cell r="U5882" t="str">
            <v>id_308613721087725930</v>
          </cell>
        </row>
        <row r="5883">
          <cell r="U5883" t="str">
            <v>id_11602313041701624062</v>
          </cell>
        </row>
        <row r="5884">
          <cell r="U5884" t="str">
            <v>id_1437410127118847631</v>
          </cell>
        </row>
        <row r="5885">
          <cell r="U5885" t="str">
            <v>id_2188619576183329891</v>
          </cell>
        </row>
        <row r="5886">
          <cell r="U5886" t="str">
            <v>id_18977317001260911679</v>
          </cell>
        </row>
        <row r="5887">
          <cell r="U5887" t="str">
            <v>id_1248312320644532433</v>
          </cell>
        </row>
        <row r="5888">
          <cell r="U5888" t="str">
            <v>id_14293247482508718076</v>
          </cell>
        </row>
        <row r="5889">
          <cell r="U5889" t="str">
            <v>id_25905231529049530</v>
          </cell>
        </row>
        <row r="5890">
          <cell r="U5890" t="str">
            <v>id_2260926279502732464</v>
          </cell>
        </row>
        <row r="5891">
          <cell r="U5891" t="str">
            <v>id_1643830350181516343</v>
          </cell>
        </row>
        <row r="5892">
          <cell r="U5892" t="str">
            <v>id_138762478019303616</v>
          </cell>
        </row>
        <row r="5893">
          <cell r="U5893" t="str">
            <v>id_202308843183408667</v>
          </cell>
        </row>
        <row r="5894">
          <cell r="U5894" t="str">
            <v>id_201716644992013341</v>
          </cell>
        </row>
        <row r="5895">
          <cell r="U5895" t="str">
            <v>id_27238157242551623817</v>
          </cell>
        </row>
        <row r="5896">
          <cell r="U5896" t="str">
            <v>id_2675034591959419889</v>
          </cell>
        </row>
        <row r="5897">
          <cell r="U5897" t="str">
            <v>id_2418029509221322694</v>
          </cell>
        </row>
        <row r="5898">
          <cell r="U5898" t="str">
            <v>id_1407822190554218458</v>
          </cell>
        </row>
        <row r="5899">
          <cell r="U5899" t="str">
            <v>id_276181128340255511</v>
          </cell>
        </row>
        <row r="5900">
          <cell r="U5900" t="str">
            <v>id_48519316258763832</v>
          </cell>
        </row>
        <row r="5901">
          <cell r="U5901" t="str">
            <v>id_2432830505285718661</v>
          </cell>
        </row>
        <row r="5902">
          <cell r="U5902" t="str">
            <v>id_37028346479318744</v>
          </cell>
        </row>
        <row r="5903">
          <cell r="U5903" t="str">
            <v>id_22217791936755969</v>
          </cell>
        </row>
        <row r="5904">
          <cell r="U5904" t="str">
            <v>id_235925369116285071</v>
          </cell>
        </row>
        <row r="5905">
          <cell r="U5905" t="str">
            <v>id_27808235931407711981</v>
          </cell>
        </row>
        <row r="5906">
          <cell r="U5906" t="str">
            <v>id_66530047466922670</v>
          </cell>
        </row>
        <row r="5907">
          <cell r="U5907" t="str">
            <v>id_293117088503427683</v>
          </cell>
        </row>
        <row r="5908">
          <cell r="U5908" t="str">
            <v>id_83313102841915546</v>
          </cell>
        </row>
        <row r="5909">
          <cell r="U5909" t="str">
            <v>id_292495460278210455</v>
          </cell>
        </row>
        <row r="5910">
          <cell r="U5910" t="str">
            <v>id_116328816976510684</v>
          </cell>
        </row>
        <row r="5911">
          <cell r="U5911" t="str">
            <v>id_32700121733055130686</v>
          </cell>
        </row>
        <row r="5912">
          <cell r="U5912" t="str">
            <v>id_21939314992558616258</v>
          </cell>
        </row>
        <row r="5913">
          <cell r="U5913" t="str">
            <v>id_295171497596127118</v>
          </cell>
        </row>
        <row r="5914">
          <cell r="U5914" t="str">
            <v>id_285702442224032718</v>
          </cell>
        </row>
        <row r="5915">
          <cell r="U5915" t="str">
            <v>id_3758320352593311551</v>
          </cell>
        </row>
        <row r="5916">
          <cell r="U5916" t="str">
            <v>id_24333173971791110341</v>
          </cell>
        </row>
        <row r="5917">
          <cell r="U5917" t="str">
            <v>id_179513508128330313</v>
          </cell>
        </row>
        <row r="5918">
          <cell r="U5918" t="str">
            <v>id_58042929466303778</v>
          </cell>
        </row>
        <row r="5919">
          <cell r="U5919" t="str">
            <v>id_114485459956223146</v>
          </cell>
        </row>
        <row r="5920">
          <cell r="U5920" t="str">
            <v>id_2056327709248819782</v>
          </cell>
        </row>
        <row r="5921">
          <cell r="U5921" t="str">
            <v>id_119418049200625696</v>
          </cell>
        </row>
        <row r="5922">
          <cell r="U5922" t="str">
            <v>id_3021613648919731009</v>
          </cell>
        </row>
        <row r="5923">
          <cell r="U5923" t="str">
            <v>id_622121088244833816</v>
          </cell>
        </row>
        <row r="5924">
          <cell r="U5924" t="str">
            <v>id_28131227231632925176</v>
          </cell>
        </row>
        <row r="5925">
          <cell r="U5925" t="str">
            <v>id_8377317692459917658</v>
          </cell>
        </row>
        <row r="5926">
          <cell r="U5926" t="str">
            <v>id_1319625909112942396</v>
          </cell>
        </row>
        <row r="5927">
          <cell r="U5927" t="str">
            <v>id_339622516561432629</v>
          </cell>
        </row>
        <row r="5928">
          <cell r="U5928" t="str">
            <v>id_246122378022908778</v>
          </cell>
        </row>
        <row r="5929">
          <cell r="U5929" t="str">
            <v>id_13160131402806314158</v>
          </cell>
        </row>
        <row r="5930">
          <cell r="U5930" t="str">
            <v>id_62298062222810645</v>
          </cell>
        </row>
        <row r="5931">
          <cell r="U5931" t="str">
            <v>id_1459331766919624335</v>
          </cell>
        </row>
        <row r="5932">
          <cell r="U5932" t="str">
            <v>id_736521127290157118</v>
          </cell>
        </row>
        <row r="5933">
          <cell r="U5933" t="str">
            <v>id_1991421659422921552</v>
          </cell>
        </row>
        <row r="5934">
          <cell r="U5934" t="str">
            <v>id_14116221382001722810</v>
          </cell>
        </row>
        <row r="5935">
          <cell r="U5935" t="str">
            <v>id_114012232858281841</v>
          </cell>
        </row>
        <row r="5936">
          <cell r="U5936" t="str">
            <v>id_1472411338187655794</v>
          </cell>
        </row>
        <row r="5937">
          <cell r="U5937" t="str">
            <v>id_31437326142699821404</v>
          </cell>
        </row>
        <row r="5938">
          <cell r="U5938" t="str">
            <v>id_25044327452001718262</v>
          </cell>
        </row>
        <row r="5939">
          <cell r="U5939" t="str">
            <v>id_8811288342726426877</v>
          </cell>
        </row>
        <row r="5940">
          <cell r="U5940" t="str">
            <v>id_212952802483547972</v>
          </cell>
        </row>
        <row r="5941">
          <cell r="U5941" t="str">
            <v>id_210996267267922862</v>
          </cell>
        </row>
        <row r="5942">
          <cell r="U5942" t="str">
            <v>id_32383357016832965</v>
          </cell>
        </row>
        <row r="5943">
          <cell r="U5943" t="str">
            <v>id_21277181512646316214</v>
          </cell>
        </row>
        <row r="5944">
          <cell r="U5944" t="str">
            <v>id_252910348266961071</v>
          </cell>
        </row>
        <row r="5945">
          <cell r="U5945" t="str">
            <v>id_162847754169226431</v>
          </cell>
        </row>
        <row r="5946">
          <cell r="U5946" t="str">
            <v>id_542575441562226323</v>
          </cell>
        </row>
        <row r="5947">
          <cell r="U5947" t="str">
            <v>id_21309254602309017149</v>
          </cell>
        </row>
        <row r="5948">
          <cell r="U5948" t="str">
            <v>id_197491546254595402</v>
          </cell>
        </row>
        <row r="5949">
          <cell r="U5949" t="str">
            <v>id_19585240301021629351</v>
          </cell>
        </row>
        <row r="5950">
          <cell r="U5950" t="str">
            <v>id_1169922125955110917</v>
          </cell>
        </row>
        <row r="5951">
          <cell r="U5951" t="str">
            <v>id_19553254221334113626</v>
          </cell>
        </row>
        <row r="5952">
          <cell r="U5952" t="str">
            <v>id_12117131981634515579</v>
          </cell>
        </row>
        <row r="5953">
          <cell r="U5953" t="str">
            <v>id_2951813563235179461</v>
          </cell>
        </row>
        <row r="5954">
          <cell r="U5954" t="str">
            <v>id_4553840139047856</v>
          </cell>
        </row>
        <row r="5955">
          <cell r="U5955" t="str">
            <v>id_16027228191418416208</v>
          </cell>
        </row>
        <row r="5956">
          <cell r="U5956" t="str">
            <v>id_24435130011461122383</v>
          </cell>
        </row>
        <row r="5957">
          <cell r="U5957" t="str">
            <v>id_2759725552772528003</v>
          </cell>
        </row>
        <row r="5958">
          <cell r="U5958" t="str">
            <v>id_8282285793048923150</v>
          </cell>
        </row>
        <row r="5959">
          <cell r="U5959" t="str">
            <v>id_84321042754420411</v>
          </cell>
        </row>
        <row r="5960">
          <cell r="U5960" t="str">
            <v>id_662824637661713808</v>
          </cell>
        </row>
        <row r="5961">
          <cell r="U5961" t="str">
            <v>id_1734188513187019186</v>
          </cell>
        </row>
        <row r="5962">
          <cell r="U5962" t="str">
            <v>id_24430117692405726091</v>
          </cell>
        </row>
        <row r="5963">
          <cell r="U5963" t="str">
            <v>id_1347231590213183818</v>
          </cell>
        </row>
        <row r="5964">
          <cell r="U5964" t="str">
            <v>id_54182042634510706</v>
          </cell>
        </row>
        <row r="5965">
          <cell r="U5965" t="str">
            <v>id_273192317800227593</v>
          </cell>
        </row>
        <row r="5966">
          <cell r="U5966" t="str">
            <v>id_43752613647404954</v>
          </cell>
        </row>
        <row r="5967">
          <cell r="U5967" t="str">
            <v>id_5577225761156621115</v>
          </cell>
        </row>
        <row r="5968">
          <cell r="U5968" t="str">
            <v>id_171116658593514634</v>
          </cell>
        </row>
        <row r="5969">
          <cell r="U5969" t="str">
            <v>id_97813416208347762</v>
          </cell>
        </row>
        <row r="5970">
          <cell r="U5970" t="str">
            <v>id_2726913985292257337</v>
          </cell>
        </row>
        <row r="5971">
          <cell r="U5971" t="str">
            <v>id_28341236081776914332</v>
          </cell>
        </row>
        <row r="5972">
          <cell r="U5972" t="str">
            <v>id_2573128702994632175</v>
          </cell>
        </row>
        <row r="5973">
          <cell r="U5973" t="str">
            <v>id_216031121705115849</v>
          </cell>
        </row>
        <row r="5974">
          <cell r="U5974" t="str">
            <v>id_225697393045831931</v>
          </cell>
        </row>
        <row r="5975">
          <cell r="U5975" t="str">
            <v>id_3186311430615611062</v>
          </cell>
        </row>
        <row r="5976">
          <cell r="U5976" t="str">
            <v>id_75681631840484552</v>
          </cell>
        </row>
        <row r="5977">
          <cell r="U5977" t="str">
            <v>id_26853226851672547</v>
          </cell>
        </row>
        <row r="5978">
          <cell r="U5978" t="str">
            <v>id_14701251112666318792</v>
          </cell>
        </row>
        <row r="5979">
          <cell r="U5979" t="str">
            <v>id_11847247013115832744</v>
          </cell>
        </row>
        <row r="5980">
          <cell r="U5980" t="str">
            <v>id_10875196402581832525</v>
          </cell>
        </row>
        <row r="5981">
          <cell r="U5981" t="str">
            <v>id_2264913829558011180</v>
          </cell>
        </row>
        <row r="5982">
          <cell r="U5982" t="str">
            <v>id_12173300901755031800</v>
          </cell>
        </row>
        <row r="5983">
          <cell r="U5983" t="str">
            <v>id_26854191792565816469</v>
          </cell>
        </row>
        <row r="5984">
          <cell r="U5984" t="str">
            <v>id_389521061191299872</v>
          </cell>
        </row>
        <row r="5985">
          <cell r="U5985" t="str">
            <v>id_1216320012276019002</v>
          </cell>
        </row>
        <row r="5986">
          <cell r="U5986" t="str">
            <v>id_65085023117216087</v>
          </cell>
        </row>
        <row r="5987">
          <cell r="U5987" t="str">
            <v>id_210881014910234529</v>
          </cell>
        </row>
        <row r="5988">
          <cell r="U5988" t="str">
            <v>id_6758312831477724060</v>
          </cell>
        </row>
        <row r="5989">
          <cell r="U5989" t="str">
            <v>id_2348427924134421016</v>
          </cell>
        </row>
        <row r="5990">
          <cell r="U5990" t="str">
            <v>id_3204147182354114881</v>
          </cell>
        </row>
        <row r="5991">
          <cell r="U5991" t="str">
            <v>id_22990147762465313017</v>
          </cell>
        </row>
        <row r="5992">
          <cell r="U5992" t="str">
            <v>id_17098122791121329328</v>
          </cell>
        </row>
        <row r="5993">
          <cell r="U5993" t="str">
            <v>id_316451701666578101</v>
          </cell>
        </row>
        <row r="5994">
          <cell r="U5994" t="str">
            <v>id_136608043307693423</v>
          </cell>
        </row>
        <row r="5995">
          <cell r="U5995" t="str">
            <v>id_5256213512860226952</v>
          </cell>
        </row>
        <row r="5996">
          <cell r="U5996" t="str">
            <v>id_25352138733212232462</v>
          </cell>
        </row>
        <row r="5997">
          <cell r="U5997" t="str">
            <v>id_12100194303165314</v>
          </cell>
        </row>
        <row r="5998">
          <cell r="U5998" t="str">
            <v>id_28436101133151628138</v>
          </cell>
        </row>
        <row r="5999">
          <cell r="U5999" t="str">
            <v>id_3133714731307501772</v>
          </cell>
        </row>
        <row r="6000">
          <cell r="U6000" t="str">
            <v>id_1882225093108915699</v>
          </cell>
        </row>
        <row r="6001">
          <cell r="U6001" t="str">
            <v>id_5381221512135823609</v>
          </cell>
        </row>
        <row r="6002">
          <cell r="U6002" t="str">
            <v>id_1119918090254325502</v>
          </cell>
        </row>
        <row r="6003">
          <cell r="U6003" t="str">
            <v>id_2368324508261765191</v>
          </cell>
        </row>
        <row r="6004">
          <cell r="U6004" t="str">
            <v>id_213082412332107134</v>
          </cell>
        </row>
        <row r="6005">
          <cell r="U6005" t="str">
            <v>id_272898953917414500</v>
          </cell>
        </row>
        <row r="6006">
          <cell r="U6006" t="str">
            <v>id_224682573178796741</v>
          </cell>
        </row>
        <row r="6007">
          <cell r="U6007" t="str">
            <v>id_2842340252398921918</v>
          </cell>
        </row>
        <row r="6008">
          <cell r="U6008" t="str">
            <v>id_24498299151730515263</v>
          </cell>
        </row>
        <row r="6009">
          <cell r="U6009" t="str">
            <v>id_1866983942308115663</v>
          </cell>
        </row>
        <row r="6010">
          <cell r="U6010" t="str">
            <v>id_888120738329598</v>
          </cell>
        </row>
        <row r="6011">
          <cell r="U6011" t="str">
            <v>id_18476149771219613438</v>
          </cell>
        </row>
        <row r="6012">
          <cell r="U6012" t="str">
            <v>id_2132520845246826172</v>
          </cell>
        </row>
        <row r="6013">
          <cell r="U6013" t="str">
            <v>id_30065136011644315896</v>
          </cell>
        </row>
        <row r="6014">
          <cell r="U6014" t="str">
            <v>id_1215227585220936854</v>
          </cell>
        </row>
        <row r="6015">
          <cell r="U6015" t="str">
            <v>id_261171474298002279</v>
          </cell>
        </row>
        <row r="6016">
          <cell r="U6016" t="str">
            <v>id_305892797269487838</v>
          </cell>
        </row>
        <row r="6017">
          <cell r="U6017" t="str">
            <v>id_20739169962038420271</v>
          </cell>
        </row>
        <row r="6018">
          <cell r="U6018" t="str">
            <v>id_15917326493337369</v>
          </cell>
        </row>
        <row r="6019">
          <cell r="U6019" t="str">
            <v>id_20296323721601031672</v>
          </cell>
        </row>
        <row r="6020">
          <cell r="U6020" t="str">
            <v>id_3093426243147325471</v>
          </cell>
        </row>
        <row r="6021">
          <cell r="U6021" t="str">
            <v>id_6899236491262631178</v>
          </cell>
        </row>
        <row r="6022">
          <cell r="U6022" t="str">
            <v>id_27653131072316123388</v>
          </cell>
        </row>
        <row r="6023">
          <cell r="U6023" t="str">
            <v>id_169104681990620045</v>
          </cell>
        </row>
        <row r="6024">
          <cell r="U6024" t="str">
            <v>id_12002245001309531450</v>
          </cell>
        </row>
        <row r="6025">
          <cell r="U6025" t="str">
            <v>id_267775512220712783</v>
          </cell>
        </row>
        <row r="6026">
          <cell r="U6026" t="str">
            <v>id_1876222912775829177</v>
          </cell>
        </row>
        <row r="6027">
          <cell r="U6027" t="str">
            <v>id_1948826147229130505</v>
          </cell>
        </row>
        <row r="6028">
          <cell r="U6028" t="str">
            <v>id_2990915352848125483</v>
          </cell>
        </row>
        <row r="6029">
          <cell r="U6029" t="str">
            <v>id_293531569221106377</v>
          </cell>
        </row>
        <row r="6030">
          <cell r="U6030" t="str">
            <v>id_492154911478710263</v>
          </cell>
        </row>
        <row r="6031">
          <cell r="U6031" t="str">
            <v>id_5412151042417322535</v>
          </cell>
        </row>
        <row r="6032">
          <cell r="U6032" t="str">
            <v>id_2459630829102289895</v>
          </cell>
        </row>
        <row r="6033">
          <cell r="U6033" t="str">
            <v>id_2927347420082550</v>
          </cell>
        </row>
        <row r="6034">
          <cell r="U6034" t="str">
            <v>id_16912141172875821493</v>
          </cell>
        </row>
        <row r="6035">
          <cell r="U6035" t="str">
            <v>id_955629350285309635</v>
          </cell>
        </row>
        <row r="6036">
          <cell r="U6036" t="str">
            <v>id_3162423086219982874</v>
          </cell>
        </row>
        <row r="6037">
          <cell r="U6037" t="str">
            <v>id_866826956223529361</v>
          </cell>
        </row>
        <row r="6038">
          <cell r="U6038" t="str">
            <v>id_72093819260173753</v>
          </cell>
        </row>
        <row r="6039">
          <cell r="U6039" t="str">
            <v>id_29136216602360511543</v>
          </cell>
        </row>
        <row r="6040">
          <cell r="U6040" t="str">
            <v>id_2940217898756628826</v>
          </cell>
        </row>
        <row r="6041">
          <cell r="U6041" t="str">
            <v>id_2571427924141062089</v>
          </cell>
        </row>
        <row r="6042">
          <cell r="U6042" t="str">
            <v>id_30783118681683731223</v>
          </cell>
        </row>
        <row r="6043">
          <cell r="U6043" t="str">
            <v>id_1944177882198031501</v>
          </cell>
        </row>
        <row r="6044">
          <cell r="U6044" t="str">
            <v>id_8346136801282816041</v>
          </cell>
        </row>
        <row r="6045">
          <cell r="U6045" t="str">
            <v>id_2973515306664820887</v>
          </cell>
        </row>
        <row r="6046">
          <cell r="U6046" t="str">
            <v>id_19030217851055428567</v>
          </cell>
        </row>
        <row r="6047">
          <cell r="U6047" t="str">
            <v>id_4740252483254216877</v>
          </cell>
        </row>
        <row r="6048">
          <cell r="U6048" t="str">
            <v>id_19576193181192112225</v>
          </cell>
        </row>
        <row r="6049">
          <cell r="U6049" t="str">
            <v>id_1596383721925028097</v>
          </cell>
        </row>
        <row r="6050">
          <cell r="U6050" t="str">
            <v>id_29526158793008622752</v>
          </cell>
        </row>
        <row r="6051">
          <cell r="U6051" t="str">
            <v>id_102871757476131592</v>
          </cell>
        </row>
        <row r="6052">
          <cell r="U6052" t="str">
            <v>id_2283721782216812426</v>
          </cell>
        </row>
        <row r="6053">
          <cell r="U6053" t="str">
            <v>id_2349926355106271319</v>
          </cell>
        </row>
        <row r="6054">
          <cell r="U6054" t="str">
            <v>id_25570176641842014551</v>
          </cell>
        </row>
        <row r="6055">
          <cell r="U6055" t="str">
            <v>id_9490178021846828402</v>
          </cell>
        </row>
        <row r="6056">
          <cell r="U6056" t="str">
            <v>id_7919237012811128987</v>
          </cell>
        </row>
        <row r="6057">
          <cell r="U6057" t="str">
            <v>id_226417177585430570</v>
          </cell>
        </row>
        <row r="6058">
          <cell r="U6058" t="str">
            <v>id_254512032184094000</v>
          </cell>
        </row>
        <row r="6059">
          <cell r="U6059" t="str">
            <v>id_124025415162306748</v>
          </cell>
        </row>
        <row r="6060">
          <cell r="U6060" t="str">
            <v>id_216632521053433412</v>
          </cell>
        </row>
        <row r="6061">
          <cell r="U6061" t="str">
            <v>id_161187469119567773</v>
          </cell>
        </row>
        <row r="6062">
          <cell r="U6062" t="str">
            <v>id_1577061643167831582</v>
          </cell>
        </row>
        <row r="6063">
          <cell r="U6063" t="str">
            <v>id_34516565177822785</v>
          </cell>
        </row>
        <row r="6064">
          <cell r="U6064" t="str">
            <v>id_349218719711716611</v>
          </cell>
        </row>
        <row r="6065">
          <cell r="U6065" t="str">
            <v>id_173359977454524012</v>
          </cell>
        </row>
        <row r="6066">
          <cell r="U6066" t="str">
            <v>id_2700625713142715042</v>
          </cell>
        </row>
        <row r="6067">
          <cell r="U6067" t="str">
            <v>id_1297225818208555010</v>
          </cell>
        </row>
        <row r="6068">
          <cell r="U6068" t="str">
            <v>id_1412916397300049881</v>
          </cell>
        </row>
        <row r="6069">
          <cell r="U6069" t="str">
            <v>id_4767316212375032039</v>
          </cell>
        </row>
        <row r="6070">
          <cell r="U6070" t="str">
            <v>id_134037521076824044</v>
          </cell>
        </row>
        <row r="6071">
          <cell r="U6071" t="str">
            <v>id_2235129792441530561</v>
          </cell>
        </row>
        <row r="6072">
          <cell r="U6072" t="str">
            <v>id_21764116842618625910</v>
          </cell>
        </row>
        <row r="6073">
          <cell r="U6073" t="str">
            <v>id_32195310372740032423</v>
          </cell>
        </row>
        <row r="6074">
          <cell r="U6074" t="str">
            <v>id_310925605225324217</v>
          </cell>
        </row>
        <row r="6075">
          <cell r="U6075" t="str">
            <v>id_7420205293098727794</v>
          </cell>
        </row>
        <row r="6076">
          <cell r="U6076" t="str">
            <v>id_4707327003275325712</v>
          </cell>
        </row>
        <row r="6077">
          <cell r="U6077" t="str">
            <v>id_2890220726556429297</v>
          </cell>
        </row>
        <row r="6078">
          <cell r="U6078" t="str">
            <v>id_23638260382425618132</v>
          </cell>
        </row>
        <row r="6079">
          <cell r="U6079" t="str">
            <v>id_60694647106849144</v>
          </cell>
        </row>
        <row r="6080">
          <cell r="U6080" t="str">
            <v>id_8400217851000725867</v>
          </cell>
        </row>
        <row r="6081">
          <cell r="U6081" t="str">
            <v>id_286217723088610030</v>
          </cell>
        </row>
        <row r="6082">
          <cell r="U6082" t="str">
            <v>id_1377786412062913359</v>
          </cell>
        </row>
        <row r="6083">
          <cell r="U6083" t="str">
            <v>id_1773222623213229315</v>
          </cell>
        </row>
        <row r="6084">
          <cell r="U6084" t="str">
            <v>id_12494109482567012452</v>
          </cell>
        </row>
        <row r="6085">
          <cell r="U6085" t="str">
            <v>id_2602129780139094084</v>
          </cell>
        </row>
        <row r="6086">
          <cell r="U6086" t="str">
            <v>id_32217257592014628085</v>
          </cell>
        </row>
        <row r="6087">
          <cell r="U6087" t="str">
            <v>id_181123209932545764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A2">
            <v>-1</v>
          </cell>
          <cell r="B2">
            <v>-1</v>
          </cell>
          <cell r="C2">
            <v>-1</v>
          </cell>
          <cell r="D2">
            <v>-1</v>
          </cell>
          <cell r="E2">
            <v>-1</v>
          </cell>
          <cell r="F2">
            <v>-1</v>
          </cell>
          <cell r="G2">
            <v>-1</v>
          </cell>
          <cell r="H2">
            <v>-1</v>
          </cell>
          <cell r="I2">
            <v>-1</v>
          </cell>
          <cell r="J2">
            <v>-1</v>
          </cell>
          <cell r="K2">
            <v>-1</v>
          </cell>
          <cell r="L2">
            <v>-1</v>
          </cell>
          <cell r="M2">
            <v>-1</v>
          </cell>
          <cell r="N2">
            <v>-1</v>
          </cell>
          <cell r="O2">
            <v>-1</v>
          </cell>
          <cell r="P2">
            <v>-1</v>
          </cell>
          <cell r="S2">
            <v>-1</v>
          </cell>
          <cell r="T2">
            <v>-1</v>
          </cell>
          <cell r="U2" t="str">
            <v>id_14367256971364129203</v>
          </cell>
        </row>
        <row r="3">
          <cell r="C3">
            <v>-1</v>
          </cell>
          <cell r="D3">
            <v>-1</v>
          </cell>
          <cell r="E3">
            <v>-1</v>
          </cell>
          <cell r="F3">
            <v>-1</v>
          </cell>
          <cell r="G3">
            <v>-1</v>
          </cell>
          <cell r="H3">
            <v>-1</v>
          </cell>
          <cell r="I3">
            <v>-1</v>
          </cell>
          <cell r="J3">
            <v>-1</v>
          </cell>
          <cell r="K3">
            <v>-1</v>
          </cell>
          <cell r="L3">
            <v>-1</v>
          </cell>
          <cell r="M3">
            <v>-1</v>
          </cell>
          <cell r="N3">
            <v>-1</v>
          </cell>
          <cell r="O3">
            <v>-1</v>
          </cell>
          <cell r="P3">
            <v>-1</v>
          </cell>
          <cell r="Q3">
            <v>-1</v>
          </cell>
          <cell r="R3">
            <v>-1</v>
          </cell>
          <cell r="S3">
            <v>-1</v>
          </cell>
          <cell r="T3">
            <v>-1</v>
          </cell>
          <cell r="U3" t="str">
            <v>id_403987882384511062</v>
          </cell>
        </row>
        <row r="4">
          <cell r="C4">
            <v>-1</v>
          </cell>
          <cell r="D4">
            <v>-1</v>
          </cell>
          <cell r="E4">
            <v>-1</v>
          </cell>
          <cell r="F4">
            <v>-1</v>
          </cell>
          <cell r="G4">
            <v>-1</v>
          </cell>
          <cell r="H4">
            <v>-1</v>
          </cell>
          <cell r="I4">
            <v>-1</v>
          </cell>
          <cell r="J4">
            <v>-1</v>
          </cell>
          <cell r="K4">
            <v>-1</v>
          </cell>
          <cell r="L4">
            <v>-1</v>
          </cell>
          <cell r="M4">
            <v>-1</v>
          </cell>
          <cell r="N4">
            <v>-1</v>
          </cell>
          <cell r="O4">
            <v>-1</v>
          </cell>
          <cell r="P4">
            <v>-1</v>
          </cell>
          <cell r="Q4">
            <v>-1</v>
          </cell>
          <cell r="R4">
            <v>-1</v>
          </cell>
          <cell r="S4">
            <v>-1</v>
          </cell>
          <cell r="T4">
            <v>-1</v>
          </cell>
          <cell r="U4" t="str">
            <v>id_18674239372517031452</v>
          </cell>
        </row>
        <row r="5">
          <cell r="C5">
            <v>-1</v>
          </cell>
          <cell r="D5">
            <v>-1</v>
          </cell>
          <cell r="E5">
            <v>-1</v>
          </cell>
          <cell r="F5">
            <v>-1</v>
          </cell>
          <cell r="G5">
            <v>-1</v>
          </cell>
          <cell r="H5">
            <v>-1</v>
          </cell>
          <cell r="I5">
            <v>-1</v>
          </cell>
          <cell r="J5">
            <v>-1</v>
          </cell>
          <cell r="K5">
            <v>-1</v>
          </cell>
          <cell r="L5">
            <v>-1</v>
          </cell>
          <cell r="M5">
            <v>-1</v>
          </cell>
          <cell r="N5">
            <v>-1</v>
          </cell>
          <cell r="O5">
            <v>-1</v>
          </cell>
          <cell r="P5">
            <v>-1</v>
          </cell>
          <cell r="Q5">
            <v>-1</v>
          </cell>
          <cell r="R5">
            <v>-1</v>
          </cell>
          <cell r="S5">
            <v>-1</v>
          </cell>
          <cell r="T5">
            <v>-1</v>
          </cell>
          <cell r="U5" t="str">
            <v>id_576932167290605878</v>
          </cell>
        </row>
        <row r="6">
          <cell r="C6">
            <v>-1</v>
          </cell>
          <cell r="D6">
            <v>-1</v>
          </cell>
          <cell r="E6">
            <v>-1</v>
          </cell>
          <cell r="F6">
            <v>-1</v>
          </cell>
          <cell r="G6">
            <v>-1</v>
          </cell>
          <cell r="H6">
            <v>-1</v>
          </cell>
          <cell r="I6">
            <v>-1</v>
          </cell>
          <cell r="J6">
            <v>-1</v>
          </cell>
          <cell r="K6">
            <v>-1</v>
          </cell>
          <cell r="L6">
            <v>-1</v>
          </cell>
          <cell r="M6">
            <v>-1</v>
          </cell>
          <cell r="N6">
            <v>-1</v>
          </cell>
          <cell r="O6">
            <v>-1</v>
          </cell>
          <cell r="P6">
            <v>-1</v>
          </cell>
          <cell r="Q6">
            <v>-1</v>
          </cell>
          <cell r="R6">
            <v>-1</v>
          </cell>
          <cell r="S6">
            <v>-1</v>
          </cell>
          <cell r="T6">
            <v>-1</v>
          </cell>
          <cell r="U6" t="str">
            <v>id_2172160452916926446</v>
          </cell>
        </row>
        <row r="7">
          <cell r="C7">
            <v>-1</v>
          </cell>
          <cell r="D7">
            <v>-1</v>
          </cell>
          <cell r="E7">
            <v>-1</v>
          </cell>
          <cell r="F7">
            <v>-1</v>
          </cell>
          <cell r="G7">
            <v>-1</v>
          </cell>
          <cell r="H7">
            <v>-1</v>
          </cell>
          <cell r="I7">
            <v>-1</v>
          </cell>
          <cell r="J7">
            <v>-1</v>
          </cell>
          <cell r="K7">
            <v>-1</v>
          </cell>
          <cell r="L7">
            <v>-1</v>
          </cell>
          <cell r="M7">
            <v>-1</v>
          </cell>
          <cell r="N7">
            <v>-1</v>
          </cell>
          <cell r="O7">
            <v>-1</v>
          </cell>
          <cell r="P7">
            <v>-1</v>
          </cell>
          <cell r="Q7">
            <v>-1</v>
          </cell>
          <cell r="R7">
            <v>-1</v>
          </cell>
          <cell r="S7">
            <v>-1</v>
          </cell>
          <cell r="T7">
            <v>-1</v>
          </cell>
          <cell r="U7" t="str">
            <v>id_2943726195119031697</v>
          </cell>
        </row>
        <row r="8">
          <cell r="C8">
            <v>-1</v>
          </cell>
          <cell r="D8">
            <v>-1</v>
          </cell>
          <cell r="E8">
            <v>-1</v>
          </cell>
          <cell r="F8">
            <v>-1</v>
          </cell>
          <cell r="G8">
            <v>-1</v>
          </cell>
          <cell r="H8">
            <v>-1</v>
          </cell>
          <cell r="I8">
            <v>-1</v>
          </cell>
          <cell r="J8">
            <v>-1</v>
          </cell>
          <cell r="K8">
            <v>-1</v>
          </cell>
          <cell r="L8">
            <v>-1</v>
          </cell>
          <cell r="M8">
            <v>-1</v>
          </cell>
          <cell r="N8">
            <v>-1</v>
          </cell>
          <cell r="O8">
            <v>-1</v>
          </cell>
          <cell r="P8">
            <v>-1</v>
          </cell>
          <cell r="Q8">
            <v>-1</v>
          </cell>
          <cell r="R8">
            <v>-1</v>
          </cell>
          <cell r="S8">
            <v>-1</v>
          </cell>
          <cell r="T8">
            <v>-1</v>
          </cell>
          <cell r="U8" t="str">
            <v>id_2575182967808655</v>
          </cell>
        </row>
        <row r="9">
          <cell r="C9">
            <v>-1</v>
          </cell>
          <cell r="D9">
            <v>-1</v>
          </cell>
          <cell r="E9">
            <v>-1</v>
          </cell>
          <cell r="F9">
            <v>-1</v>
          </cell>
          <cell r="G9">
            <v>-1</v>
          </cell>
          <cell r="H9">
            <v>-1</v>
          </cell>
          <cell r="I9">
            <v>-1</v>
          </cell>
          <cell r="J9">
            <v>-1</v>
          </cell>
          <cell r="K9">
            <v>-1</v>
          </cell>
          <cell r="L9">
            <v>-1</v>
          </cell>
          <cell r="M9">
            <v>-1</v>
          </cell>
          <cell r="N9">
            <v>-1</v>
          </cell>
          <cell r="O9">
            <v>-1</v>
          </cell>
          <cell r="P9">
            <v>-1</v>
          </cell>
          <cell r="Q9">
            <v>-1</v>
          </cell>
          <cell r="R9">
            <v>-1</v>
          </cell>
          <cell r="S9">
            <v>-1</v>
          </cell>
          <cell r="T9">
            <v>-1</v>
          </cell>
          <cell r="U9" t="str">
            <v>id_29795176531888832742</v>
          </cell>
        </row>
        <row r="10">
          <cell r="C10">
            <v>-1</v>
          </cell>
          <cell r="D10">
            <v>-1</v>
          </cell>
          <cell r="E10">
            <v>-1</v>
          </cell>
          <cell r="F10">
            <v>-1</v>
          </cell>
          <cell r="G10">
            <v>-1</v>
          </cell>
          <cell r="H10">
            <v>-1</v>
          </cell>
          <cell r="I10">
            <v>-1</v>
          </cell>
          <cell r="J10">
            <v>-1</v>
          </cell>
          <cell r="K10">
            <v>-1</v>
          </cell>
          <cell r="L10">
            <v>-1</v>
          </cell>
          <cell r="M10">
            <v>-1</v>
          </cell>
          <cell r="N10">
            <v>-1</v>
          </cell>
          <cell r="O10">
            <v>-1</v>
          </cell>
          <cell r="P10">
            <v>-1</v>
          </cell>
          <cell r="Q10">
            <v>-1</v>
          </cell>
          <cell r="R10">
            <v>-1</v>
          </cell>
          <cell r="S10">
            <v>-1</v>
          </cell>
          <cell r="T10">
            <v>-1</v>
          </cell>
          <cell r="U10" t="str">
            <v>id_3254821166219504134</v>
          </cell>
        </row>
        <row r="11">
          <cell r="C11">
            <v>-1</v>
          </cell>
          <cell r="D11">
            <v>-1</v>
          </cell>
          <cell r="E11">
            <v>-1</v>
          </cell>
          <cell r="F11">
            <v>-1</v>
          </cell>
          <cell r="G11">
            <v>-1</v>
          </cell>
          <cell r="H11">
            <v>-1</v>
          </cell>
          <cell r="I11">
            <v>-1</v>
          </cell>
          <cell r="J11">
            <v>-1</v>
          </cell>
          <cell r="K11">
            <v>-1</v>
          </cell>
          <cell r="L11">
            <v>-1</v>
          </cell>
          <cell r="M11">
            <v>-1</v>
          </cell>
          <cell r="N11">
            <v>-1</v>
          </cell>
          <cell r="O11">
            <v>-1</v>
          </cell>
          <cell r="P11">
            <v>-1</v>
          </cell>
          <cell r="Q11">
            <v>-1</v>
          </cell>
          <cell r="R11">
            <v>-1</v>
          </cell>
          <cell r="S11">
            <v>-1</v>
          </cell>
          <cell r="T11">
            <v>-1</v>
          </cell>
          <cell r="U11" t="str">
            <v>id_9496591091148345</v>
          </cell>
        </row>
        <row r="12">
          <cell r="C12">
            <v>-1</v>
          </cell>
          <cell r="D12">
            <v>-1</v>
          </cell>
          <cell r="E12">
            <v>-1</v>
          </cell>
          <cell r="F12">
            <v>-1</v>
          </cell>
          <cell r="G12">
            <v>-1</v>
          </cell>
          <cell r="H12">
            <v>-1</v>
          </cell>
          <cell r="I12">
            <v>-1</v>
          </cell>
          <cell r="J12">
            <v>-1</v>
          </cell>
          <cell r="K12">
            <v>-1</v>
          </cell>
          <cell r="L12">
            <v>-1</v>
          </cell>
          <cell r="M12">
            <v>-1</v>
          </cell>
          <cell r="N12">
            <v>-1</v>
          </cell>
          <cell r="O12">
            <v>-1</v>
          </cell>
          <cell r="P12">
            <v>-1</v>
          </cell>
          <cell r="Q12">
            <v>-1</v>
          </cell>
          <cell r="R12">
            <v>-1</v>
          </cell>
          <cell r="S12">
            <v>-1</v>
          </cell>
          <cell r="T12">
            <v>-1</v>
          </cell>
          <cell r="U12" t="str">
            <v>id_319989461179123701</v>
          </cell>
        </row>
        <row r="13">
          <cell r="C13">
            <v>-1</v>
          </cell>
          <cell r="D13">
            <v>-1</v>
          </cell>
          <cell r="E13">
            <v>-1</v>
          </cell>
          <cell r="F13">
            <v>-1</v>
          </cell>
          <cell r="G13">
            <v>-1</v>
          </cell>
          <cell r="H13">
            <v>-1</v>
          </cell>
          <cell r="I13">
            <v>-1</v>
          </cell>
          <cell r="J13">
            <v>-1</v>
          </cell>
          <cell r="K13">
            <v>-1</v>
          </cell>
          <cell r="L13">
            <v>-1</v>
          </cell>
          <cell r="M13">
            <v>-1</v>
          </cell>
          <cell r="N13">
            <v>-1</v>
          </cell>
          <cell r="O13">
            <v>-1</v>
          </cell>
          <cell r="P13">
            <v>-1</v>
          </cell>
          <cell r="Q13">
            <v>-1</v>
          </cell>
          <cell r="R13">
            <v>-1</v>
          </cell>
          <cell r="S13">
            <v>-1</v>
          </cell>
          <cell r="T13">
            <v>-1</v>
          </cell>
          <cell r="U13" t="str">
            <v>id_171812307104124617</v>
          </cell>
        </row>
        <row r="14">
          <cell r="C14">
            <v>-1</v>
          </cell>
          <cell r="D14">
            <v>-1</v>
          </cell>
          <cell r="E14">
            <v>-1</v>
          </cell>
          <cell r="F14">
            <v>-1</v>
          </cell>
          <cell r="G14">
            <v>-1</v>
          </cell>
          <cell r="H14">
            <v>-1</v>
          </cell>
          <cell r="I14">
            <v>-1</v>
          </cell>
          <cell r="J14">
            <v>-1</v>
          </cell>
          <cell r="K14">
            <v>-1</v>
          </cell>
          <cell r="L14">
            <v>-1</v>
          </cell>
          <cell r="M14">
            <v>-1</v>
          </cell>
          <cell r="N14">
            <v>-1</v>
          </cell>
          <cell r="O14">
            <v>-1</v>
          </cell>
          <cell r="P14">
            <v>-1</v>
          </cell>
          <cell r="Q14">
            <v>-1</v>
          </cell>
          <cell r="R14">
            <v>-1</v>
          </cell>
          <cell r="S14">
            <v>-1</v>
          </cell>
          <cell r="T14">
            <v>-1</v>
          </cell>
          <cell r="U14" t="str">
            <v>id_1888018521793830868</v>
          </cell>
        </row>
        <row r="15">
          <cell r="C15">
            <v>-1</v>
          </cell>
          <cell r="D15">
            <v>-1</v>
          </cell>
          <cell r="E15">
            <v>-1</v>
          </cell>
          <cell r="F15">
            <v>-1</v>
          </cell>
          <cell r="G15">
            <v>-1</v>
          </cell>
          <cell r="H15">
            <v>-1</v>
          </cell>
          <cell r="I15">
            <v>-1</v>
          </cell>
          <cell r="J15">
            <v>-1</v>
          </cell>
          <cell r="K15">
            <v>-1</v>
          </cell>
          <cell r="L15">
            <v>-1</v>
          </cell>
          <cell r="M15">
            <v>-1</v>
          </cell>
          <cell r="N15">
            <v>-1</v>
          </cell>
          <cell r="O15">
            <v>-1</v>
          </cell>
          <cell r="P15">
            <v>-1</v>
          </cell>
          <cell r="Q15">
            <v>-1</v>
          </cell>
          <cell r="R15">
            <v>-1</v>
          </cell>
          <cell r="S15">
            <v>-1</v>
          </cell>
          <cell r="T15">
            <v>-1</v>
          </cell>
          <cell r="U15" t="str">
            <v>id_30162249562192523616</v>
          </cell>
        </row>
        <row r="16">
          <cell r="C16">
            <v>-1</v>
          </cell>
          <cell r="D16">
            <v>-1</v>
          </cell>
          <cell r="E16">
            <v>-1</v>
          </cell>
          <cell r="F16">
            <v>-1</v>
          </cell>
          <cell r="G16">
            <v>-1</v>
          </cell>
          <cell r="H16">
            <v>-1</v>
          </cell>
          <cell r="I16">
            <v>-1</v>
          </cell>
          <cell r="J16">
            <v>-1</v>
          </cell>
          <cell r="K16">
            <v>-1</v>
          </cell>
          <cell r="L16">
            <v>-1</v>
          </cell>
          <cell r="M16">
            <v>-1</v>
          </cell>
          <cell r="N16">
            <v>-1</v>
          </cell>
          <cell r="O16">
            <v>-1</v>
          </cell>
          <cell r="P16">
            <v>-1</v>
          </cell>
          <cell r="Q16">
            <v>-1</v>
          </cell>
          <cell r="R16">
            <v>-1</v>
          </cell>
          <cell r="S16">
            <v>-1</v>
          </cell>
          <cell r="T16">
            <v>-1</v>
          </cell>
          <cell r="U16" t="str">
            <v>id_10182158002968612972</v>
          </cell>
        </row>
        <row r="17">
          <cell r="C17">
            <v>-1</v>
          </cell>
          <cell r="D17">
            <v>-1</v>
          </cell>
          <cell r="E17">
            <v>-1</v>
          </cell>
          <cell r="F17">
            <v>-1</v>
          </cell>
          <cell r="G17">
            <v>-1</v>
          </cell>
          <cell r="H17">
            <v>-1</v>
          </cell>
          <cell r="I17">
            <v>-1</v>
          </cell>
          <cell r="J17">
            <v>-1</v>
          </cell>
          <cell r="K17">
            <v>-1</v>
          </cell>
          <cell r="L17">
            <v>-1</v>
          </cell>
          <cell r="M17">
            <v>-1</v>
          </cell>
          <cell r="N17">
            <v>-1</v>
          </cell>
          <cell r="O17">
            <v>-1</v>
          </cell>
          <cell r="P17">
            <v>-1</v>
          </cell>
          <cell r="Q17">
            <v>-1</v>
          </cell>
          <cell r="R17">
            <v>-1</v>
          </cell>
          <cell r="S17">
            <v>-1</v>
          </cell>
          <cell r="T17">
            <v>-1</v>
          </cell>
          <cell r="U17" t="str">
            <v>id_12626577166702831</v>
          </cell>
        </row>
        <row r="18">
          <cell r="C18">
            <v>-1</v>
          </cell>
          <cell r="D18">
            <v>-1</v>
          </cell>
          <cell r="E18">
            <v>-1</v>
          </cell>
          <cell r="F18">
            <v>-1</v>
          </cell>
          <cell r="G18">
            <v>-1</v>
          </cell>
          <cell r="H18">
            <v>-1</v>
          </cell>
          <cell r="I18">
            <v>-1</v>
          </cell>
          <cell r="J18">
            <v>-1</v>
          </cell>
          <cell r="K18">
            <v>-1</v>
          </cell>
          <cell r="L18">
            <v>-1</v>
          </cell>
          <cell r="M18">
            <v>-1</v>
          </cell>
          <cell r="N18">
            <v>-1</v>
          </cell>
          <cell r="O18">
            <v>-1</v>
          </cell>
          <cell r="P18">
            <v>-1</v>
          </cell>
          <cell r="Q18">
            <v>-1</v>
          </cell>
          <cell r="R18">
            <v>-1</v>
          </cell>
          <cell r="S18">
            <v>-1</v>
          </cell>
          <cell r="T18">
            <v>-1</v>
          </cell>
          <cell r="U18" t="str">
            <v>id_1487824477264811581</v>
          </cell>
        </row>
        <row r="19">
          <cell r="C19">
            <v>-1</v>
          </cell>
          <cell r="D19">
            <v>-1</v>
          </cell>
          <cell r="E19">
            <v>-1</v>
          </cell>
          <cell r="F19">
            <v>-1</v>
          </cell>
          <cell r="G19">
            <v>-1</v>
          </cell>
          <cell r="H19">
            <v>-1</v>
          </cell>
          <cell r="I19">
            <v>-1</v>
          </cell>
          <cell r="J19">
            <v>-1</v>
          </cell>
          <cell r="K19">
            <v>-1</v>
          </cell>
          <cell r="L19">
            <v>-1</v>
          </cell>
          <cell r="M19">
            <v>-1</v>
          </cell>
          <cell r="N19">
            <v>-1</v>
          </cell>
          <cell r="O19">
            <v>-1</v>
          </cell>
          <cell r="P19">
            <v>-1</v>
          </cell>
          <cell r="Q19">
            <v>-1</v>
          </cell>
          <cell r="R19">
            <v>-1</v>
          </cell>
          <cell r="S19">
            <v>-1</v>
          </cell>
          <cell r="T19">
            <v>-1</v>
          </cell>
          <cell r="U19" t="str">
            <v>id_19995174332597810918</v>
          </cell>
        </row>
        <row r="20">
          <cell r="C20">
            <v>-1</v>
          </cell>
          <cell r="D20">
            <v>-1</v>
          </cell>
          <cell r="E20">
            <v>-1</v>
          </cell>
          <cell r="F20">
            <v>-1</v>
          </cell>
          <cell r="G20">
            <v>-1</v>
          </cell>
          <cell r="H20">
            <v>-1</v>
          </cell>
          <cell r="I20">
            <v>-1</v>
          </cell>
          <cell r="J20">
            <v>-1</v>
          </cell>
          <cell r="K20">
            <v>-1</v>
          </cell>
          <cell r="L20">
            <v>-1</v>
          </cell>
          <cell r="M20">
            <v>-1</v>
          </cell>
          <cell r="N20">
            <v>-1</v>
          </cell>
          <cell r="O20">
            <v>-1</v>
          </cell>
          <cell r="P20">
            <v>-1</v>
          </cell>
          <cell r="Q20">
            <v>-1</v>
          </cell>
          <cell r="R20">
            <v>-1</v>
          </cell>
          <cell r="S20">
            <v>-1</v>
          </cell>
          <cell r="T20">
            <v>-1</v>
          </cell>
          <cell r="U20" t="str">
            <v>id_184722846711832269</v>
          </cell>
        </row>
        <row r="21">
          <cell r="C21">
            <v>-1</v>
          </cell>
          <cell r="D21">
            <v>-1</v>
          </cell>
          <cell r="E21">
            <v>-1</v>
          </cell>
          <cell r="F21">
            <v>-1</v>
          </cell>
          <cell r="G21">
            <v>-1</v>
          </cell>
          <cell r="H21">
            <v>-1</v>
          </cell>
          <cell r="I21">
            <v>-1</v>
          </cell>
          <cell r="J21">
            <v>-1</v>
          </cell>
          <cell r="K21">
            <v>-1</v>
          </cell>
          <cell r="L21">
            <v>-1</v>
          </cell>
          <cell r="M21">
            <v>-1</v>
          </cell>
          <cell r="N21">
            <v>-1</v>
          </cell>
          <cell r="O21">
            <v>-1</v>
          </cell>
          <cell r="P21">
            <v>-1</v>
          </cell>
          <cell r="Q21">
            <v>-1</v>
          </cell>
          <cell r="R21">
            <v>-1</v>
          </cell>
          <cell r="S21">
            <v>-1</v>
          </cell>
          <cell r="T21">
            <v>-1</v>
          </cell>
          <cell r="U21" t="str">
            <v>id_58531399831513114</v>
          </cell>
        </row>
        <row r="22">
          <cell r="C22">
            <v>-1</v>
          </cell>
          <cell r="D22">
            <v>-1</v>
          </cell>
          <cell r="E22">
            <v>-1</v>
          </cell>
          <cell r="F22">
            <v>-1</v>
          </cell>
          <cell r="G22">
            <v>-1</v>
          </cell>
          <cell r="H22">
            <v>-1</v>
          </cell>
          <cell r="I22">
            <v>-1</v>
          </cell>
          <cell r="J22">
            <v>-1</v>
          </cell>
          <cell r="K22">
            <v>-1</v>
          </cell>
          <cell r="L22">
            <v>-1</v>
          </cell>
          <cell r="M22">
            <v>-1</v>
          </cell>
          <cell r="N22">
            <v>-1</v>
          </cell>
          <cell r="O22">
            <v>-1</v>
          </cell>
          <cell r="P22">
            <v>-1</v>
          </cell>
          <cell r="Q22">
            <v>-1</v>
          </cell>
          <cell r="R22">
            <v>-1</v>
          </cell>
          <cell r="S22">
            <v>-1</v>
          </cell>
          <cell r="T22">
            <v>-1</v>
          </cell>
          <cell r="U22" t="str">
            <v>id_217715949323862811</v>
          </cell>
        </row>
        <row r="23">
          <cell r="C23">
            <v>-1</v>
          </cell>
          <cell r="D23">
            <v>-1</v>
          </cell>
          <cell r="E23">
            <v>-1</v>
          </cell>
          <cell r="F23">
            <v>-1</v>
          </cell>
          <cell r="G23">
            <v>-1</v>
          </cell>
          <cell r="H23">
            <v>-1</v>
          </cell>
          <cell r="I23">
            <v>-1</v>
          </cell>
          <cell r="J23">
            <v>-1</v>
          </cell>
          <cell r="K23">
            <v>-1</v>
          </cell>
          <cell r="L23">
            <v>-1</v>
          </cell>
          <cell r="M23">
            <v>-1</v>
          </cell>
          <cell r="N23">
            <v>-1</v>
          </cell>
          <cell r="O23">
            <v>-1</v>
          </cell>
          <cell r="P23">
            <v>-1</v>
          </cell>
          <cell r="Q23">
            <v>-1</v>
          </cell>
          <cell r="R23">
            <v>-1</v>
          </cell>
          <cell r="S23">
            <v>-1</v>
          </cell>
          <cell r="T23">
            <v>-1</v>
          </cell>
          <cell r="U23" t="str">
            <v>id_1987015913852530702</v>
          </cell>
        </row>
        <row r="24">
          <cell r="A24">
            <v>-1</v>
          </cell>
          <cell r="B24">
            <v>-1</v>
          </cell>
          <cell r="C24">
            <v>-1</v>
          </cell>
          <cell r="D24">
            <v>-1</v>
          </cell>
          <cell r="E24">
            <v>-1</v>
          </cell>
          <cell r="F24">
            <v>-1</v>
          </cell>
          <cell r="G24">
            <v>-1</v>
          </cell>
          <cell r="H24">
            <v>-1</v>
          </cell>
          <cell r="K24">
            <v>-1</v>
          </cell>
          <cell r="L24">
            <v>-1</v>
          </cell>
          <cell r="M24">
            <v>-1</v>
          </cell>
          <cell r="N24">
            <v>-1</v>
          </cell>
          <cell r="O24">
            <v>-1</v>
          </cell>
          <cell r="P24">
            <v>-1</v>
          </cell>
          <cell r="Q24">
            <v>-1</v>
          </cell>
          <cell r="R24">
            <v>-1</v>
          </cell>
          <cell r="S24">
            <v>-1</v>
          </cell>
          <cell r="T24">
            <v>-1</v>
          </cell>
          <cell r="U24" t="str">
            <v>id_2487219107717122917</v>
          </cell>
        </row>
        <row r="25">
          <cell r="A25">
            <v>-1</v>
          </cell>
          <cell r="B25">
            <v>-1</v>
          </cell>
          <cell r="C25">
            <v>-1</v>
          </cell>
          <cell r="D25">
            <v>-1</v>
          </cell>
          <cell r="E25">
            <v>-1</v>
          </cell>
          <cell r="F25">
            <v>-1</v>
          </cell>
          <cell r="G25">
            <v>-1</v>
          </cell>
          <cell r="H25">
            <v>-1</v>
          </cell>
          <cell r="K25">
            <v>-1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 t="str">
            <v>id_25565308491000422213</v>
          </cell>
        </row>
        <row r="26">
          <cell r="U26" t="str">
            <v>id_17322138931586317457</v>
          </cell>
        </row>
        <row r="27">
          <cell r="U27" t="str">
            <v>id_3047192883193230349</v>
          </cell>
        </row>
        <row r="28">
          <cell r="U28" t="str">
            <v>id_10293277881643519189</v>
          </cell>
        </row>
        <row r="29">
          <cell r="U29" t="str">
            <v>id_30686315042945932084</v>
          </cell>
        </row>
        <row r="30">
          <cell r="U30" t="str">
            <v>id_1366025478300544394</v>
          </cell>
        </row>
        <row r="31">
          <cell r="U31" t="str">
            <v>id_1261411244476611407</v>
          </cell>
        </row>
        <row r="32">
          <cell r="U32" t="str">
            <v>id_20611295471551616711</v>
          </cell>
        </row>
        <row r="33">
          <cell r="U33" t="str">
            <v>id_479020780242431784</v>
          </cell>
        </row>
        <row r="34">
          <cell r="U34" t="str">
            <v>id_29739240692420621646</v>
          </cell>
        </row>
        <row r="35">
          <cell r="U35" t="str">
            <v>id_17088166803242222430</v>
          </cell>
        </row>
        <row r="36">
          <cell r="U36" t="str">
            <v>id_572829185274464241</v>
          </cell>
        </row>
        <row r="37">
          <cell r="U37" t="str">
            <v>id_26833123212139621198</v>
          </cell>
        </row>
        <row r="38">
          <cell r="U38" t="str">
            <v>id_1086921438100814259</v>
          </cell>
        </row>
        <row r="39">
          <cell r="U39" t="str">
            <v>id_5120133021792918467</v>
          </cell>
        </row>
        <row r="40">
          <cell r="U40" t="str">
            <v>id_18087333361045222</v>
          </cell>
        </row>
        <row r="41">
          <cell r="U41" t="str">
            <v>id_47672746471018226</v>
          </cell>
        </row>
        <row r="42">
          <cell r="U42" t="str">
            <v>id_296717430262844568</v>
          </cell>
        </row>
        <row r="43">
          <cell r="U43" t="str">
            <v>id_1971923390306591834</v>
          </cell>
        </row>
        <row r="44">
          <cell r="U44" t="str">
            <v>id_31790184793267027713</v>
          </cell>
        </row>
        <row r="45">
          <cell r="U45" t="str">
            <v>id_10298161991897813833</v>
          </cell>
        </row>
        <row r="46">
          <cell r="U46" t="str">
            <v>id_16828113161949615915</v>
          </cell>
        </row>
        <row r="47">
          <cell r="U47" t="str">
            <v>id_49844641175214412</v>
          </cell>
        </row>
        <row r="48">
          <cell r="U48" t="str">
            <v>id_166012938575166710</v>
          </cell>
        </row>
        <row r="49">
          <cell r="U49" t="str">
            <v>id_23944302791049323188</v>
          </cell>
        </row>
        <row r="50">
          <cell r="U50" t="str">
            <v>id_939423851316845892</v>
          </cell>
        </row>
        <row r="51">
          <cell r="U51" t="str">
            <v>id_238503076378412623</v>
          </cell>
        </row>
        <row r="52">
          <cell r="U52" t="str">
            <v>id_26697146411173217957</v>
          </cell>
        </row>
        <row r="53">
          <cell r="U53" t="str">
            <v>id_34072753983316925</v>
          </cell>
        </row>
        <row r="54">
          <cell r="U54" t="str">
            <v>id_1947411886858921680</v>
          </cell>
        </row>
        <row r="55">
          <cell r="U55" t="str">
            <v>id_17050314003122724181</v>
          </cell>
        </row>
        <row r="56">
          <cell r="U56" t="str">
            <v>id_173965674313098995</v>
          </cell>
        </row>
        <row r="57">
          <cell r="U57" t="str">
            <v>id_17750258732785324516</v>
          </cell>
        </row>
        <row r="58">
          <cell r="U58" t="str">
            <v>id_1616291361317616918</v>
          </cell>
        </row>
        <row r="59">
          <cell r="U59" t="str">
            <v>id_40047723231188504</v>
          </cell>
        </row>
        <row r="60">
          <cell r="U60" t="str">
            <v>id_297061261653136735</v>
          </cell>
        </row>
        <row r="61">
          <cell r="U61" t="str">
            <v>id_2214428947845120280</v>
          </cell>
        </row>
        <row r="62">
          <cell r="U62" t="str">
            <v>id_14424201302746712983</v>
          </cell>
        </row>
        <row r="63">
          <cell r="U63" t="str">
            <v>id_18035100401834022913</v>
          </cell>
        </row>
        <row r="64">
          <cell r="U64" t="str">
            <v>id_2971328764764617224</v>
          </cell>
        </row>
        <row r="65">
          <cell r="U65" t="str">
            <v>id_1286514468136024045</v>
          </cell>
        </row>
        <row r="66">
          <cell r="U66" t="str">
            <v>id_2964826611797616811</v>
          </cell>
        </row>
        <row r="67">
          <cell r="U67" t="str">
            <v>id_26385119612660631901</v>
          </cell>
        </row>
        <row r="68">
          <cell r="U68" t="str">
            <v>id_758714669585118468</v>
          </cell>
        </row>
        <row r="69">
          <cell r="U69" t="str">
            <v>id_243872450548217434</v>
          </cell>
        </row>
        <row r="70">
          <cell r="U70" t="str">
            <v>id_20550133582602320706</v>
          </cell>
        </row>
        <row r="71">
          <cell r="U71" t="str">
            <v>id_2850920367422426523</v>
          </cell>
        </row>
        <row r="72">
          <cell r="U72" t="str">
            <v>id_21166236902148613887</v>
          </cell>
        </row>
        <row r="73">
          <cell r="U73" t="str">
            <v>id_259901867052964872</v>
          </cell>
        </row>
        <row r="74">
          <cell r="U74" t="str">
            <v>id_11242257181890822225</v>
          </cell>
        </row>
        <row r="75">
          <cell r="U75" t="str">
            <v>id_35207929259296856</v>
          </cell>
        </row>
        <row r="76">
          <cell r="U76" t="str">
            <v>id_890437393252331801</v>
          </cell>
        </row>
        <row r="77">
          <cell r="U77" t="str">
            <v>id_225032089852410941</v>
          </cell>
        </row>
        <row r="78">
          <cell r="U78" t="str">
            <v>id_24885123542752828477</v>
          </cell>
        </row>
        <row r="79">
          <cell r="U79" t="str">
            <v>id_2818036852218528092</v>
          </cell>
        </row>
        <row r="80">
          <cell r="U80" t="str">
            <v>id_1085125169764525191</v>
          </cell>
        </row>
        <row r="81">
          <cell r="U81" t="str">
            <v>id_2327160341901424594</v>
          </cell>
        </row>
        <row r="82">
          <cell r="U82" t="str">
            <v>id_14719301421719719905</v>
          </cell>
        </row>
        <row r="83">
          <cell r="U83" t="str">
            <v>id_25863112601509613324</v>
          </cell>
        </row>
        <row r="84">
          <cell r="U84" t="str">
            <v>id_30255278921552014475</v>
          </cell>
        </row>
        <row r="85">
          <cell r="U85" t="str">
            <v>id_51006263783923016</v>
          </cell>
        </row>
        <row r="86">
          <cell r="U86" t="str">
            <v>id_1355828498253169950</v>
          </cell>
        </row>
        <row r="87">
          <cell r="U87" t="str">
            <v>id_237003451691414011</v>
          </cell>
        </row>
        <row r="88">
          <cell r="U88" t="str">
            <v>id_2925480512696031531</v>
          </cell>
        </row>
        <row r="89">
          <cell r="U89" t="str">
            <v>id_138462373140897269</v>
          </cell>
        </row>
        <row r="90">
          <cell r="U90" t="str">
            <v>id_14862254442103215204</v>
          </cell>
        </row>
        <row r="91">
          <cell r="U91" t="str">
            <v>id_3803796190497330</v>
          </cell>
        </row>
        <row r="92">
          <cell r="U92" t="str">
            <v>id_6226111260312584</v>
          </cell>
        </row>
        <row r="93">
          <cell r="U93" t="str">
            <v>id_1185288961339920576</v>
          </cell>
        </row>
        <row r="94">
          <cell r="U94" t="str">
            <v>id_2583531905794816626</v>
          </cell>
        </row>
        <row r="95">
          <cell r="U95" t="str">
            <v>id_211093076091363858</v>
          </cell>
        </row>
        <row r="96">
          <cell r="U96" t="str">
            <v>id_218652765314777811</v>
          </cell>
        </row>
        <row r="97">
          <cell r="U97" t="str">
            <v>id_1905424047254956803</v>
          </cell>
        </row>
        <row r="98">
          <cell r="U98" t="str">
            <v>id_28448255233037912002</v>
          </cell>
        </row>
        <row r="99">
          <cell r="U99" t="str">
            <v>id_13111257021686713886</v>
          </cell>
        </row>
        <row r="100">
          <cell r="U100" t="str">
            <v>id_25528780027618014</v>
          </cell>
        </row>
        <row r="101">
          <cell r="U101" t="str">
            <v>id_21793135872319597</v>
          </cell>
        </row>
        <row r="102">
          <cell r="U102" t="str">
            <v>id_1669524040714520389</v>
          </cell>
        </row>
        <row r="103">
          <cell r="U103" t="str">
            <v>id_5858327571857325874</v>
          </cell>
        </row>
        <row r="104">
          <cell r="U104" t="str">
            <v>id_32176158212008816893</v>
          </cell>
        </row>
        <row r="105">
          <cell r="U105" t="str">
            <v>id_12478231461270728630</v>
          </cell>
        </row>
        <row r="106">
          <cell r="U106" t="str">
            <v>id_138498982703915596</v>
          </cell>
        </row>
        <row r="107">
          <cell r="U107" t="str">
            <v>id_902853462590223318</v>
          </cell>
        </row>
        <row r="108">
          <cell r="U108" t="str">
            <v>id_95726442415226007</v>
          </cell>
        </row>
        <row r="109">
          <cell r="U109" t="str">
            <v>id_300363044465021499</v>
          </cell>
        </row>
        <row r="110">
          <cell r="U110" t="str">
            <v>id_25061283801556219317</v>
          </cell>
        </row>
        <row r="111">
          <cell r="U111" t="str">
            <v>id_2871318565588612105</v>
          </cell>
        </row>
        <row r="112">
          <cell r="U112" t="str">
            <v>id_25770154614365306</v>
          </cell>
        </row>
        <row r="113">
          <cell r="U113" t="str">
            <v>id_328116658269114450</v>
          </cell>
        </row>
        <row r="114">
          <cell r="U114" t="str">
            <v>id_11236319871485211449</v>
          </cell>
        </row>
        <row r="115">
          <cell r="U115" t="str">
            <v>id_1422977451256710174</v>
          </cell>
        </row>
        <row r="116">
          <cell r="U116" t="str">
            <v>id_13142310641054729340</v>
          </cell>
        </row>
        <row r="117">
          <cell r="U117" t="str">
            <v>id_1715812087395619656</v>
          </cell>
        </row>
        <row r="118">
          <cell r="U118" t="str">
            <v>id_1699932422447616004</v>
          </cell>
        </row>
        <row r="119">
          <cell r="U119" t="str">
            <v>id_3100221151300528416</v>
          </cell>
        </row>
        <row r="120">
          <cell r="U120" t="str">
            <v>id_2154129085322021846</v>
          </cell>
        </row>
        <row r="121">
          <cell r="U121" t="str">
            <v>id_196125881890023005</v>
          </cell>
        </row>
        <row r="122">
          <cell r="U122" t="str">
            <v>id_3798245612687418561</v>
          </cell>
        </row>
        <row r="123">
          <cell r="U123" t="str">
            <v>id_80362073947489036</v>
          </cell>
        </row>
        <row r="124">
          <cell r="U124" t="str">
            <v>id_18638214611000221354</v>
          </cell>
        </row>
        <row r="125">
          <cell r="U125" t="str">
            <v>id_18271123811149321082</v>
          </cell>
        </row>
        <row r="126">
          <cell r="U126" t="str">
            <v>id_654304522443428863</v>
          </cell>
        </row>
        <row r="127">
          <cell r="U127" t="str">
            <v>id_84486762740312514</v>
          </cell>
        </row>
        <row r="128">
          <cell r="U128" t="str">
            <v>id_11144107502954827501</v>
          </cell>
        </row>
        <row r="129">
          <cell r="U129" t="str">
            <v>id_86572735103283366</v>
          </cell>
        </row>
        <row r="130">
          <cell r="U130" t="str">
            <v>id_1894538181487717493</v>
          </cell>
        </row>
        <row r="131">
          <cell r="U131" t="str">
            <v>id_21348300001135727975</v>
          </cell>
        </row>
        <row r="132">
          <cell r="U132" t="str">
            <v>id_2424974441626213490</v>
          </cell>
        </row>
        <row r="133">
          <cell r="U133" t="str">
            <v>id_21822175281023014429</v>
          </cell>
        </row>
        <row r="134">
          <cell r="U134" t="str">
            <v>id_6094141332621129897</v>
          </cell>
        </row>
        <row r="135">
          <cell r="U135" t="str">
            <v>id_2783228222687730098</v>
          </cell>
        </row>
        <row r="136">
          <cell r="U136" t="str">
            <v>id_2536032712248909748</v>
          </cell>
        </row>
        <row r="137">
          <cell r="U137" t="str">
            <v>id_762516564401923309</v>
          </cell>
        </row>
        <row r="138">
          <cell r="U138" t="str">
            <v>id_4100315981020626804</v>
          </cell>
        </row>
        <row r="139">
          <cell r="U139" t="str">
            <v>id_3054442211812013686</v>
          </cell>
        </row>
        <row r="140">
          <cell r="U140" t="str">
            <v>id_290424981117230807</v>
          </cell>
        </row>
        <row r="141">
          <cell r="U141" t="str">
            <v>id_23365948263122363</v>
          </cell>
        </row>
        <row r="142">
          <cell r="U142" t="str">
            <v>id_203662833221211623</v>
          </cell>
        </row>
        <row r="143">
          <cell r="U143" t="str">
            <v>id_2070729790870024050</v>
          </cell>
        </row>
        <row r="144">
          <cell r="U144" t="str">
            <v>id_17412539031547511</v>
          </cell>
        </row>
        <row r="145">
          <cell r="U145" t="str">
            <v>id_2337610402436211198</v>
          </cell>
        </row>
        <row r="146">
          <cell r="U146" t="str">
            <v>id_5953271425753792</v>
          </cell>
        </row>
        <row r="147">
          <cell r="U147" t="str">
            <v>id_3211161471365522471</v>
          </cell>
        </row>
        <row r="148">
          <cell r="U148" t="str">
            <v>id_1513294591420032208</v>
          </cell>
        </row>
        <row r="149">
          <cell r="U149" t="str">
            <v>id_28553632348615027</v>
          </cell>
        </row>
        <row r="150">
          <cell r="U150" t="str">
            <v>id_322422437341418749</v>
          </cell>
        </row>
        <row r="151">
          <cell r="U151" t="str">
            <v>id_319281222010917450</v>
          </cell>
        </row>
        <row r="152">
          <cell r="U152" t="str">
            <v>id_20208306532946321830</v>
          </cell>
        </row>
        <row r="153">
          <cell r="U153" t="str">
            <v>id_311149155631310478</v>
          </cell>
        </row>
        <row r="154">
          <cell r="U154" t="str">
            <v>id_82213225131910383</v>
          </cell>
        </row>
        <row r="155">
          <cell r="U155" t="str">
            <v>id_16591120921549028773</v>
          </cell>
        </row>
        <row r="156">
          <cell r="U156" t="str">
            <v>id_32712062267936744</v>
          </cell>
        </row>
        <row r="157">
          <cell r="U157" t="str">
            <v>id_2079036622726028153</v>
          </cell>
        </row>
        <row r="158">
          <cell r="U158" t="str">
            <v>id_18689138841671325055</v>
          </cell>
        </row>
        <row r="159">
          <cell r="U159" t="str">
            <v>id_27520125751090128549</v>
          </cell>
        </row>
        <row r="160">
          <cell r="U160" t="str">
            <v>id_24701341962156574</v>
          </cell>
        </row>
        <row r="161">
          <cell r="U161" t="str">
            <v>id_282361461032531752</v>
          </cell>
        </row>
        <row r="162">
          <cell r="U162" t="str">
            <v>id_183046666343215</v>
          </cell>
        </row>
        <row r="163">
          <cell r="U163" t="str">
            <v>id_315858128770220336</v>
          </cell>
        </row>
        <row r="164">
          <cell r="U164" t="str">
            <v>id_176422811132185326</v>
          </cell>
        </row>
        <row r="165">
          <cell r="U165" t="str">
            <v>id_32348105661899616090</v>
          </cell>
        </row>
        <row r="166">
          <cell r="U166" t="str">
            <v>id_46782757314215472</v>
          </cell>
        </row>
        <row r="167">
          <cell r="U167" t="str">
            <v>id_232964653957129642</v>
          </cell>
        </row>
        <row r="168">
          <cell r="U168" t="str">
            <v>id_24913246582699210348</v>
          </cell>
        </row>
        <row r="169">
          <cell r="U169" t="str">
            <v>id_29257297663145916153</v>
          </cell>
        </row>
        <row r="170">
          <cell r="U170" t="str">
            <v>id_244821213120041004</v>
          </cell>
        </row>
        <row r="171">
          <cell r="U171" t="str">
            <v>id_5996315081541010637</v>
          </cell>
        </row>
        <row r="172">
          <cell r="U172" t="str">
            <v>id_6313250402784718549</v>
          </cell>
        </row>
        <row r="173">
          <cell r="U173" t="str">
            <v>id_113033264784513703</v>
          </cell>
        </row>
        <row r="174">
          <cell r="U174" t="str">
            <v>id_7209125512447918765</v>
          </cell>
        </row>
        <row r="175">
          <cell r="U175" t="str">
            <v>id_1426110387813510083</v>
          </cell>
        </row>
        <row r="176">
          <cell r="U176" t="str">
            <v>id_10848178571187819147</v>
          </cell>
        </row>
        <row r="177">
          <cell r="U177" t="str">
            <v>id_13951271023028232135</v>
          </cell>
        </row>
        <row r="178">
          <cell r="U178" t="str">
            <v>id_3921184082667829299</v>
          </cell>
        </row>
        <row r="179">
          <cell r="U179" t="str">
            <v>id_21564238712829313073</v>
          </cell>
        </row>
        <row r="180">
          <cell r="U180" t="str">
            <v>id_57785304475526395</v>
          </cell>
        </row>
        <row r="181">
          <cell r="U181" t="str">
            <v>id_910791962533326848</v>
          </cell>
        </row>
        <row r="182">
          <cell r="U182" t="str">
            <v>id_20172134881549327566</v>
          </cell>
        </row>
        <row r="183">
          <cell r="U183" t="str">
            <v>id_1599198711327627129</v>
          </cell>
        </row>
        <row r="184">
          <cell r="U184" t="str">
            <v>id_62574413954430380</v>
          </cell>
        </row>
        <row r="185">
          <cell r="U185" t="str">
            <v>id_16264196901221710107</v>
          </cell>
        </row>
        <row r="186">
          <cell r="U186" t="str">
            <v>id_4789216531527029884</v>
          </cell>
        </row>
        <row r="187">
          <cell r="U187" t="str">
            <v>id_1910030832865517132</v>
          </cell>
        </row>
        <row r="188">
          <cell r="U188" t="str">
            <v>id_2390217901252541</v>
          </cell>
        </row>
        <row r="189">
          <cell r="U189" t="str">
            <v>id_1446748261077814141</v>
          </cell>
        </row>
        <row r="190">
          <cell r="U190" t="str">
            <v>id_143815468932628305</v>
          </cell>
        </row>
        <row r="191">
          <cell r="U191" t="str">
            <v>id_20868296541967631924</v>
          </cell>
        </row>
        <row r="192">
          <cell r="U192" t="str">
            <v>id_3011525594147132329</v>
          </cell>
        </row>
        <row r="193">
          <cell r="U193" t="str">
            <v>id_2567811702119319067</v>
          </cell>
        </row>
        <row r="194">
          <cell r="U194" t="str">
            <v>id_27714143203180521012</v>
          </cell>
        </row>
        <row r="195">
          <cell r="U195" t="str">
            <v>id_223772975612938954</v>
          </cell>
        </row>
        <row r="196">
          <cell r="U196" t="str">
            <v>id_32043143222863424022</v>
          </cell>
        </row>
        <row r="197">
          <cell r="U197" t="str">
            <v>id_10753691774624756</v>
          </cell>
        </row>
        <row r="198">
          <cell r="U198" t="str">
            <v>id_7532245362007625229</v>
          </cell>
        </row>
        <row r="199">
          <cell r="U199" t="str">
            <v>id_227322281661726892</v>
          </cell>
        </row>
        <row r="200">
          <cell r="U200" t="str">
            <v>id_2388613752739223814</v>
          </cell>
        </row>
        <row r="201">
          <cell r="U201" t="str">
            <v>id_996115245710614507</v>
          </cell>
        </row>
        <row r="202">
          <cell r="U202" t="str">
            <v>id_21794194593228717824</v>
          </cell>
        </row>
        <row r="203">
          <cell r="U203" t="str">
            <v>id_233406283899512682</v>
          </cell>
        </row>
        <row r="204">
          <cell r="U204" t="str">
            <v>id_23400124302873729725</v>
          </cell>
        </row>
        <row r="205">
          <cell r="U205" t="str">
            <v>id_83702455797368832</v>
          </cell>
        </row>
        <row r="206">
          <cell r="U206" t="str">
            <v>id_3049712135151894272</v>
          </cell>
        </row>
        <row r="207">
          <cell r="U207" t="str">
            <v>id_22916251742595225853</v>
          </cell>
        </row>
        <row r="208">
          <cell r="U208" t="str">
            <v>id_898122883298037504</v>
          </cell>
        </row>
        <row r="209">
          <cell r="U209" t="str">
            <v>id_1521828130478729327</v>
          </cell>
        </row>
        <row r="210">
          <cell r="U210" t="str">
            <v>id_91232444431228699</v>
          </cell>
        </row>
        <row r="211">
          <cell r="U211" t="str">
            <v>id_219685084866713461</v>
          </cell>
        </row>
        <row r="212">
          <cell r="U212" t="str">
            <v>id_873163244797162</v>
          </cell>
        </row>
        <row r="213">
          <cell r="U213" t="str">
            <v>id_313146838840421288</v>
          </cell>
        </row>
        <row r="214">
          <cell r="U214" t="str">
            <v>id_2169812524305609729</v>
          </cell>
        </row>
        <row r="215">
          <cell r="U215" t="str">
            <v>id_542625647341320968</v>
          </cell>
        </row>
        <row r="216">
          <cell r="U216" t="str">
            <v>id_131343992602821645</v>
          </cell>
        </row>
        <row r="217">
          <cell r="U217" t="str">
            <v>id_509116663106572775</v>
          </cell>
        </row>
        <row r="218">
          <cell r="U218" t="str">
            <v>id_2046811183206471931</v>
          </cell>
        </row>
        <row r="219">
          <cell r="U219" t="str">
            <v>id_2406622006460811801</v>
          </cell>
        </row>
        <row r="220">
          <cell r="U220" t="str">
            <v>id_20160125141604927941</v>
          </cell>
        </row>
        <row r="221">
          <cell r="U221" t="str">
            <v>id_29489307592027640</v>
          </cell>
        </row>
        <row r="222">
          <cell r="U222" t="str">
            <v>id_791106401125231654</v>
          </cell>
        </row>
        <row r="223">
          <cell r="U223" t="str">
            <v>id_1609278022941839</v>
          </cell>
        </row>
        <row r="224">
          <cell r="U224" t="str">
            <v>id_291698767214291631</v>
          </cell>
        </row>
        <row r="225">
          <cell r="U225" t="str">
            <v>id_13346648153962120</v>
          </cell>
        </row>
        <row r="226">
          <cell r="U226" t="str">
            <v>id_584664143255829773</v>
          </cell>
        </row>
        <row r="227">
          <cell r="U227" t="str">
            <v>id_26308178341162425</v>
          </cell>
        </row>
        <row r="228">
          <cell r="U228" t="str">
            <v>id_1099415527244467957</v>
          </cell>
        </row>
        <row r="229">
          <cell r="U229" t="str">
            <v>id_26653148642147220888</v>
          </cell>
        </row>
        <row r="230">
          <cell r="U230" t="str">
            <v>id_465170372761719236</v>
          </cell>
        </row>
        <row r="231">
          <cell r="U231" t="str">
            <v>id_15944258109985949</v>
          </cell>
        </row>
        <row r="232">
          <cell r="U232" t="str">
            <v>id_192781404496213424</v>
          </cell>
        </row>
        <row r="233">
          <cell r="U233" t="str">
            <v>id_4568106683157828169</v>
          </cell>
        </row>
        <row r="234">
          <cell r="U234" t="str">
            <v>id_84085385165514765</v>
          </cell>
        </row>
        <row r="235">
          <cell r="U235" t="str">
            <v>id_2444119394236235779</v>
          </cell>
        </row>
        <row r="236">
          <cell r="U236" t="str">
            <v>id_10810221091046128251</v>
          </cell>
        </row>
        <row r="237">
          <cell r="U237" t="str">
            <v>id_234572650753411095</v>
          </cell>
        </row>
        <row r="238">
          <cell r="U238" t="str">
            <v>id_30950265203270317142</v>
          </cell>
        </row>
        <row r="239">
          <cell r="U239" t="str">
            <v>id_20943207603001718478</v>
          </cell>
        </row>
        <row r="240">
          <cell r="U240" t="str">
            <v>id_11817181141395430906</v>
          </cell>
        </row>
        <row r="241">
          <cell r="U241" t="str">
            <v>id_2980930061296411993</v>
          </cell>
        </row>
        <row r="242">
          <cell r="U242" t="str">
            <v>id_3032422026175608320</v>
          </cell>
        </row>
        <row r="243">
          <cell r="U243" t="str">
            <v>id_2805217144658163</v>
          </cell>
        </row>
        <row r="244">
          <cell r="U244" t="str">
            <v>id_12499272181368215981</v>
          </cell>
        </row>
        <row r="245">
          <cell r="U245" t="str">
            <v>id_32733215011345421007</v>
          </cell>
        </row>
        <row r="246">
          <cell r="U246" t="str">
            <v>id_31955135431556021582</v>
          </cell>
        </row>
        <row r="247">
          <cell r="U247" t="str">
            <v>id_4372278618013225</v>
          </cell>
        </row>
        <row r="248">
          <cell r="U248" t="str">
            <v>id_1007510872923210445</v>
          </cell>
        </row>
        <row r="249">
          <cell r="U249" t="str">
            <v>id_979252132199512404</v>
          </cell>
        </row>
        <row r="250">
          <cell r="U250" t="str">
            <v>id_2497625171292925447</v>
          </cell>
        </row>
        <row r="251">
          <cell r="U251" t="str">
            <v>id_1907527121442729230</v>
          </cell>
        </row>
        <row r="252">
          <cell r="U252" t="str">
            <v>id_2111129191127733778</v>
          </cell>
        </row>
        <row r="253">
          <cell r="U253" t="str">
            <v>id_260075610132046171</v>
          </cell>
        </row>
        <row r="254">
          <cell r="U254" t="str">
            <v>id_10959198361053430143</v>
          </cell>
        </row>
        <row r="255">
          <cell r="U255" t="str">
            <v>id_8613179211848122921</v>
          </cell>
        </row>
        <row r="256">
          <cell r="U256" t="str">
            <v>id_2411718612126509743</v>
          </cell>
        </row>
        <row r="257">
          <cell r="U257" t="str">
            <v>id_17339189141133213639</v>
          </cell>
        </row>
        <row r="258">
          <cell r="U258" t="str">
            <v>id_7559167152078917413</v>
          </cell>
        </row>
        <row r="259">
          <cell r="U259" t="str">
            <v>id_231822555209024625</v>
          </cell>
        </row>
        <row r="260">
          <cell r="U260" t="str">
            <v>id_1647531923350923226</v>
          </cell>
        </row>
        <row r="261">
          <cell r="U261" t="str">
            <v>id_2369613016247696787</v>
          </cell>
        </row>
        <row r="262">
          <cell r="U262" t="str">
            <v>id_185649903810118615</v>
          </cell>
        </row>
        <row r="263">
          <cell r="U263" t="str">
            <v>id_1299523011235659910</v>
          </cell>
        </row>
        <row r="264">
          <cell r="U264" t="str">
            <v>id_2260866072990226889</v>
          </cell>
        </row>
        <row r="265">
          <cell r="U265" t="str">
            <v>id_10696119082769915631</v>
          </cell>
        </row>
        <row r="266">
          <cell r="U266" t="str">
            <v>id_13054588182179727</v>
          </cell>
        </row>
        <row r="267">
          <cell r="U267" t="str">
            <v>id_3248109761802924673</v>
          </cell>
        </row>
        <row r="268">
          <cell r="U268" t="str">
            <v>id_1763323927231112605</v>
          </cell>
        </row>
        <row r="269">
          <cell r="U269" t="str">
            <v>id_2556827756858326485</v>
          </cell>
        </row>
        <row r="270">
          <cell r="U270" t="str">
            <v>id_2425981251687011441</v>
          </cell>
        </row>
        <row r="271">
          <cell r="U271" t="str">
            <v>id_16083133642987427334</v>
          </cell>
        </row>
        <row r="272">
          <cell r="U272" t="str">
            <v>id_270821422106013908</v>
          </cell>
        </row>
        <row r="273">
          <cell r="U273" t="str">
            <v>id_4371325022824424232</v>
          </cell>
        </row>
        <row r="274">
          <cell r="U274" t="str">
            <v>id_7006189001994821187</v>
          </cell>
        </row>
        <row r="275">
          <cell r="U275" t="str">
            <v>id_2317021167200696362</v>
          </cell>
        </row>
        <row r="276">
          <cell r="U276" t="str">
            <v>id_137691047816744248</v>
          </cell>
        </row>
        <row r="277">
          <cell r="U277" t="str">
            <v>id_11761285221415415102</v>
          </cell>
        </row>
        <row r="278">
          <cell r="U278" t="str">
            <v>id_15399325852622113075</v>
          </cell>
        </row>
        <row r="279">
          <cell r="U279" t="str">
            <v>id_129485843246921419</v>
          </cell>
        </row>
        <row r="280">
          <cell r="U280" t="str">
            <v>id_7022303201609527301</v>
          </cell>
        </row>
        <row r="281">
          <cell r="U281" t="str">
            <v>id_1563613919209563316</v>
          </cell>
        </row>
        <row r="282">
          <cell r="U282" t="str">
            <v>id_2726528952606222692</v>
          </cell>
        </row>
        <row r="283">
          <cell r="U283" t="str">
            <v>id_24321323592283829553</v>
          </cell>
        </row>
        <row r="284">
          <cell r="U284" t="str">
            <v>id_2518461387288412</v>
          </cell>
        </row>
        <row r="285">
          <cell r="U285" t="str">
            <v>id_920286171626610011</v>
          </cell>
        </row>
        <row r="286">
          <cell r="U286" t="str">
            <v>id_1464514820141361376</v>
          </cell>
        </row>
        <row r="287">
          <cell r="U287" t="str">
            <v>id_7892176062394826081</v>
          </cell>
        </row>
        <row r="288">
          <cell r="U288" t="str">
            <v>id_24784194301716821918</v>
          </cell>
        </row>
        <row r="289">
          <cell r="U289" t="str">
            <v>id_2051192453096929045</v>
          </cell>
        </row>
        <row r="290">
          <cell r="U290" t="str">
            <v>id_311292777396029520</v>
          </cell>
        </row>
        <row r="291">
          <cell r="U291" t="str">
            <v>id_3190830075182711833</v>
          </cell>
        </row>
        <row r="292">
          <cell r="U292" t="str">
            <v>id_277571563029963872</v>
          </cell>
        </row>
        <row r="293">
          <cell r="U293" t="str">
            <v>id_30852233772068229000</v>
          </cell>
        </row>
        <row r="294">
          <cell r="U294" t="str">
            <v>id_2520438912222214746</v>
          </cell>
        </row>
        <row r="295">
          <cell r="U295" t="str">
            <v>id_114261397685929617</v>
          </cell>
        </row>
        <row r="296">
          <cell r="U296" t="str">
            <v>id_23576220211423514324</v>
          </cell>
        </row>
        <row r="297">
          <cell r="U297" t="str">
            <v>id_28747795748431438</v>
          </cell>
        </row>
        <row r="298">
          <cell r="U298" t="str">
            <v>id_31394300072970130495</v>
          </cell>
        </row>
        <row r="299">
          <cell r="U299" t="str">
            <v>id_14276235221591216738</v>
          </cell>
        </row>
        <row r="300">
          <cell r="U300" t="str">
            <v>id_384018574277275746</v>
          </cell>
        </row>
        <row r="301">
          <cell r="U301" t="str">
            <v>id_11339160892159422745</v>
          </cell>
        </row>
        <row r="302">
          <cell r="U302" t="str">
            <v>id_2162127882539027671</v>
          </cell>
        </row>
        <row r="303">
          <cell r="U303" t="str">
            <v>id_72131109139413990</v>
          </cell>
        </row>
        <row r="304">
          <cell r="U304" t="str">
            <v>id_2676369343225521846</v>
          </cell>
        </row>
        <row r="305">
          <cell r="U305" t="str">
            <v>id_31228123011781867</v>
          </cell>
        </row>
        <row r="306">
          <cell r="U306" t="str">
            <v>id_2515643532504519053</v>
          </cell>
        </row>
        <row r="307">
          <cell r="U307" t="str">
            <v>id_259942865635092117</v>
          </cell>
        </row>
        <row r="308">
          <cell r="U308" t="str">
            <v>id_2313110342475128931</v>
          </cell>
        </row>
        <row r="309">
          <cell r="U309" t="str">
            <v>id_1791529551199246334</v>
          </cell>
        </row>
        <row r="310">
          <cell r="U310" t="str">
            <v>id_226471411756873695</v>
          </cell>
        </row>
        <row r="311">
          <cell r="U311" t="str">
            <v>id_1599615223071730442</v>
          </cell>
        </row>
        <row r="312">
          <cell r="U312" t="str">
            <v>id_4019180222525518104</v>
          </cell>
        </row>
        <row r="313">
          <cell r="U313" t="str">
            <v>id_2468722181611326287</v>
          </cell>
        </row>
        <row r="314">
          <cell r="U314" t="str">
            <v>id_29811176652328127737</v>
          </cell>
        </row>
        <row r="315">
          <cell r="U315" t="str">
            <v>id_8913202573267231606</v>
          </cell>
        </row>
        <row r="316">
          <cell r="U316" t="str">
            <v>id_42299391175325156</v>
          </cell>
        </row>
        <row r="317">
          <cell r="U317" t="str">
            <v>id_26162168161972518968</v>
          </cell>
        </row>
        <row r="318">
          <cell r="U318" t="str">
            <v>id_13705148281386710780</v>
          </cell>
        </row>
        <row r="319">
          <cell r="U319" t="str">
            <v>id_2176429171229129378</v>
          </cell>
        </row>
        <row r="320">
          <cell r="U320" t="str">
            <v>id_27724258861367611014</v>
          </cell>
        </row>
        <row r="321">
          <cell r="U321" t="str">
            <v>id_2948222082267586416</v>
          </cell>
        </row>
        <row r="322">
          <cell r="U322" t="str">
            <v>id_1864757021296724248</v>
          </cell>
        </row>
        <row r="323">
          <cell r="U323" t="str">
            <v>id_19683932309994734</v>
          </cell>
        </row>
        <row r="324">
          <cell r="U324" t="str">
            <v>id_27979233641117932546</v>
          </cell>
        </row>
        <row r="325">
          <cell r="U325" t="str">
            <v>id_1488680881899826057</v>
          </cell>
        </row>
        <row r="326">
          <cell r="U326" t="str">
            <v>id_42482119487863166</v>
          </cell>
        </row>
        <row r="327">
          <cell r="U327" t="str">
            <v>id_710422438173878002</v>
          </cell>
        </row>
        <row r="328">
          <cell r="U328" t="str">
            <v>id_215501840788733974</v>
          </cell>
        </row>
        <row r="329">
          <cell r="U329" t="str">
            <v>id_1991564472663317568</v>
          </cell>
        </row>
        <row r="330">
          <cell r="U330" t="str">
            <v>id_171764770104231076</v>
          </cell>
        </row>
        <row r="331">
          <cell r="U331" t="str">
            <v>id_15582267831029918182</v>
          </cell>
        </row>
        <row r="332">
          <cell r="U332" t="str">
            <v>id_21319213902505423217</v>
          </cell>
        </row>
        <row r="333">
          <cell r="U333" t="str">
            <v>id_7872300952106818731</v>
          </cell>
        </row>
        <row r="334">
          <cell r="U334" t="str">
            <v>id_2692426071308595328</v>
          </cell>
        </row>
        <row r="335">
          <cell r="U335" t="str">
            <v>id_452027941264710687</v>
          </cell>
        </row>
        <row r="336">
          <cell r="U336" t="str">
            <v>id_1471322831213057918</v>
          </cell>
        </row>
        <row r="337">
          <cell r="U337" t="str">
            <v>id_75681631840484552</v>
          </cell>
        </row>
        <row r="338">
          <cell r="U338" t="str">
            <v>id_2264913829558011180</v>
          </cell>
        </row>
        <row r="339">
          <cell r="U339" t="str">
            <v>id_224682573178796741</v>
          </cell>
        </row>
        <row r="340">
          <cell r="U340" t="str">
            <v>id_29136216602360511543</v>
          </cell>
        </row>
        <row r="341">
          <cell r="U341" t="str">
            <v>id_310925605225324217</v>
          </cell>
        </row>
        <row r="342">
          <cell r="U342" t="str">
            <v>id_4707327003275325712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C2:C1042"/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descending="1" ref="E2:E21"/>
    <sortCondition descending="1" ref="H2:H21"/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0">
      <calculatedColumnFormula>COUNTA('[3]Morrowind Generic'!$U:$U)-1-COUNTIF(INDEX('[3]Morrowind Generic'!$A:$T,,MATCH(Table2[[#This Row],[Code]], '[3]Morrowind Generic'!$A$1:$T$1,0)),-1)</calculatedColumnFormula>
    </tableColumn>
    <tableColumn id="4" xr3:uid="{2E08CA32-7A27-4636-8829-39B91A860F78}" name="Mw Done" totalsRowFunction="sum" dataDxfId="5">
      <calculatedColumnFormula>COUNTIF(INDEX('[3]Morrowind Generic'!$A:$T,,MATCH(Table2[[#This Row],[Code]], '[3]Morrowind Generic'!$A$1:$T$1,0)),1)</calculatedColumnFormula>
    </tableColumn>
    <tableColumn id="5" xr3:uid="{D2D5AE3B-E701-40C2-B08D-DB86EECF8EF5}" name="PfP Total" totalsRowFunction="sum" dataDxfId="2">
      <calculatedColumnFormula>COUNTA('[4]Patch for Purists Generic'!$U:$U)-1-COUNTIF(INDEX('[4]Patch for Purists Generic'!$A:$T,,MATCH(Table2[[#This Row],[Code]],'[4]Patch for Purists Generic'!$A$1:$T$1,0)),-1)</calculatedColumnFormula>
    </tableColumn>
    <tableColumn id="6" xr3:uid="{9357BA2C-4C59-4809-9581-393384EA89BC}" name="PfP Done" totalsRowFunction="sum" dataDxfId="3">
      <calculatedColumnFormula>COUNTIF(INDEX('[4]Patch for Purists Generic'!$A:$T,,MATCH(Table2[[#This Row],[Code]],'[4]Patch for Purists Generic'!$A$1:$T$1,0)),1)</calculatedColumnFormula>
    </tableColumn>
    <tableColumn id="7" xr3:uid="{B1A6E3E4-44D6-4218-BF3B-B4C6F7E9AB48}" name="Complete" totalsRowFunction="custom" dataDxfId="4" totalsRowDxfId="1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workbookViewId="0">
      <selection activeCell="D11" sqref="D11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3241</v>
      </c>
      <c r="D2" s="1">
        <f>Table3[[#This Row],[Done]]/Table3[[#This Row],[Total]]</f>
        <v>0.20622295749554595</v>
      </c>
    </row>
    <row r="3" spans="1:4" x14ac:dyDescent="0.25">
      <c r="A3" t="s">
        <v>1086</v>
      </c>
      <c r="B3">
        <f>Table1[[#Totals],[PfP Total]]</f>
        <v>908</v>
      </c>
      <c r="C3">
        <f>Table1[[#Totals],[PfP Done]]</f>
        <v>161</v>
      </c>
      <c r="D3" s="1">
        <f>Table3[[#This Row],[Done]]/Table3[[#This Row],[Total]]</f>
        <v>0.17731277533039647</v>
      </c>
    </row>
    <row r="4" spans="1:4" x14ac:dyDescent="0.25">
      <c r="A4" t="s">
        <v>1087</v>
      </c>
      <c r="B4">
        <f>Table2[[#Totals],[Mw Total]]</f>
        <v>88721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6388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111733</v>
      </c>
      <c r="C6">
        <f>SUBTOTAL(109,Table3[Done])</f>
        <v>3402</v>
      </c>
      <c r="D6" s="1">
        <f>Table3[[#Totals],[Done]]/Table3[[#Totals],[Total]]</f>
        <v>3.0447584867496623E-2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workbookViewId="0">
      <selection activeCell="O9" sqref="O9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6</v>
      </c>
      <c r="B2">
        <f>COUNTIFS([1]Morrowind!$D:$D,Table1[[#This Row],[SpeakerName]])</f>
        <v>305</v>
      </c>
      <c r="C2">
        <f>SUMIFS([1]Morrowind!$A:$A,[1]Morrowind!$D:$D,Table1[[#This Row],[SpeakerName]])</f>
        <v>305</v>
      </c>
      <c r="D2">
        <f>COUNTIFS('[2]Patch for Purists'!$D:$D,Table1[[#This Row],[SpeakerName]])</f>
        <v>8</v>
      </c>
      <c r="E2">
        <f>SUMIFS('[2]Patch for Purists'!$A:$A,'[2]Patch for Purists'!$D:$D,Table1[[#This Row],[SpeakerName]])</f>
        <v>8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45</v>
      </c>
      <c r="B3">
        <f>COUNTIFS([1]Morrowind!$D:$D,Table1[[#This Row],[SpeakerName]])</f>
        <v>288</v>
      </c>
      <c r="C3">
        <f>SUMIFS([1]Morrowind!$A:$A,[1]Morrowind!$D:$D,Table1[[#This Row],[SpeakerName]])</f>
        <v>288</v>
      </c>
      <c r="D3">
        <f>COUNTIFS('[2]Patch for Purists'!$D:$D,Table1[[#This Row],[SpeakerName]])</f>
        <v>16</v>
      </c>
      <c r="E3">
        <f>SUMIFS('[2]Patch for Purists'!$A:$A,'[2]Patch for Purists'!$D:$D,Table1[[#This Row],[SpeakerName]])</f>
        <v>16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92</v>
      </c>
      <c r="B4">
        <f>COUNTIFS([1]Morrowind!$D:$D,Table1[[#This Row],[SpeakerName]])</f>
        <v>172</v>
      </c>
      <c r="C4">
        <f>SUMIFS([1]Morrowind!$A:$A,[1]Morrowind!$D:$D,Table1[[#This Row],[SpeakerName]])</f>
        <v>172</v>
      </c>
      <c r="D4">
        <f>COUNTIFS('[2]Patch for Purists'!$D:$D,Table1[[#This Row],[SpeakerName]])</f>
        <v>16</v>
      </c>
      <c r="E4">
        <f>SUMIFS('[2]Patch for Purists'!$A:$A,'[2]Patch for Purists'!$D:$D,Table1[[#This Row],[SpeakerName]])</f>
        <v>16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60</v>
      </c>
      <c r="B5">
        <f>COUNTIFS([1]Morrowind!$D:$D,Table1[[#This Row],[SpeakerName]])</f>
        <v>146</v>
      </c>
      <c r="C5">
        <f>SUMIFS([1]Morrowind!$A:$A,[1]Morrowind!$D:$D,Table1[[#This Row],[SpeakerName]])</f>
        <v>146</v>
      </c>
      <c r="D5">
        <f>COUNTIFS('[2]Patch for Purists'!$D:$D,Table1[[#This Row],[SpeakerName]])</f>
        <v>19</v>
      </c>
      <c r="E5">
        <f>SUMIFS('[2]Patch for Purists'!$A:$A,'[2]Patch for Purists'!$D:$D,Table1[[#This Row],[SpeakerName]])</f>
        <v>19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130</v>
      </c>
      <c r="B6">
        <f>COUNTIFS([1]Morrowind!$D:$D,Table1[[#This Row],[SpeakerName]])</f>
        <v>104</v>
      </c>
      <c r="C6">
        <f>SUMIFS([1]Morrowind!$A:$A,[1]Morrowind!$D:$D,Table1[[#This Row],[SpeakerName]])</f>
        <v>104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375</v>
      </c>
      <c r="B7">
        <f>COUNTIFS([1]Morrowind!$D:$D,Table1[[#This Row],[SpeakerName]])</f>
        <v>87</v>
      </c>
      <c r="C7">
        <f>SUMIFS([1]Morrowind!$A:$A,[1]Morrowind!$D:$D,Table1[[#This Row],[SpeakerName]])</f>
        <v>87</v>
      </c>
      <c r="D7">
        <f>COUNTIFS('[2]Patch for Purists'!$D:$D,Table1[[#This Row],[SpeakerName]])</f>
        <v>2</v>
      </c>
      <c r="E7">
        <f>SUMIFS('[2]Patch for Purists'!$A:$A,'[2]Patch for Purists'!$D:$D,Table1[[#This Row],[SpeakerName]])</f>
        <v>2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157</v>
      </c>
      <c r="B8">
        <f>COUNTIFS([1]Morrowind!$D:$D,Table1[[#This Row],[SpeakerName]])</f>
        <v>85</v>
      </c>
      <c r="C8">
        <f>SUMIFS([1]Morrowind!$A:$A,[1]Morrowind!$D:$D,Table1[[#This Row],[SpeakerName]])</f>
        <v>85</v>
      </c>
      <c r="D8">
        <f>COUNTIFS('[2]Patch for Purists'!$D:$D,Table1[[#This Row],[SpeakerName]])</f>
        <v>3</v>
      </c>
      <c r="E8">
        <f>SUMIFS('[2]Patch for Purists'!$A:$A,'[2]Patch for Purists'!$D:$D,Table1[[#This Row],[SpeakerName]])</f>
        <v>3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21</v>
      </c>
      <c r="B9">
        <f>COUNTIFS([1]Morrowind!$D:$D,Table1[[#This Row],[SpeakerName]])</f>
        <v>81</v>
      </c>
      <c r="C9">
        <f>SUMIFS([1]Morrowind!$A:$A,[1]Morrowind!$D:$D,Table1[[#This Row],[SpeakerName]])</f>
        <v>81</v>
      </c>
      <c r="D9">
        <f>COUNTIFS('[2]Patch for Purists'!$D:$D,Table1[[#This Row],[SpeakerName]])</f>
        <v>1</v>
      </c>
      <c r="E9">
        <f>SUMIFS('[2]Patch for Purists'!$A:$A,'[2]Patch for Purists'!$D:$D,Table1[[#This Row],[SpeakerName]])</f>
        <v>1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27</v>
      </c>
      <c r="B10">
        <f>COUNTIFS([1]Morrowind!$D:$D,Table1[[#This Row],[SpeakerName]])</f>
        <v>54</v>
      </c>
      <c r="C10">
        <f>SUMIFS([1]Morrowind!$A:$A,[1]Morrowind!$D:$D,Table1[[#This Row],[SpeakerName]])</f>
        <v>54</v>
      </c>
      <c r="D10">
        <f>COUNTIFS('[2]Patch for Purists'!$D:$D,Table1[[#This Row],[SpeakerName]])</f>
        <v>4</v>
      </c>
      <c r="E10">
        <f>SUMIFS('[2]Patch for Purists'!$A:$A,'[2]Patch for Purists'!$D:$D,Table1[[#This Row],[SpeakerName]])</f>
        <v>4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347</v>
      </c>
      <c r="B11">
        <f>COUNTIFS([1]Morrowind!$D:$D,Table1[[#This Row],[SpeakerName]])</f>
        <v>46</v>
      </c>
      <c r="C11">
        <f>SUMIFS([1]Morrowind!$A:$A,[1]Morrowind!$D:$D,Table1[[#This Row],[SpeakerName]])</f>
        <v>46</v>
      </c>
      <c r="D11">
        <f>COUNTIFS('[2]Patch for Purists'!$D:$D,Table1[[#This Row],[SpeakerName]])</f>
        <v>1</v>
      </c>
      <c r="E11">
        <f>SUMIFS('[2]Patch for Purists'!$A:$A,'[2]Patch for Purists'!$D:$D,Table1[[#This Row],[SpeakerName]])</f>
        <v>1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3</v>
      </c>
      <c r="B12">
        <f>COUNTIFS([1]Morrowind!$D:$D,Table1[[#This Row],[SpeakerName]])</f>
        <v>44</v>
      </c>
      <c r="C12">
        <f>SUMIFS([1]Morrowind!$A:$A,[1]Morrowind!$D:$D,Table1[[#This Row],[SpeakerName]])</f>
        <v>44</v>
      </c>
      <c r="D12">
        <f>COUNTIFS('[2]Patch for Purists'!$D:$D,Table1[[#This Row],[SpeakerName]])</f>
        <v>4</v>
      </c>
      <c r="E12">
        <f>SUMIFS('[2]Patch for Purists'!$A:$A,'[2]Patch for Purists'!$D:$D,Table1[[#This Row],[SpeakerName]])</f>
        <v>4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143</v>
      </c>
      <c r="B13">
        <f>COUNTIFS([1]Morrowind!$D:$D,Table1[[#This Row],[SpeakerName]])</f>
        <v>38</v>
      </c>
      <c r="C13">
        <f>SUMIFS([1]Morrowind!$A:$A,[1]Morrowind!$D:$D,Table1[[#This Row],[SpeakerName]])</f>
        <v>38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168</v>
      </c>
      <c r="B14">
        <f>COUNTIFS([1]Morrowind!$D:$D,Table1[[#This Row],[SpeakerName]])</f>
        <v>38</v>
      </c>
      <c r="C14">
        <f>SUMIFS([1]Morrowind!$A:$A,[1]Morrowind!$D:$D,Table1[[#This Row],[SpeakerName]])</f>
        <v>38</v>
      </c>
      <c r="D14">
        <f>COUNTIFS('[2]Patch for Purists'!$D:$D,Table1[[#This Row],[SpeakerName]])</f>
        <v>8</v>
      </c>
      <c r="E14">
        <f>SUMIFS('[2]Patch for Purists'!$A:$A,'[2]Patch for Purists'!$D:$D,Table1[[#This Row],[SpeakerName]])</f>
        <v>8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167</v>
      </c>
      <c r="B15">
        <f>COUNTIFS([1]Morrowind!$D:$D,Table1[[#This Row],[SpeakerName]])</f>
        <v>38</v>
      </c>
      <c r="C15">
        <f>SUMIFS([1]Morrowind!$A:$A,[1]Morrowind!$D:$D,Table1[[#This Row],[SpeakerName]])</f>
        <v>38</v>
      </c>
      <c r="D15">
        <f>COUNTIFS('[2]Patch for Purists'!$D:$D,Table1[[#This Row],[SpeakerName]])</f>
        <v>0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290</v>
      </c>
      <c r="B16">
        <f>COUNTIFS([1]Morrowind!$D:$D,Table1[[#This Row],[SpeakerName]])</f>
        <v>36</v>
      </c>
      <c r="C16">
        <f>SUMIFS([1]Morrowind!$A:$A,[1]Morrowind!$D:$D,Table1[[#This Row],[SpeakerName]])</f>
        <v>36</v>
      </c>
      <c r="D16">
        <f>COUNTIFS('[2]Patch for Purists'!$D:$D,Table1[[#This Row],[SpeakerName]])</f>
        <v>1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0.97297297297297303</v>
      </c>
    </row>
    <row r="17" spans="1:6" x14ac:dyDescent="0.25">
      <c r="A17" t="s">
        <v>78</v>
      </c>
      <c r="B17">
        <f>COUNTIFS([1]Morrowind!$D:$D,Table1[[#This Row],[SpeakerName]])</f>
        <v>33</v>
      </c>
      <c r="C17">
        <f>SUMIFS([1]Morrowind!$A:$A,[1]Morrowind!$D:$D,Table1[[#This Row],[SpeakerName]])</f>
        <v>33</v>
      </c>
      <c r="D17">
        <f>COUNTIFS('[2]Patch for Purists'!$D:$D,Table1[[#This Row],[SpeakerName]])</f>
        <v>8</v>
      </c>
      <c r="E17">
        <f>SUMIFS('[2]Patch for Purists'!$A:$A,'[2]Patch for Purists'!$D:$D,Table1[[#This Row],[SpeakerName]])</f>
        <v>8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32</v>
      </c>
      <c r="B18">
        <f>COUNTIFS([1]Morrowind!$D:$D,Table1[[#This Row],[SpeakerName]])</f>
        <v>32</v>
      </c>
      <c r="C18">
        <f>SUMIFS([1]Morrowind!$A:$A,[1]Morrowind!$D:$D,Table1[[#This Row],[SpeakerName]])</f>
        <v>32</v>
      </c>
      <c r="D18">
        <f>COUNTIFS('[2]Patch for Purists'!$D:$D,Table1[[#This Row],[SpeakerName]])</f>
        <v>2</v>
      </c>
      <c r="E18">
        <f>SUMIFS('[2]Patch for Purists'!$A:$A,'[2]Patch for Purists'!$D:$D,Table1[[#This Row],[SpeakerName]])</f>
        <v>2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146</v>
      </c>
      <c r="B19">
        <f>COUNTIFS([1]Morrowind!$D:$D,Table1[[#This Row],[SpeakerName]])</f>
        <v>29</v>
      </c>
      <c r="C19">
        <f>SUMIFS([1]Morrowind!$A:$A,[1]Morrowind!$D:$D,Table1[[#This Row],[SpeakerName]])</f>
        <v>29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37</v>
      </c>
      <c r="B20">
        <f>COUNTIFS([1]Morrowind!$D:$D,Table1[[#This Row],[SpeakerName]])</f>
        <v>36</v>
      </c>
      <c r="C20">
        <f>SUMIFS([1]Morrowind!$A:$A,[1]Morrowind!$D:$D,Table1[[#This Row],[SpeakerName]])</f>
        <v>29</v>
      </c>
      <c r="D20">
        <f>COUNTIFS('[2]Patch for Purists'!$D:$D,Table1[[#This Row],[SpeakerName]])</f>
        <v>0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0.80555555555555558</v>
      </c>
    </row>
    <row r="21" spans="1:6" x14ac:dyDescent="0.25">
      <c r="A21" t="s">
        <v>324</v>
      </c>
      <c r="B21">
        <f>COUNTIFS([1]Morrowind!$D:$D,Table1[[#This Row],[SpeakerName]])</f>
        <v>23</v>
      </c>
      <c r="C21">
        <f>SUMIFS([1]Morrowind!$A:$A,[1]Morrowind!$D:$D,Table1[[#This Row],[SpeakerName]])</f>
        <v>23</v>
      </c>
      <c r="D21">
        <f>COUNTIFS('[2]Patch for Purists'!$D:$D,Table1[[#This Row],[SpeakerName]])</f>
        <v>3</v>
      </c>
      <c r="E21">
        <f>SUMIFS('[2]Patch for Purists'!$A:$A,'[2]Patch for Purists'!$D:$D,Table1[[#This Row],[SpeakerName]])</f>
        <v>3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668</v>
      </c>
      <c r="B22">
        <f>COUNTIFS([1]Morrowind!$D:$D,Table1[[#This Row],[SpeakerName]])</f>
        <v>23</v>
      </c>
      <c r="C22">
        <f>SUMIFS([1]Morrowind!$A:$A,[1]Morrowind!$D:$D,Table1[[#This Row],[SpeakerName]])</f>
        <v>23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67</v>
      </c>
      <c r="B23">
        <f>COUNTIFS([1]Morrowind!$D:$D,Table1[[#This Row],[SpeakerName]])</f>
        <v>22</v>
      </c>
      <c r="C23">
        <f>SUMIFS([1]Morrowind!$A:$A,[1]Morrowind!$D:$D,Table1[[#This Row],[SpeakerName]])</f>
        <v>22</v>
      </c>
      <c r="D23">
        <f>COUNTIFS('[2]Patch for Purists'!$D:$D,Table1[[#This Row],[SpeakerName]])</f>
        <v>1</v>
      </c>
      <c r="E23">
        <f>SUMIFS('[2]Patch for Purists'!$A:$A,'[2]Patch for Purists'!$D:$D,Table1[[#This Row],[SpeakerName]])</f>
        <v>1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415</v>
      </c>
      <c r="B24">
        <f>COUNTIFS([1]Morrowind!$D:$D,Table1[[#This Row],[SpeakerName]])</f>
        <v>22</v>
      </c>
      <c r="C24">
        <f>SUMIFS([1]Morrowind!$A:$A,[1]Morrowind!$D:$D,Table1[[#This Row],[SpeakerName]])</f>
        <v>22</v>
      </c>
      <c r="D24">
        <f>COUNTIFS('[2]Patch for Purists'!$D:$D,Table1[[#This Row],[SpeakerName]])</f>
        <v>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915</v>
      </c>
      <c r="B25">
        <f>COUNTIFS([1]Morrowind!$D:$D,Table1[[#This Row],[SpeakerName]])</f>
        <v>20</v>
      </c>
      <c r="C25">
        <f>SUMIFS([1]Morrowind!$A:$A,[1]Morrowind!$D:$D,Table1[[#This Row],[SpeakerName]])</f>
        <v>20</v>
      </c>
      <c r="D25">
        <f>COUNTIFS('[2]Patch for Purists'!$D:$D,Table1[[#This Row],[SpeakerName]])</f>
        <v>0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77</v>
      </c>
      <c r="B26">
        <f>COUNTIFS([1]Morrowind!$D:$D,Table1[[#This Row],[SpeakerName]])</f>
        <v>19</v>
      </c>
      <c r="C26">
        <f>SUMIFS([1]Morrowind!$A:$A,[1]Morrowind!$D:$D,Table1[[#This Row],[SpeakerName]])</f>
        <v>19</v>
      </c>
      <c r="D26">
        <f>COUNTIFS('[2]Patch for Purists'!$D:$D,Table1[[#This Row],[SpeakerName]])</f>
        <v>8</v>
      </c>
      <c r="E26">
        <f>SUMIFS('[2]Patch for Purists'!$A:$A,'[2]Patch for Purists'!$D:$D,Table1[[#This Row],[SpeakerName]])</f>
        <v>8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179</v>
      </c>
      <c r="B27">
        <f>COUNTIFS([1]Morrowind!$D:$D,Table1[[#This Row],[SpeakerName]])</f>
        <v>19</v>
      </c>
      <c r="C27">
        <f>SUMIFS([1]Morrowind!$A:$A,[1]Morrowind!$D:$D,Table1[[#This Row],[SpeakerName]])</f>
        <v>19</v>
      </c>
      <c r="D27">
        <f>COUNTIFS('[2]Patch for Purists'!$D:$D,Table1[[#This Row],[SpeakerName]])</f>
        <v>1</v>
      </c>
      <c r="E27">
        <f>SUMIFS('[2]Patch for Purists'!$A:$A,'[2]Patch for Purists'!$D:$D,Table1[[#This Row],[SpeakerName]])</f>
        <v>1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96</v>
      </c>
      <c r="B28">
        <f>COUNTIFS([1]Morrowind!$D:$D,Table1[[#This Row],[SpeakerName]])</f>
        <v>18</v>
      </c>
      <c r="C28">
        <f>SUMIFS([1]Morrowind!$A:$A,[1]Morrowind!$D:$D,Table1[[#This Row],[SpeakerName]])</f>
        <v>18</v>
      </c>
      <c r="D28">
        <f>COUNTIFS('[2]Patch for Purists'!$D:$D,Table1[[#This Row],[SpeakerName]])</f>
        <v>1</v>
      </c>
      <c r="E28">
        <f>SUMIFS('[2]Patch for Purists'!$A:$A,'[2]Patch for Purists'!$D:$D,Table1[[#This Row],[SpeakerName]])</f>
        <v>1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52</v>
      </c>
      <c r="B29">
        <f>COUNTIFS([1]Morrowind!$D:$D,Table1[[#This Row],[SpeakerName]])</f>
        <v>18</v>
      </c>
      <c r="C29">
        <f>SUMIFS([1]Morrowind!$A:$A,[1]Morrowind!$D:$D,Table1[[#This Row],[SpeakerName]])</f>
        <v>18</v>
      </c>
      <c r="D29">
        <f>COUNTIFS('[2]Patch for Purists'!$D:$D,Table1[[#This Row],[SpeakerName]])</f>
        <v>2</v>
      </c>
      <c r="E29">
        <f>SUMIFS('[2]Patch for Purists'!$A:$A,'[2]Patch for Purists'!$D:$D,Table1[[#This Row],[SpeakerName]])</f>
        <v>2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4</v>
      </c>
      <c r="B30">
        <f>COUNTIFS([1]Morrowind!$D:$D,Table1[[#This Row],[SpeakerName]])</f>
        <v>18</v>
      </c>
      <c r="C30">
        <f>SUMIFS([1]Morrowind!$A:$A,[1]Morrowind!$D:$D,Table1[[#This Row],[SpeakerName]])</f>
        <v>18</v>
      </c>
      <c r="D30">
        <f>COUNTIFS('[2]Patch for Purists'!$D:$D,Table1[[#This Row],[SpeakerName]])</f>
        <v>3</v>
      </c>
      <c r="E30">
        <f>SUMIFS('[2]Patch for Purists'!$A:$A,'[2]Patch for Purists'!$D:$D,Table1[[#This Row],[SpeakerName]])</f>
        <v>3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413</v>
      </c>
      <c r="B31">
        <f>COUNTIFS([1]Morrowind!$D:$D,Table1[[#This Row],[SpeakerName]])</f>
        <v>17</v>
      </c>
      <c r="C31">
        <f>SUMIFS([1]Morrowind!$A:$A,[1]Morrowind!$D:$D,Table1[[#This Row],[SpeakerName]])</f>
        <v>17</v>
      </c>
      <c r="D31">
        <f>COUNTIFS('[2]Patch for Purists'!$D:$D,Table1[[#This Row],[SpeakerName]])</f>
        <v>0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343</v>
      </c>
      <c r="B32">
        <f>COUNTIFS([1]Morrowind!$D:$D,Table1[[#This Row],[SpeakerName]])</f>
        <v>17</v>
      </c>
      <c r="C32">
        <f>SUMIFS([1]Morrowind!$A:$A,[1]Morrowind!$D:$D,Table1[[#This Row],[SpeakerName]])</f>
        <v>17</v>
      </c>
      <c r="D32">
        <f>COUNTIFS('[2]Patch for Purists'!$D:$D,Table1[[#This Row],[SpeakerName]])</f>
        <v>2</v>
      </c>
      <c r="E32">
        <f>SUMIFS('[2]Patch for Purists'!$A:$A,'[2]Patch for Purists'!$D:$D,Table1[[#This Row],[SpeakerName]])</f>
        <v>2</v>
      </c>
      <c r="F32" s="1">
        <f>(Table1[[#This Row],[Mw Done]]+Table1[[#This Row],[PfP Done]])/(Table1[[#This Row],[Mw Total]]+Table1[[#This Row],[PfP Total]])</f>
        <v>1</v>
      </c>
    </row>
    <row r="33" spans="1:6" x14ac:dyDescent="0.25">
      <c r="A33" t="s">
        <v>292</v>
      </c>
      <c r="B33">
        <f>COUNTIFS([1]Morrowind!$D:$D,Table1[[#This Row],[SpeakerName]])</f>
        <v>16</v>
      </c>
      <c r="C33">
        <f>SUMIFS([1]Morrowind!$A:$A,[1]Morrowind!$D:$D,Table1[[#This Row],[SpeakerName]])</f>
        <v>16</v>
      </c>
      <c r="D33">
        <f>COUNTIFS('[2]Patch for Purists'!$D:$D,Table1[[#This Row],[SpeakerName]])</f>
        <v>1</v>
      </c>
      <c r="E33">
        <f>SUMIFS('[2]Patch for Purists'!$A:$A,'[2]Patch for Purists'!$D:$D,Table1[[#This Row],[SpeakerName]])</f>
        <v>1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356</v>
      </c>
      <c r="B34">
        <f>COUNTIFS([1]Morrowind!$D:$D,Table1[[#This Row],[SpeakerName]])</f>
        <v>15</v>
      </c>
      <c r="C34">
        <f>SUMIFS([1]Morrowind!$A:$A,[1]Morrowind!$D:$D,Table1[[#This Row],[SpeakerName]])</f>
        <v>15</v>
      </c>
      <c r="D34">
        <f>COUNTIFS('[2]Patch for Purists'!$D:$D,Table1[[#This Row],[SpeakerName]])</f>
        <v>1</v>
      </c>
      <c r="E34">
        <f>SUMIFS('[2]Patch for Purists'!$A:$A,'[2]Patch for Purists'!$D:$D,Table1[[#This Row],[SpeakerName]])</f>
        <v>1</v>
      </c>
      <c r="F34" s="1">
        <f>(Table1[[#This Row],[Mw Done]]+Table1[[#This Row],[PfP Done]])/(Table1[[#This Row],[Mw Total]]+Table1[[#This Row],[PfP Total]])</f>
        <v>1</v>
      </c>
    </row>
    <row r="35" spans="1:6" x14ac:dyDescent="0.25">
      <c r="A35" t="s">
        <v>871</v>
      </c>
      <c r="B35">
        <f>COUNTIFS([1]Morrowind!$D:$D,Table1[[#This Row],[SpeakerName]])</f>
        <v>15</v>
      </c>
      <c r="C35">
        <f>SUMIFS([1]Morrowind!$A:$A,[1]Morrowind!$D:$D,Table1[[#This Row],[SpeakerName]])</f>
        <v>15</v>
      </c>
      <c r="D35">
        <f>COUNTIFS('[2]Patch for Purists'!$D:$D,Table1[[#This Row],[SpeakerName]])</f>
        <v>0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1</v>
      </c>
    </row>
    <row r="36" spans="1:6" x14ac:dyDescent="0.25">
      <c r="A36" t="s">
        <v>38</v>
      </c>
      <c r="B36">
        <f>COUNTIFS([1]Morrowind!$D:$D,Table1[[#This Row],[SpeakerName]])</f>
        <v>15</v>
      </c>
      <c r="C36">
        <f>SUMIFS([1]Morrowind!$A:$A,[1]Morrowind!$D:$D,Table1[[#This Row],[SpeakerName]])</f>
        <v>15</v>
      </c>
      <c r="D36">
        <f>COUNTIFS('[2]Patch for Purists'!$D:$D,Table1[[#This Row],[SpeakerName]])</f>
        <v>2</v>
      </c>
      <c r="E36">
        <f>SUMIFS('[2]Patch for Purists'!$A:$A,'[2]Patch for Purists'!$D:$D,Table1[[#This Row],[SpeakerName]])</f>
        <v>2</v>
      </c>
      <c r="F36" s="1">
        <f>(Table1[[#This Row],[Mw Done]]+Table1[[#This Row],[PfP Done]])/(Table1[[#This Row],[Mw Total]]+Table1[[#This Row],[PfP Total]])</f>
        <v>1</v>
      </c>
    </row>
    <row r="37" spans="1:6" x14ac:dyDescent="0.25">
      <c r="A37" t="s">
        <v>425</v>
      </c>
      <c r="B37">
        <f>COUNTIFS([1]Morrowind!$D:$D,Table1[[#This Row],[SpeakerName]])</f>
        <v>14</v>
      </c>
      <c r="C37">
        <f>SUMIFS([1]Morrowind!$A:$A,[1]Morrowind!$D:$D,Table1[[#This Row],[SpeakerName]])</f>
        <v>14</v>
      </c>
      <c r="D37">
        <f>COUNTIFS('[2]Patch for Purists'!$D:$D,Table1[[#This Row],[SpeakerName]])</f>
        <v>0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1</v>
      </c>
    </row>
    <row r="38" spans="1:6" x14ac:dyDescent="0.25">
      <c r="A38" t="s">
        <v>140</v>
      </c>
      <c r="B38">
        <f>COUNTIFS([1]Morrowind!$D:$D,Table1[[#This Row],[SpeakerName]])</f>
        <v>13</v>
      </c>
      <c r="C38">
        <f>SUMIFS([1]Morrowind!$A:$A,[1]Morrowind!$D:$D,Table1[[#This Row],[SpeakerName]])</f>
        <v>13</v>
      </c>
      <c r="D38">
        <f>COUNTIFS('[2]Patch for Purists'!$D:$D,Table1[[#This Row],[SpeakerName]])</f>
        <v>1</v>
      </c>
      <c r="E38">
        <f>SUMIFS('[2]Patch for Purists'!$A:$A,'[2]Patch for Purists'!$D:$D,Table1[[#This Row],[SpeakerName]])</f>
        <v>1</v>
      </c>
      <c r="F38" s="1">
        <f>(Table1[[#This Row],[Mw Done]]+Table1[[#This Row],[PfP Done]])/(Table1[[#This Row],[Mw Total]]+Table1[[#This Row],[PfP Total]])</f>
        <v>1</v>
      </c>
    </row>
    <row r="39" spans="1:6" x14ac:dyDescent="0.25">
      <c r="A39" t="s">
        <v>398</v>
      </c>
      <c r="B39">
        <f>COUNTIFS([1]Morrowind!$D:$D,Table1[[#This Row],[SpeakerName]])</f>
        <v>13</v>
      </c>
      <c r="C39">
        <f>SUMIFS([1]Morrowind!$A:$A,[1]Morrowind!$D:$D,Table1[[#This Row],[SpeakerName]])</f>
        <v>13</v>
      </c>
      <c r="D39">
        <f>COUNTIFS('[2]Patch for Purists'!$D:$D,Table1[[#This Row],[SpeakerName]])</f>
        <v>0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1</v>
      </c>
    </row>
    <row r="40" spans="1:6" x14ac:dyDescent="0.25">
      <c r="A40" t="s">
        <v>184</v>
      </c>
      <c r="B40">
        <f>COUNTIFS([1]Morrowind!$D:$D,Table1[[#This Row],[SpeakerName]])</f>
        <v>13</v>
      </c>
      <c r="C40">
        <f>SUMIFS([1]Morrowind!$A:$A,[1]Morrowind!$D:$D,Table1[[#This Row],[SpeakerName]])</f>
        <v>13</v>
      </c>
      <c r="D40">
        <f>COUNTIFS('[2]Patch for Purists'!$D:$D,Table1[[#This Row],[SpeakerName]])</f>
        <v>1</v>
      </c>
      <c r="E40">
        <f>SUMIFS('[2]Patch for Purists'!$A:$A,'[2]Patch for Purists'!$D:$D,Table1[[#This Row],[SpeakerName]])</f>
        <v>1</v>
      </c>
      <c r="F40" s="1">
        <f>(Table1[[#This Row],[Mw Done]]+Table1[[#This Row],[PfP Done]])/(Table1[[#This Row],[Mw Total]]+Table1[[#This Row],[PfP Total]])</f>
        <v>1</v>
      </c>
    </row>
    <row r="41" spans="1:6" x14ac:dyDescent="0.25">
      <c r="A41" t="s">
        <v>350</v>
      </c>
      <c r="B41">
        <f>COUNTIFS([1]Morrowind!$D:$D,Table1[[#This Row],[SpeakerName]])</f>
        <v>12</v>
      </c>
      <c r="C41">
        <f>SUMIFS([1]Morrowind!$A:$A,[1]Morrowind!$D:$D,Table1[[#This Row],[SpeakerName]])</f>
        <v>12</v>
      </c>
      <c r="D41">
        <f>COUNTIFS('[2]Patch for Purists'!$D:$D,Table1[[#This Row],[SpeakerName]])</f>
        <v>1</v>
      </c>
      <c r="E41">
        <f>SUMIFS('[2]Patch for Purists'!$A:$A,'[2]Patch for Purists'!$D:$D,Table1[[#This Row],[SpeakerName]])</f>
        <v>1</v>
      </c>
      <c r="F41" s="1">
        <f>(Table1[[#This Row],[Mw Done]]+Table1[[#This Row],[PfP Done]])/(Table1[[#This Row],[Mw Total]]+Table1[[#This Row],[PfP Total]])</f>
        <v>1</v>
      </c>
    </row>
    <row r="42" spans="1:6" x14ac:dyDescent="0.25">
      <c r="A42" t="s">
        <v>193</v>
      </c>
      <c r="B42">
        <f>COUNTIFS([1]Morrowind!$D:$D,Table1[[#This Row],[SpeakerName]])</f>
        <v>12</v>
      </c>
      <c r="C42">
        <f>SUMIFS([1]Morrowind!$A:$A,[1]Morrowind!$D:$D,Table1[[#This Row],[SpeakerName]])</f>
        <v>12</v>
      </c>
      <c r="D42">
        <f>COUNTIFS('[2]Patch for Purists'!$D:$D,Table1[[#This Row],[SpeakerName]])</f>
        <v>1</v>
      </c>
      <c r="E42">
        <f>SUMIFS('[2]Patch for Purists'!$A:$A,'[2]Patch for Purists'!$D:$D,Table1[[#This Row],[SpeakerName]])</f>
        <v>1</v>
      </c>
      <c r="F42" s="1">
        <f>(Table1[[#This Row],[Mw Done]]+Table1[[#This Row],[PfP Done]])/(Table1[[#This Row],[Mw Total]]+Table1[[#This Row],[PfP Total]])</f>
        <v>1</v>
      </c>
    </row>
    <row r="43" spans="1:6" x14ac:dyDescent="0.25">
      <c r="A43" t="s">
        <v>156</v>
      </c>
      <c r="B43">
        <f>COUNTIFS([1]Morrowind!$D:$D,Table1[[#This Row],[SpeakerName]])</f>
        <v>12</v>
      </c>
      <c r="C43">
        <f>SUMIFS([1]Morrowind!$A:$A,[1]Morrowind!$D:$D,Table1[[#This Row],[SpeakerName]])</f>
        <v>12</v>
      </c>
      <c r="D43">
        <f>COUNTIFS('[2]Patch for Purists'!$D:$D,Table1[[#This Row],[SpeakerName]])</f>
        <v>2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0.8571428571428571</v>
      </c>
    </row>
    <row r="44" spans="1:6" x14ac:dyDescent="0.25">
      <c r="A44" t="s">
        <v>109</v>
      </c>
      <c r="B44">
        <f>COUNTIFS([1]Morrowind!$D:$D,Table1[[#This Row],[SpeakerName]])</f>
        <v>11</v>
      </c>
      <c r="C44">
        <f>SUMIFS([1]Morrowind!$A:$A,[1]Morrowind!$D:$D,Table1[[#This Row],[SpeakerName]])</f>
        <v>11</v>
      </c>
      <c r="D44">
        <f>COUNTIFS('[2]Patch for Purists'!$D:$D,Table1[[#This Row],[SpeakerName]])</f>
        <v>1</v>
      </c>
      <c r="E44">
        <f>SUMIFS('[2]Patch for Purists'!$A:$A,'[2]Patch for Purists'!$D:$D,Table1[[#This Row],[SpeakerName]])</f>
        <v>1</v>
      </c>
      <c r="F44" s="1">
        <f>(Table1[[#This Row],[Mw Done]]+Table1[[#This Row],[PfP Done]])/(Table1[[#This Row],[Mw Total]]+Table1[[#This Row],[PfP Total]])</f>
        <v>1</v>
      </c>
    </row>
    <row r="45" spans="1:6" x14ac:dyDescent="0.25">
      <c r="A45" t="s">
        <v>1001</v>
      </c>
      <c r="B45">
        <f>COUNTIFS([1]Morrowind!$D:$D,Table1[[#This Row],[SpeakerName]])</f>
        <v>11</v>
      </c>
      <c r="C45">
        <f>SUMIFS([1]Morrowind!$A:$A,[1]Morrowind!$D:$D,Table1[[#This Row],[SpeakerName]])</f>
        <v>11</v>
      </c>
      <c r="D45">
        <f>COUNTIFS('[2]Patch for Purists'!$D:$D,Table1[[#This Row],[SpeakerName]])</f>
        <v>0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1</v>
      </c>
    </row>
    <row r="46" spans="1:6" x14ac:dyDescent="0.25">
      <c r="A46" t="s">
        <v>105</v>
      </c>
      <c r="B46">
        <f>COUNTIFS([1]Morrowind!$D:$D,Table1[[#This Row],[SpeakerName]])</f>
        <v>11</v>
      </c>
      <c r="C46">
        <f>SUMIFS([1]Morrowind!$A:$A,[1]Morrowind!$D:$D,Table1[[#This Row],[SpeakerName]])</f>
        <v>11</v>
      </c>
      <c r="D46">
        <f>COUNTIFS('[2]Patch for Purists'!$D:$D,Table1[[#This Row],[SpeakerName]])</f>
        <v>1</v>
      </c>
      <c r="E46">
        <f>SUMIFS('[2]Patch for Purists'!$A:$A,'[2]Patch for Purists'!$D:$D,Table1[[#This Row],[SpeakerName]])</f>
        <v>1</v>
      </c>
      <c r="F46" s="1">
        <f>(Table1[[#This Row],[Mw Done]]+Table1[[#This Row],[PfP Done]])/(Table1[[#This Row],[Mw Total]]+Table1[[#This Row],[PfP Total]])</f>
        <v>1</v>
      </c>
    </row>
    <row r="47" spans="1:6" x14ac:dyDescent="0.25">
      <c r="A47" t="s">
        <v>11</v>
      </c>
      <c r="B47">
        <f>COUNTIFS([1]Morrowind!$D:$D,Table1[[#This Row],[SpeakerName]])</f>
        <v>12</v>
      </c>
      <c r="C47">
        <f>SUMIFS([1]Morrowind!$A:$A,[1]Morrowind!$D:$D,Table1[[#This Row],[SpeakerName]])</f>
        <v>11</v>
      </c>
      <c r="D47">
        <f>COUNTIFS('[2]Patch for Purists'!$D:$D,Table1[[#This Row],[SpeakerName]])</f>
        <v>0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0.91666666666666663</v>
      </c>
    </row>
    <row r="48" spans="1:6" x14ac:dyDescent="0.25">
      <c r="A48" t="s">
        <v>897</v>
      </c>
      <c r="B48">
        <f>COUNTIFS([1]Morrowind!$D:$D,Table1[[#This Row],[SpeakerName]])</f>
        <v>10</v>
      </c>
      <c r="C48">
        <f>SUMIFS([1]Morrowind!$A:$A,[1]Morrowind!$D:$D,Table1[[#This Row],[SpeakerName]])</f>
        <v>10</v>
      </c>
      <c r="D48">
        <f>COUNTIFS('[2]Patch for Purists'!$D:$D,Table1[[#This Row],[SpeakerName]])</f>
        <v>0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1</v>
      </c>
    </row>
    <row r="49" spans="1:6" x14ac:dyDescent="0.25">
      <c r="A49" t="s">
        <v>246</v>
      </c>
      <c r="B49">
        <f>COUNTIFS([1]Morrowind!$D:$D,Table1[[#This Row],[SpeakerName]])</f>
        <v>10</v>
      </c>
      <c r="C49">
        <f>SUMIFS([1]Morrowind!$A:$A,[1]Morrowind!$D:$D,Table1[[#This Row],[SpeakerName]])</f>
        <v>10</v>
      </c>
      <c r="D49">
        <f>COUNTIFS('[2]Patch for Purists'!$D:$D,Table1[[#This Row],[SpeakerName]])</f>
        <v>0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1</v>
      </c>
    </row>
    <row r="50" spans="1:6" x14ac:dyDescent="0.25">
      <c r="A50" t="s">
        <v>623</v>
      </c>
      <c r="B50">
        <f>COUNTIFS([1]Morrowind!$D:$D,Table1[[#This Row],[SpeakerName]])</f>
        <v>9</v>
      </c>
      <c r="C50">
        <f>SUMIFS([1]Morrowind!$A:$A,[1]Morrowind!$D:$D,Table1[[#This Row],[SpeakerName]])</f>
        <v>9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1</v>
      </c>
    </row>
    <row r="51" spans="1:6" x14ac:dyDescent="0.25">
      <c r="A51" t="s">
        <v>857</v>
      </c>
      <c r="B51">
        <f>COUNTIFS([1]Morrowind!$D:$D,Table1[[#This Row],[SpeakerName]])</f>
        <v>9</v>
      </c>
      <c r="C51">
        <f>SUMIFS([1]Morrowind!$A:$A,[1]Morrowind!$D:$D,Table1[[#This Row],[SpeakerName]])</f>
        <v>9</v>
      </c>
      <c r="D51">
        <f>COUNTIFS('[2]Patch for Purists'!$D:$D,Table1[[#This Row],[SpeakerName]])</f>
        <v>0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1</v>
      </c>
    </row>
    <row r="52" spans="1:6" x14ac:dyDescent="0.25">
      <c r="A52" t="s">
        <v>178</v>
      </c>
      <c r="B52">
        <f>COUNTIFS([1]Morrowind!$D:$D,Table1[[#This Row],[SpeakerName]])</f>
        <v>9</v>
      </c>
      <c r="C52">
        <f>SUMIFS([1]Morrowind!$A:$A,[1]Morrowind!$D:$D,Table1[[#This Row],[SpeakerName]])</f>
        <v>9</v>
      </c>
      <c r="D52">
        <f>COUNTIFS('[2]Patch for Purists'!$D:$D,Table1[[#This Row],[SpeakerName]])</f>
        <v>1</v>
      </c>
      <c r="E52">
        <f>SUMIFS('[2]Patch for Purists'!$A:$A,'[2]Patch for Purists'!$D:$D,Table1[[#This Row],[SpeakerName]])</f>
        <v>1</v>
      </c>
      <c r="F52" s="1">
        <f>(Table1[[#This Row],[Mw Done]]+Table1[[#This Row],[PfP Done]])/(Table1[[#This Row],[Mw Total]]+Table1[[#This Row],[PfP Total]])</f>
        <v>1</v>
      </c>
    </row>
    <row r="53" spans="1:6" x14ac:dyDescent="0.25">
      <c r="A53" t="s">
        <v>402</v>
      </c>
      <c r="B53">
        <f>COUNTIFS([1]Morrowind!$D:$D,Table1[[#This Row],[SpeakerName]])</f>
        <v>9</v>
      </c>
      <c r="C53">
        <f>SUMIFS([1]Morrowind!$A:$A,[1]Morrowind!$D:$D,Table1[[#This Row],[SpeakerName]])</f>
        <v>9</v>
      </c>
      <c r="D53">
        <f>COUNTIFS('[2]Patch for Purists'!$D:$D,Table1[[#This Row],[SpeakerName]])</f>
        <v>0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1</v>
      </c>
    </row>
    <row r="54" spans="1:6" x14ac:dyDescent="0.25">
      <c r="A54" t="s">
        <v>175</v>
      </c>
      <c r="B54">
        <f>COUNTIFS([1]Morrowind!$D:$D,Table1[[#This Row],[SpeakerName]])</f>
        <v>8</v>
      </c>
      <c r="C54">
        <f>SUMIFS([1]Morrowind!$A:$A,[1]Morrowind!$D:$D,Table1[[#This Row],[SpeakerName]])</f>
        <v>8</v>
      </c>
      <c r="D54">
        <f>COUNTIFS('[2]Patch for Purists'!$D:$D,Table1[[#This Row],[SpeakerName]])</f>
        <v>2</v>
      </c>
      <c r="E54">
        <f>SUMIFS('[2]Patch for Purists'!$A:$A,'[2]Patch for Purists'!$D:$D,Table1[[#This Row],[SpeakerName]])</f>
        <v>2</v>
      </c>
      <c r="F54" s="1">
        <f>(Table1[[#This Row],[Mw Done]]+Table1[[#This Row],[PfP Done]])/(Table1[[#This Row],[Mw Total]]+Table1[[#This Row],[PfP Total]])</f>
        <v>1</v>
      </c>
    </row>
    <row r="55" spans="1:6" x14ac:dyDescent="0.25">
      <c r="A55" t="s">
        <v>393</v>
      </c>
      <c r="B55">
        <f>COUNTIFS([1]Morrowind!$D:$D,Table1[[#This Row],[SpeakerName]])</f>
        <v>8</v>
      </c>
      <c r="C55">
        <f>SUMIFS([1]Morrowind!$A:$A,[1]Morrowind!$D:$D,Table1[[#This Row],[SpeakerName]])</f>
        <v>8</v>
      </c>
      <c r="D55">
        <f>COUNTIFS('[2]Patch for Purists'!$D:$D,Table1[[#This Row],[SpeakerName]])</f>
        <v>0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1</v>
      </c>
    </row>
    <row r="56" spans="1:6" x14ac:dyDescent="0.25">
      <c r="A56" t="s">
        <v>392</v>
      </c>
      <c r="B56">
        <f>COUNTIFS([1]Morrowind!$D:$D,Table1[[#This Row],[SpeakerName]])</f>
        <v>8</v>
      </c>
      <c r="C56">
        <f>SUMIFS([1]Morrowind!$A:$A,[1]Morrowind!$D:$D,Table1[[#This Row],[SpeakerName]])</f>
        <v>8</v>
      </c>
      <c r="D56">
        <f>COUNTIFS('[2]Patch for Purists'!$D:$D,Table1[[#This Row],[SpeakerName]])</f>
        <v>0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1</v>
      </c>
    </row>
    <row r="57" spans="1:6" x14ac:dyDescent="0.25">
      <c r="A57" t="s">
        <v>408</v>
      </c>
      <c r="B57">
        <f>COUNTIFS([1]Morrowind!$D:$D,Table1[[#This Row],[SpeakerName]])</f>
        <v>8</v>
      </c>
      <c r="C57">
        <f>SUMIFS([1]Morrowind!$A:$A,[1]Morrowind!$D:$D,Table1[[#This Row],[SpeakerName]])</f>
        <v>8</v>
      </c>
      <c r="D57">
        <f>COUNTIFS('[2]Patch for Purists'!$D:$D,Table1[[#This Row],[SpeakerName]])</f>
        <v>0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1</v>
      </c>
    </row>
    <row r="58" spans="1:6" x14ac:dyDescent="0.25">
      <c r="A58" t="s">
        <v>900</v>
      </c>
      <c r="B58">
        <f>COUNTIFS([1]Morrowind!$D:$D,Table1[[#This Row],[SpeakerName]])</f>
        <v>7</v>
      </c>
      <c r="C58">
        <f>SUMIFS([1]Morrowind!$A:$A,[1]Morrowind!$D:$D,Table1[[#This Row],[SpeakerName]])</f>
        <v>7</v>
      </c>
      <c r="D58">
        <f>COUNTIFS('[2]Patch for Purists'!$D:$D,Table1[[#This Row],[SpeakerName]])</f>
        <v>0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1</v>
      </c>
    </row>
    <row r="59" spans="1:6" x14ac:dyDescent="0.25">
      <c r="A59" t="s">
        <v>904</v>
      </c>
      <c r="B59">
        <f>COUNTIFS([1]Morrowind!$D:$D,Table1[[#This Row],[SpeakerName]])</f>
        <v>7</v>
      </c>
      <c r="C59">
        <f>SUMIFS([1]Morrowind!$A:$A,[1]Morrowind!$D:$D,Table1[[#This Row],[SpeakerName]])</f>
        <v>7</v>
      </c>
      <c r="D59">
        <f>COUNTIFS('[2]Patch for Purists'!$D:$D,Table1[[#This Row],[SpeakerName]])</f>
        <v>0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1</v>
      </c>
    </row>
    <row r="60" spans="1:6" x14ac:dyDescent="0.25">
      <c r="A60" t="s">
        <v>372</v>
      </c>
      <c r="B60">
        <f>COUNTIFS([1]Morrowind!$D:$D,Table1[[#This Row],[SpeakerName]])</f>
        <v>6</v>
      </c>
      <c r="C60">
        <f>SUMIFS([1]Morrowind!$A:$A,[1]Morrowind!$D:$D,Table1[[#This Row],[SpeakerName]])</f>
        <v>6</v>
      </c>
      <c r="D60">
        <f>COUNTIFS('[2]Patch for Purists'!$D:$D,Table1[[#This Row],[SpeakerName]])</f>
        <v>2</v>
      </c>
      <c r="E60">
        <f>SUMIFS('[2]Patch for Purists'!$A:$A,'[2]Patch for Purists'!$D:$D,Table1[[#This Row],[SpeakerName]])</f>
        <v>2</v>
      </c>
      <c r="F60" s="1">
        <f>(Table1[[#This Row],[Mw Done]]+Table1[[#This Row],[PfP Done]])/(Table1[[#This Row],[Mw Total]]+Table1[[#This Row],[PfP Total]])</f>
        <v>1</v>
      </c>
    </row>
    <row r="61" spans="1:6" x14ac:dyDescent="0.25">
      <c r="A61" t="s">
        <v>886</v>
      </c>
      <c r="B61">
        <f>COUNTIFS([1]Morrowind!$D:$D,Table1[[#This Row],[SpeakerName]])</f>
        <v>6</v>
      </c>
      <c r="C61">
        <f>SUMIFS([1]Morrowind!$A:$A,[1]Morrowind!$D:$D,Table1[[#This Row],[SpeakerName]])</f>
        <v>6</v>
      </c>
      <c r="D61">
        <f>COUNTIFS('[2]Patch for Purists'!$D:$D,Table1[[#This Row],[SpeakerName]])</f>
        <v>0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1</v>
      </c>
    </row>
    <row r="62" spans="1:6" x14ac:dyDescent="0.25">
      <c r="A62" t="s">
        <v>894</v>
      </c>
      <c r="B62">
        <f>COUNTIFS([1]Morrowind!$D:$D,Table1[[#This Row],[SpeakerName]])</f>
        <v>6</v>
      </c>
      <c r="C62">
        <f>SUMIFS([1]Morrowind!$A:$A,[1]Morrowind!$D:$D,Table1[[#This Row],[SpeakerName]])</f>
        <v>6</v>
      </c>
      <c r="D62">
        <f>COUNTIFS('[2]Patch for Purists'!$D:$D,Table1[[#This Row],[SpeakerName]])</f>
        <v>0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1</v>
      </c>
    </row>
    <row r="63" spans="1:6" x14ac:dyDescent="0.25">
      <c r="A63" t="s">
        <v>889</v>
      </c>
      <c r="B63">
        <f>COUNTIFS([1]Morrowind!$D:$D,Table1[[#This Row],[SpeakerName]])</f>
        <v>6</v>
      </c>
      <c r="C63">
        <f>SUMIFS([1]Morrowind!$A:$A,[1]Morrowind!$D:$D,Table1[[#This Row],[SpeakerName]])</f>
        <v>6</v>
      </c>
      <c r="D63">
        <f>COUNTIFS('[2]Patch for Purists'!$D:$D,Table1[[#This Row],[SpeakerName]])</f>
        <v>0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1</v>
      </c>
    </row>
    <row r="64" spans="1:6" x14ac:dyDescent="0.25">
      <c r="A64" t="s">
        <v>899</v>
      </c>
      <c r="B64">
        <f>COUNTIFS([1]Morrowind!$D:$D,Table1[[#This Row],[SpeakerName]])</f>
        <v>6</v>
      </c>
      <c r="C64">
        <f>SUMIFS([1]Morrowind!$A:$A,[1]Morrowind!$D:$D,Table1[[#This Row],[SpeakerName]])</f>
        <v>6</v>
      </c>
      <c r="D64">
        <f>COUNTIFS('[2]Patch for Purists'!$D:$D,Table1[[#This Row],[SpeakerName]])</f>
        <v>0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1</v>
      </c>
    </row>
    <row r="65" spans="1:6" x14ac:dyDescent="0.25">
      <c r="A65" t="s">
        <v>44</v>
      </c>
      <c r="B65">
        <f>COUNTIFS([1]Morrowind!$D:$D,Table1[[#This Row],[SpeakerName]])</f>
        <v>75</v>
      </c>
      <c r="C65">
        <f>SUMIFS([1]Morrowind!$A:$A,[1]Morrowind!$D:$D,Table1[[#This Row],[SpeakerName]])</f>
        <v>6</v>
      </c>
      <c r="D65">
        <f>COUNTIFS('[2]Patch for Purists'!$D:$D,Table1[[#This Row],[SpeakerName]])</f>
        <v>6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7.407407407407407E-2</v>
      </c>
    </row>
    <row r="66" spans="1:6" x14ac:dyDescent="0.25">
      <c r="A66" t="s">
        <v>188</v>
      </c>
      <c r="B66">
        <f>COUNTIFS([1]Morrowind!$D:$D,Table1[[#This Row],[SpeakerName]])</f>
        <v>5</v>
      </c>
      <c r="C66">
        <f>SUMIFS([1]Morrowind!$A:$A,[1]Morrowind!$D:$D,Table1[[#This Row],[SpeakerName]])</f>
        <v>5</v>
      </c>
      <c r="D66">
        <f>COUNTIFS('[2]Patch for Purists'!$D:$D,Table1[[#This Row],[SpeakerName]])</f>
        <v>1</v>
      </c>
      <c r="E66">
        <f>SUMIFS('[2]Patch for Purists'!$A:$A,'[2]Patch for Purists'!$D:$D,Table1[[#This Row],[SpeakerName]])</f>
        <v>1</v>
      </c>
      <c r="F66" s="1">
        <f>(Table1[[#This Row],[Mw Done]]+Table1[[#This Row],[PfP Done]])/(Table1[[#This Row],[Mw Total]]+Table1[[#This Row],[PfP Total]])</f>
        <v>1</v>
      </c>
    </row>
    <row r="67" spans="1:6" x14ac:dyDescent="0.25">
      <c r="A67" t="s">
        <v>122</v>
      </c>
      <c r="B67">
        <f>COUNTIFS([1]Morrowind!$D:$D,Table1[[#This Row],[SpeakerName]])</f>
        <v>5</v>
      </c>
      <c r="C67">
        <f>SUMIFS([1]Morrowind!$A:$A,[1]Morrowind!$D:$D,Table1[[#This Row],[SpeakerName]])</f>
        <v>5</v>
      </c>
      <c r="D67">
        <f>COUNTIFS('[2]Patch for Purists'!$D:$D,Table1[[#This Row],[SpeakerName]])</f>
        <v>1</v>
      </c>
      <c r="E67">
        <f>SUMIFS('[2]Patch for Purists'!$A:$A,'[2]Patch for Purists'!$D:$D,Table1[[#This Row],[SpeakerName]])</f>
        <v>1</v>
      </c>
      <c r="F67" s="1">
        <f>(Table1[[#This Row],[Mw Done]]+Table1[[#This Row],[PfP Done]])/(Table1[[#This Row],[Mw Total]]+Table1[[#This Row],[PfP Total]])</f>
        <v>1</v>
      </c>
    </row>
    <row r="68" spans="1:6" x14ac:dyDescent="0.25">
      <c r="A68" t="s">
        <v>667</v>
      </c>
      <c r="B68">
        <f>COUNTIFS([1]Morrowind!$D:$D,Table1[[#This Row],[SpeakerName]])</f>
        <v>5</v>
      </c>
      <c r="C68">
        <f>SUMIFS([1]Morrowind!$A:$A,[1]Morrowind!$D:$D,Table1[[#This Row],[SpeakerName]])</f>
        <v>5</v>
      </c>
      <c r="D68">
        <f>COUNTIFS('[2]Patch for Purists'!$D:$D,Table1[[#This Row],[SpeakerName]])</f>
        <v>0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1</v>
      </c>
    </row>
    <row r="69" spans="1:6" x14ac:dyDescent="0.25">
      <c r="A69" t="s">
        <v>51</v>
      </c>
      <c r="B69">
        <f>COUNTIFS([1]Morrowind!$D:$D,Table1[[#This Row],[SpeakerName]])</f>
        <v>16</v>
      </c>
      <c r="C69">
        <f>SUMIFS([1]Morrowind!$A:$A,[1]Morrowind!$D:$D,Table1[[#This Row],[SpeakerName]])</f>
        <v>16</v>
      </c>
      <c r="D69">
        <f>COUNTIFS('[2]Patch for Purists'!$D:$D,Table1[[#This Row],[SpeakerName]])</f>
        <v>0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1</v>
      </c>
    </row>
    <row r="70" spans="1:6" x14ac:dyDescent="0.25">
      <c r="A70" t="s">
        <v>791</v>
      </c>
      <c r="B70">
        <f>COUNTIFS([1]Morrowind!$D:$D,Table1[[#This Row],[SpeakerName]])</f>
        <v>4</v>
      </c>
      <c r="C70">
        <f>SUMIFS([1]Morrowind!$A:$A,[1]Morrowind!$D:$D,Table1[[#This Row],[SpeakerName]])</f>
        <v>4</v>
      </c>
      <c r="D70">
        <f>COUNTIFS('[2]Patch for Purists'!$D:$D,Table1[[#This Row],[SpeakerName]])</f>
        <v>0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1</v>
      </c>
    </row>
    <row r="71" spans="1:6" x14ac:dyDescent="0.25">
      <c r="A71" t="s">
        <v>410</v>
      </c>
      <c r="B71">
        <f>COUNTIFS([1]Morrowind!$D:$D,Table1[[#This Row],[SpeakerName]])</f>
        <v>4</v>
      </c>
      <c r="C71">
        <f>SUMIFS([1]Morrowind!$A:$A,[1]Morrowind!$D:$D,Table1[[#This Row],[SpeakerName]])</f>
        <v>4</v>
      </c>
      <c r="D71">
        <f>COUNTIFS('[2]Patch for Purists'!$D:$D,Table1[[#This Row],[SpeakerName]])</f>
        <v>0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1</v>
      </c>
    </row>
    <row r="72" spans="1:6" x14ac:dyDescent="0.25">
      <c r="A72" t="s">
        <v>908</v>
      </c>
      <c r="B72">
        <f>COUNTIFS([1]Morrowind!$D:$D,Table1[[#This Row],[SpeakerName]])</f>
        <v>4</v>
      </c>
      <c r="C72">
        <f>SUMIFS([1]Morrowind!$A:$A,[1]Morrowind!$D:$D,Table1[[#This Row],[SpeakerName]])</f>
        <v>4</v>
      </c>
      <c r="D72">
        <f>COUNTIFS('[2]Patch for Purists'!$D:$D,Table1[[#This Row],[SpeakerName]])</f>
        <v>0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1</v>
      </c>
    </row>
    <row r="73" spans="1:6" x14ac:dyDescent="0.25">
      <c r="A73" t="s">
        <v>913</v>
      </c>
      <c r="B73">
        <f>COUNTIFS([1]Morrowind!$D:$D,Table1[[#This Row],[SpeakerName]])</f>
        <v>4</v>
      </c>
      <c r="C73">
        <f>SUMIFS([1]Morrowind!$A:$A,[1]Morrowind!$D:$D,Table1[[#This Row],[SpeakerName]])</f>
        <v>4</v>
      </c>
      <c r="D73">
        <f>COUNTIFS('[2]Patch for Purists'!$D:$D,Table1[[#This Row],[SpeakerName]])</f>
        <v>0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1</v>
      </c>
    </row>
    <row r="74" spans="1:6" x14ac:dyDescent="0.25">
      <c r="A74" t="s">
        <v>875</v>
      </c>
      <c r="B74">
        <f>COUNTIFS([1]Morrowind!$D:$D,Table1[[#This Row],[SpeakerName]])</f>
        <v>4</v>
      </c>
      <c r="C74">
        <f>SUMIFS([1]Morrowind!$A:$A,[1]Morrowind!$D:$D,Table1[[#This Row],[SpeakerName]])</f>
        <v>4</v>
      </c>
      <c r="D74">
        <f>COUNTIFS('[2]Patch for Purists'!$D:$D,Table1[[#This Row],[SpeakerName]])</f>
        <v>0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1</v>
      </c>
    </row>
    <row r="75" spans="1:6" x14ac:dyDescent="0.25">
      <c r="A75" t="s">
        <v>577</v>
      </c>
      <c r="B75">
        <f>COUNTIFS([1]Morrowind!$D:$D,Table1[[#This Row],[SpeakerName]])</f>
        <v>3</v>
      </c>
      <c r="C75">
        <f>SUMIFS([1]Morrowind!$A:$A,[1]Morrowind!$D:$D,Table1[[#This Row],[SpeakerName]])</f>
        <v>3</v>
      </c>
      <c r="D75">
        <f>COUNTIFS('[2]Patch for Purists'!$D:$D,Table1[[#This Row],[SpeakerName]])</f>
        <v>0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1</v>
      </c>
    </row>
    <row r="76" spans="1:6" x14ac:dyDescent="0.25">
      <c r="A76" t="s">
        <v>892</v>
      </c>
      <c r="B76">
        <f>COUNTIFS([1]Morrowind!$D:$D,Table1[[#This Row],[SpeakerName]])</f>
        <v>3</v>
      </c>
      <c r="C76">
        <f>SUMIFS([1]Morrowind!$A:$A,[1]Morrowind!$D:$D,Table1[[#This Row],[SpeakerName]])</f>
        <v>3</v>
      </c>
      <c r="D76">
        <f>COUNTIFS('[2]Patch for Purists'!$D:$D,Table1[[#This Row],[SpeakerName]])</f>
        <v>0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1</v>
      </c>
    </row>
    <row r="77" spans="1:6" x14ac:dyDescent="0.25">
      <c r="A77" t="s">
        <v>48</v>
      </c>
      <c r="B77">
        <f>COUNTIFS([1]Morrowind!$D:$D,Table1[[#This Row],[SpeakerName]])</f>
        <v>3</v>
      </c>
      <c r="C77">
        <f>SUMIFS([1]Morrowind!$A:$A,[1]Morrowind!$D:$D,Table1[[#This Row],[SpeakerName]])</f>
        <v>3</v>
      </c>
      <c r="D77">
        <f>COUNTIFS('[2]Patch for Purists'!$D:$D,Table1[[#This Row],[SpeakerName]])</f>
        <v>0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1</v>
      </c>
    </row>
    <row r="78" spans="1:6" x14ac:dyDescent="0.25">
      <c r="A78" t="s">
        <v>895</v>
      </c>
      <c r="B78">
        <f>COUNTIFS([1]Morrowind!$D:$D,Table1[[#This Row],[SpeakerName]])</f>
        <v>3</v>
      </c>
      <c r="C78">
        <f>SUMIFS([1]Morrowind!$A:$A,[1]Morrowind!$D:$D,Table1[[#This Row],[SpeakerName]])</f>
        <v>3</v>
      </c>
      <c r="D78">
        <f>COUNTIFS('[2]Patch for Purists'!$D:$D,Table1[[#This Row],[SpeakerName]])</f>
        <v>0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1</v>
      </c>
    </row>
    <row r="79" spans="1:6" x14ac:dyDescent="0.25">
      <c r="A79" t="s">
        <v>901</v>
      </c>
      <c r="B79">
        <f>COUNTIFS([1]Morrowind!$D:$D,Table1[[#This Row],[SpeakerName]])</f>
        <v>3</v>
      </c>
      <c r="C79">
        <f>SUMIFS([1]Morrowind!$A:$A,[1]Morrowind!$D:$D,Table1[[#This Row],[SpeakerName]])</f>
        <v>3</v>
      </c>
      <c r="D79">
        <f>COUNTIFS('[2]Patch for Purists'!$D:$D,Table1[[#This Row],[SpeakerName]])</f>
        <v>0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1</v>
      </c>
    </row>
    <row r="80" spans="1:6" x14ac:dyDescent="0.25">
      <c r="A80" t="s">
        <v>890</v>
      </c>
      <c r="B80">
        <f>COUNTIFS([1]Morrowind!$D:$D,Table1[[#This Row],[SpeakerName]])</f>
        <v>3</v>
      </c>
      <c r="C80">
        <f>SUMIFS([1]Morrowind!$A:$A,[1]Morrowind!$D:$D,Table1[[#This Row],[SpeakerName]])</f>
        <v>3</v>
      </c>
      <c r="D80">
        <f>COUNTIFS('[2]Patch for Purists'!$D:$D,Table1[[#This Row],[SpeakerName]])</f>
        <v>0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1</v>
      </c>
    </row>
    <row r="81" spans="1:6" x14ac:dyDescent="0.25">
      <c r="A81" t="s">
        <v>235</v>
      </c>
      <c r="B81">
        <f>COUNTIFS([1]Morrowind!$D:$D,Table1[[#This Row],[SpeakerName]])</f>
        <v>3</v>
      </c>
      <c r="C81">
        <f>SUMIFS([1]Morrowind!$A:$A,[1]Morrowind!$D:$D,Table1[[#This Row],[SpeakerName]])</f>
        <v>3</v>
      </c>
      <c r="D81">
        <f>COUNTIFS('[2]Patch for Purists'!$D:$D,Table1[[#This Row],[SpeakerName]])</f>
        <v>0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1</v>
      </c>
    </row>
    <row r="82" spans="1:6" x14ac:dyDescent="0.25">
      <c r="A82" t="s">
        <v>914</v>
      </c>
      <c r="B82">
        <f>COUNTIFS([1]Morrowind!$D:$D,Table1[[#This Row],[SpeakerName]])</f>
        <v>3</v>
      </c>
      <c r="C82">
        <f>SUMIFS([1]Morrowind!$A:$A,[1]Morrowind!$D:$D,Table1[[#This Row],[SpeakerName]])</f>
        <v>3</v>
      </c>
      <c r="D82">
        <f>COUNTIFS('[2]Patch for Purists'!$D:$D,Table1[[#This Row],[SpeakerName]])</f>
        <v>0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1</v>
      </c>
    </row>
    <row r="83" spans="1:6" x14ac:dyDescent="0.25">
      <c r="A83" t="s">
        <v>873</v>
      </c>
      <c r="B83">
        <f>COUNTIFS([1]Morrowind!$D:$D,Table1[[#This Row],[SpeakerName]])</f>
        <v>3</v>
      </c>
      <c r="C83">
        <f>SUMIFS([1]Morrowind!$A:$A,[1]Morrowind!$D:$D,Table1[[#This Row],[SpeakerName]])</f>
        <v>3</v>
      </c>
      <c r="D83">
        <f>COUNTIFS('[2]Patch for Purists'!$D:$D,Table1[[#This Row],[SpeakerName]])</f>
        <v>0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1</v>
      </c>
    </row>
    <row r="84" spans="1:6" x14ac:dyDescent="0.25">
      <c r="A84" t="s">
        <v>887</v>
      </c>
      <c r="B84">
        <f>COUNTIFS([1]Morrowind!$D:$D,Table1[[#This Row],[SpeakerName]])</f>
        <v>2</v>
      </c>
      <c r="C84">
        <f>SUMIFS([1]Morrowind!$A:$A,[1]Morrowind!$D:$D,Table1[[#This Row],[SpeakerName]])</f>
        <v>2</v>
      </c>
      <c r="D84">
        <f>COUNTIFS('[2]Patch for Purists'!$D:$D,Table1[[#This Row],[SpeakerName]])</f>
        <v>0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1</v>
      </c>
    </row>
    <row r="85" spans="1:6" x14ac:dyDescent="0.25">
      <c r="A85" t="s">
        <v>888</v>
      </c>
      <c r="B85">
        <f>COUNTIFS([1]Morrowind!$D:$D,Table1[[#This Row],[SpeakerName]])</f>
        <v>2</v>
      </c>
      <c r="C85">
        <f>SUMIFS([1]Morrowind!$A:$A,[1]Morrowind!$D:$D,Table1[[#This Row],[SpeakerName]])</f>
        <v>2</v>
      </c>
      <c r="D85">
        <f>COUNTIFS('[2]Patch for Purists'!$D:$D,Table1[[#This Row],[SpeakerName]])</f>
        <v>0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1</v>
      </c>
    </row>
    <row r="86" spans="1:6" x14ac:dyDescent="0.25">
      <c r="A86" t="s">
        <v>306</v>
      </c>
      <c r="B86">
        <f>COUNTIFS([1]Morrowind!$D:$D,Table1[[#This Row],[SpeakerName]])</f>
        <v>2</v>
      </c>
      <c r="C86">
        <f>SUMIFS([1]Morrowind!$A:$A,[1]Morrowind!$D:$D,Table1[[#This Row],[SpeakerName]])</f>
        <v>2</v>
      </c>
      <c r="D86">
        <f>COUNTIFS('[2]Patch for Purists'!$D:$D,Table1[[#This Row],[SpeakerName]])</f>
        <v>0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1</v>
      </c>
    </row>
    <row r="87" spans="1:6" x14ac:dyDescent="0.25">
      <c r="A87" t="s">
        <v>399</v>
      </c>
      <c r="B87">
        <f>COUNTIFS([1]Morrowind!$D:$D,Table1[[#This Row],[SpeakerName]])</f>
        <v>2</v>
      </c>
      <c r="C87">
        <f>SUMIFS([1]Morrowind!$A:$A,[1]Morrowind!$D:$D,Table1[[#This Row],[SpeakerName]])</f>
        <v>2</v>
      </c>
      <c r="D87">
        <f>COUNTIFS('[2]Patch for Purists'!$D:$D,Table1[[#This Row],[SpeakerName]])</f>
        <v>0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1</v>
      </c>
    </row>
    <row r="88" spans="1:6" x14ac:dyDescent="0.25">
      <c r="A88" t="s">
        <v>405</v>
      </c>
      <c r="B88">
        <f>COUNTIFS([1]Morrowind!$D:$D,Table1[[#This Row],[SpeakerName]])</f>
        <v>2</v>
      </c>
      <c r="C88">
        <f>SUMIFS([1]Morrowind!$A:$A,[1]Morrowind!$D:$D,Table1[[#This Row],[SpeakerName]])</f>
        <v>2</v>
      </c>
      <c r="D88">
        <f>COUNTIFS('[2]Patch for Purists'!$D:$D,Table1[[#This Row],[SpeakerName]])</f>
        <v>0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1</v>
      </c>
    </row>
    <row r="89" spans="1:6" x14ac:dyDescent="0.25">
      <c r="A89" t="s">
        <v>909</v>
      </c>
      <c r="B89">
        <f>COUNTIFS([1]Morrowind!$D:$D,Table1[[#This Row],[SpeakerName]])</f>
        <v>2</v>
      </c>
      <c r="C89">
        <f>SUMIFS([1]Morrowind!$A:$A,[1]Morrowind!$D:$D,Table1[[#This Row],[SpeakerName]])</f>
        <v>2</v>
      </c>
      <c r="D89">
        <f>COUNTIFS('[2]Patch for Purists'!$D:$D,Table1[[#This Row],[SpeakerName]])</f>
        <v>0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1</v>
      </c>
    </row>
    <row r="90" spans="1:6" x14ac:dyDescent="0.25">
      <c r="A90" t="s">
        <v>423</v>
      </c>
      <c r="B90">
        <f>COUNTIFS([1]Morrowind!$D:$D,Table1[[#This Row],[SpeakerName]])</f>
        <v>2</v>
      </c>
      <c r="C90">
        <f>SUMIFS([1]Morrowind!$A:$A,[1]Morrowind!$D:$D,Table1[[#This Row],[SpeakerName]])</f>
        <v>2</v>
      </c>
      <c r="D90">
        <f>COUNTIFS('[2]Patch for Purists'!$D:$D,Table1[[#This Row],[SpeakerName]])</f>
        <v>0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1</v>
      </c>
    </row>
    <row r="91" spans="1:6" x14ac:dyDescent="0.25">
      <c r="A91" t="s">
        <v>242</v>
      </c>
      <c r="B91">
        <f>COUNTIFS([1]Morrowind!$D:$D,Table1[[#This Row],[SpeakerName]])</f>
        <v>2</v>
      </c>
      <c r="C91">
        <f>SUMIFS([1]Morrowind!$A:$A,[1]Morrowind!$D:$D,Table1[[#This Row],[SpeakerName]])</f>
        <v>2</v>
      </c>
      <c r="D91">
        <f>COUNTIFS('[2]Patch for Purists'!$D:$D,Table1[[#This Row],[SpeakerName]])</f>
        <v>0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1</v>
      </c>
    </row>
    <row r="92" spans="1:6" x14ac:dyDescent="0.25">
      <c r="A92" t="s">
        <v>910</v>
      </c>
      <c r="B92">
        <f>COUNTIFS([1]Morrowind!$D:$D,Table1[[#This Row],[SpeakerName]])</f>
        <v>2</v>
      </c>
      <c r="C92">
        <f>SUMIFS([1]Morrowind!$A:$A,[1]Morrowind!$D:$D,Table1[[#This Row],[SpeakerName]])</f>
        <v>2</v>
      </c>
      <c r="D92">
        <f>COUNTIFS('[2]Patch for Purists'!$D:$D,Table1[[#This Row],[SpeakerName]])</f>
        <v>0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1</v>
      </c>
    </row>
    <row r="93" spans="1:6" x14ac:dyDescent="0.25">
      <c r="A93" t="s">
        <v>750</v>
      </c>
      <c r="B93">
        <f>COUNTIFS([1]Morrowind!$D:$D,Table1[[#This Row],[SpeakerName]])</f>
        <v>1</v>
      </c>
      <c r="C93">
        <f>SUMIFS([1]Morrowind!$A:$A,[1]Morrowind!$D:$D,Table1[[#This Row],[SpeakerName]])</f>
        <v>1</v>
      </c>
      <c r="D93">
        <f>COUNTIFS('[2]Patch for Purists'!$D:$D,Table1[[#This Row],[SpeakerName]])</f>
        <v>0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1</v>
      </c>
    </row>
    <row r="94" spans="1:6" x14ac:dyDescent="0.25">
      <c r="A94" t="s">
        <v>922</v>
      </c>
      <c r="B94">
        <f>COUNTIFS([1]Morrowind!$D:$D,Table1[[#This Row],[SpeakerName]])</f>
        <v>1</v>
      </c>
      <c r="C94">
        <f>SUMIFS([1]Morrowind!$A:$A,[1]Morrowind!$D:$D,Table1[[#This Row],[SpeakerName]])</f>
        <v>1</v>
      </c>
      <c r="D94">
        <f>COUNTIFS('[2]Patch for Purists'!$D:$D,Table1[[#This Row],[SpeakerName]])</f>
        <v>0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1</v>
      </c>
    </row>
    <row r="95" spans="1:6" x14ac:dyDescent="0.25">
      <c r="A95" t="s">
        <v>912</v>
      </c>
      <c r="B95">
        <f>COUNTIFS([1]Morrowind!$D:$D,Table1[[#This Row],[SpeakerName]])</f>
        <v>1</v>
      </c>
      <c r="C95">
        <f>SUMIFS([1]Morrowind!$A:$A,[1]Morrowind!$D:$D,Table1[[#This Row],[SpeakerName]])</f>
        <v>1</v>
      </c>
      <c r="D95">
        <f>COUNTIFS('[2]Patch for Purists'!$D:$D,Table1[[#This Row],[SpeakerName]])</f>
        <v>0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1</v>
      </c>
    </row>
    <row r="96" spans="1:6" x14ac:dyDescent="0.25">
      <c r="A96" t="s">
        <v>786</v>
      </c>
      <c r="B96">
        <f>COUNTIFS([1]Morrowind!$D:$D,Table1[[#This Row],[SpeakerName]])</f>
        <v>1</v>
      </c>
      <c r="C96">
        <f>SUMIFS([1]Morrowind!$A:$A,[1]Morrowind!$D:$D,Table1[[#This Row],[SpeakerName]])</f>
        <v>1</v>
      </c>
      <c r="D96">
        <f>COUNTIFS('[2]Patch for Purists'!$D:$D,Table1[[#This Row],[SpeakerName]])</f>
        <v>0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1</v>
      </c>
    </row>
    <row r="97" spans="1:6" x14ac:dyDescent="0.25">
      <c r="A97" t="s">
        <v>1009</v>
      </c>
      <c r="B97">
        <f>COUNTIFS([1]Morrowind!$D:$D,Table1[[#This Row],[SpeakerName]])</f>
        <v>1</v>
      </c>
      <c r="C97">
        <f>SUMIFS([1]Morrowind!$A:$A,[1]Morrowind!$D:$D,Table1[[#This Row],[SpeakerName]])</f>
        <v>1</v>
      </c>
      <c r="D97">
        <f>COUNTIFS('[2]Patch for Purists'!$D:$D,Table1[[#This Row],[SpeakerName]])</f>
        <v>0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1</v>
      </c>
    </row>
    <row r="98" spans="1:6" x14ac:dyDescent="0.25">
      <c r="A98" t="s">
        <v>891</v>
      </c>
      <c r="B98">
        <f>COUNTIFS([1]Morrowind!$D:$D,Table1[[#This Row],[SpeakerName]])</f>
        <v>1</v>
      </c>
      <c r="C98">
        <f>SUMIFS([1]Morrowind!$A:$A,[1]Morrowind!$D:$D,Table1[[#This Row],[SpeakerName]])</f>
        <v>1</v>
      </c>
      <c r="D98">
        <f>COUNTIFS('[2]Patch for Purists'!$D:$D,Table1[[#This Row],[SpeakerName]])</f>
        <v>0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1</v>
      </c>
    </row>
    <row r="99" spans="1:6" x14ac:dyDescent="0.25">
      <c r="A99" t="s">
        <v>898</v>
      </c>
      <c r="B99">
        <f>COUNTIFS([1]Morrowind!$D:$D,Table1[[#This Row],[SpeakerName]])</f>
        <v>1</v>
      </c>
      <c r="C99">
        <f>SUMIFS([1]Morrowind!$A:$A,[1]Morrowind!$D:$D,Table1[[#This Row],[SpeakerName]])</f>
        <v>1</v>
      </c>
      <c r="D99">
        <f>COUNTIFS('[2]Patch for Purists'!$D:$D,Table1[[#This Row],[SpeakerName]])</f>
        <v>0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1</v>
      </c>
    </row>
    <row r="100" spans="1:6" x14ac:dyDescent="0.25">
      <c r="A100" t="s">
        <v>902</v>
      </c>
      <c r="B100">
        <f>COUNTIFS([1]Morrowind!$D:$D,Table1[[#This Row],[SpeakerName]])</f>
        <v>1</v>
      </c>
      <c r="C100">
        <f>SUMIFS([1]Morrowind!$A:$A,[1]Morrowind!$D:$D,Table1[[#This Row],[SpeakerName]])</f>
        <v>1</v>
      </c>
      <c r="D100">
        <f>COUNTIFS('[2]Patch for Purists'!$D:$D,Table1[[#This Row],[SpeakerName]])</f>
        <v>0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1</v>
      </c>
    </row>
    <row r="101" spans="1:6" x14ac:dyDescent="0.25">
      <c r="A101" t="s">
        <v>412</v>
      </c>
      <c r="B101">
        <f>COUNTIFS([1]Morrowind!$D:$D,Table1[[#This Row],[SpeakerName]])</f>
        <v>1</v>
      </c>
      <c r="C101">
        <f>SUMIFS([1]Morrowind!$A:$A,[1]Morrowind!$D:$D,Table1[[#This Row],[SpeakerName]])</f>
        <v>1</v>
      </c>
      <c r="D101">
        <f>COUNTIFS('[2]Patch for Purists'!$D:$D,Table1[[#This Row],[SpeakerName]])</f>
        <v>0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1</v>
      </c>
    </row>
    <row r="102" spans="1:6" x14ac:dyDescent="0.25">
      <c r="A102" t="s">
        <v>401</v>
      </c>
      <c r="B102">
        <f>COUNTIFS([1]Morrowind!$D:$D,Table1[[#This Row],[SpeakerName]])</f>
        <v>1</v>
      </c>
      <c r="C102">
        <f>SUMIFS([1]Morrowind!$A:$A,[1]Morrowind!$D:$D,Table1[[#This Row],[SpeakerName]])</f>
        <v>1</v>
      </c>
      <c r="D102">
        <f>COUNTIFS('[2]Patch for Purists'!$D:$D,Table1[[#This Row],[SpeakerName]])</f>
        <v>0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1</v>
      </c>
    </row>
    <row r="103" spans="1:6" x14ac:dyDescent="0.25">
      <c r="A103" t="s">
        <v>411</v>
      </c>
      <c r="B103">
        <f>COUNTIFS([1]Morrowind!$D:$D,Table1[[#This Row],[SpeakerName]])</f>
        <v>1</v>
      </c>
      <c r="C103">
        <f>SUMIFS([1]Morrowind!$A:$A,[1]Morrowind!$D:$D,Table1[[#This Row],[SpeakerName]])</f>
        <v>1</v>
      </c>
      <c r="D103">
        <f>COUNTIFS('[2]Patch for Purists'!$D:$D,Table1[[#This Row],[SpeakerName]])</f>
        <v>0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1</v>
      </c>
    </row>
    <row r="104" spans="1:6" x14ac:dyDescent="0.25">
      <c r="A104" t="s">
        <v>416</v>
      </c>
      <c r="B104">
        <f>COUNTIFS([1]Morrowind!$D:$D,Table1[[#This Row],[SpeakerName]])</f>
        <v>1</v>
      </c>
      <c r="C104">
        <f>SUMIFS([1]Morrowind!$A:$A,[1]Morrowind!$D:$D,Table1[[#This Row],[SpeakerName]])</f>
        <v>1</v>
      </c>
      <c r="D104">
        <f>COUNTIFS('[2]Patch for Purists'!$D:$D,Table1[[#This Row],[SpeakerName]])</f>
        <v>0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1</v>
      </c>
    </row>
    <row r="105" spans="1:6" x14ac:dyDescent="0.25">
      <c r="A105" t="s">
        <v>400</v>
      </c>
      <c r="B105">
        <f>COUNTIFS([1]Morrowind!$D:$D,Table1[[#This Row],[SpeakerName]])</f>
        <v>1</v>
      </c>
      <c r="C105">
        <f>SUMIFS([1]Morrowind!$A:$A,[1]Morrowind!$D:$D,Table1[[#This Row],[SpeakerName]])</f>
        <v>1</v>
      </c>
      <c r="D105">
        <f>COUNTIFS('[2]Patch for Purists'!$D:$D,Table1[[#This Row],[SpeakerName]])</f>
        <v>0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1</v>
      </c>
    </row>
    <row r="106" spans="1:6" x14ac:dyDescent="0.25">
      <c r="A106" t="s">
        <v>404</v>
      </c>
      <c r="B106">
        <f>COUNTIFS([1]Morrowind!$D:$D,Table1[[#This Row],[SpeakerName]])</f>
        <v>1</v>
      </c>
      <c r="C106">
        <f>SUMIFS([1]Morrowind!$A:$A,[1]Morrowind!$D:$D,Table1[[#This Row],[SpeakerName]])</f>
        <v>1</v>
      </c>
      <c r="D106">
        <f>COUNTIFS('[2]Patch for Purists'!$D:$D,Table1[[#This Row],[SpeakerName]])</f>
        <v>0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1</v>
      </c>
    </row>
    <row r="107" spans="1:6" x14ac:dyDescent="0.25">
      <c r="A107" t="s">
        <v>394</v>
      </c>
      <c r="B107">
        <f>COUNTIFS([1]Morrowind!$D:$D,Table1[[#This Row],[SpeakerName]])</f>
        <v>1</v>
      </c>
      <c r="C107">
        <f>SUMIFS([1]Morrowind!$A:$A,[1]Morrowind!$D:$D,Table1[[#This Row],[SpeakerName]])</f>
        <v>1</v>
      </c>
      <c r="D107">
        <f>COUNTIFS('[2]Patch for Purists'!$D:$D,Table1[[#This Row],[SpeakerName]])</f>
        <v>0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1</v>
      </c>
    </row>
    <row r="108" spans="1:6" x14ac:dyDescent="0.25">
      <c r="A108" t="s">
        <v>396</v>
      </c>
      <c r="B108">
        <f>COUNTIFS([1]Morrowind!$D:$D,Table1[[#This Row],[SpeakerName]])</f>
        <v>1</v>
      </c>
      <c r="C108">
        <f>SUMIFS([1]Morrowind!$A:$A,[1]Morrowind!$D:$D,Table1[[#This Row],[SpeakerName]])</f>
        <v>1</v>
      </c>
      <c r="D108">
        <f>COUNTIFS('[2]Patch for Purists'!$D:$D,Table1[[#This Row],[SpeakerName]])</f>
        <v>0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1</v>
      </c>
    </row>
    <row r="109" spans="1:6" x14ac:dyDescent="0.25">
      <c r="A109" t="s">
        <v>906</v>
      </c>
      <c r="B109">
        <f>COUNTIFS([1]Morrowind!$D:$D,Table1[[#This Row],[SpeakerName]])</f>
        <v>1</v>
      </c>
      <c r="C109">
        <f>SUMIFS([1]Morrowind!$A:$A,[1]Morrowind!$D:$D,Table1[[#This Row],[SpeakerName]])</f>
        <v>1</v>
      </c>
      <c r="D109">
        <f>COUNTIFS('[2]Patch for Purists'!$D:$D,Table1[[#This Row],[SpeakerName]])</f>
        <v>0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1</v>
      </c>
    </row>
    <row r="110" spans="1:6" x14ac:dyDescent="0.25">
      <c r="A110" t="s">
        <v>185</v>
      </c>
      <c r="B110">
        <f>COUNTIFS([1]Morrowind!$D:$D,Table1[[#This Row],[SpeakerName]])</f>
        <v>1</v>
      </c>
      <c r="C110">
        <f>SUMIFS([1]Morrowind!$A:$A,[1]Morrowind!$D:$D,Table1[[#This Row],[SpeakerName]])</f>
        <v>1</v>
      </c>
      <c r="D110">
        <f>COUNTIFS('[2]Patch for Purists'!$D:$D,Table1[[#This Row],[SpeakerName]])</f>
        <v>1</v>
      </c>
      <c r="E110">
        <f>SUMIFS('[2]Patch for Purists'!$A:$A,'[2]Patch for Purists'!$D:$D,Table1[[#This Row],[SpeakerName]])</f>
        <v>1</v>
      </c>
      <c r="F110" s="1">
        <f>(Table1[[#This Row],[Mw Done]]+Table1[[#This Row],[PfP Done]])/(Table1[[#This Row],[Mw Total]]+Table1[[#This Row],[PfP Total]])</f>
        <v>1</v>
      </c>
    </row>
    <row r="111" spans="1:6" x14ac:dyDescent="0.25">
      <c r="A111" t="s">
        <v>186</v>
      </c>
      <c r="B111">
        <f>COUNTIFS([1]Morrowind!$D:$D,Table1[[#This Row],[SpeakerName]])</f>
        <v>1</v>
      </c>
      <c r="C111">
        <f>SUMIFS([1]Morrowind!$A:$A,[1]Morrowind!$D:$D,Table1[[#This Row],[SpeakerName]])</f>
        <v>0</v>
      </c>
      <c r="D111">
        <f>COUNTIFS('[2]Patch for Purists'!$D:$D,Table1[[#This Row],[SpeakerName]])</f>
        <v>1</v>
      </c>
      <c r="E111">
        <f>SUMIFS('[2]Patch for Purists'!$A:$A,'[2]Patch for Purists'!$D:$D,Table1[[#This Row],[SpeakerName]])</f>
        <v>1</v>
      </c>
      <c r="F111" s="1">
        <f>(Table1[[#This Row],[Mw Done]]+Table1[[#This Row],[PfP Done]])/(Table1[[#This Row],[Mw Total]]+Table1[[#This Row],[PfP Total]])</f>
        <v>0.5</v>
      </c>
    </row>
    <row r="112" spans="1:6" x14ac:dyDescent="0.25">
      <c r="A112" t="s">
        <v>321</v>
      </c>
      <c r="B112">
        <f>COUNTIFS([1]Morrowind!$D:$D,Table1[[#This Row],[SpeakerName]])</f>
        <v>5</v>
      </c>
      <c r="C112">
        <f>SUMIFS([1]Morrowind!$A:$A,[1]Morrowind!$D:$D,Table1[[#This Row],[SpeakerName]])</f>
        <v>0</v>
      </c>
      <c r="D112">
        <f>COUNTIFS('[2]Patch for Purists'!$D:$D,Table1[[#This Row],[SpeakerName]])</f>
        <v>1</v>
      </c>
      <c r="E112">
        <f>SUMIFS('[2]Patch for Purists'!$A:$A,'[2]Patch for Purists'!$D:$D,Table1[[#This Row],[SpeakerName]])</f>
        <v>1</v>
      </c>
      <c r="F112" s="1">
        <f>(Table1[[#This Row],[Mw Done]]+Table1[[#This Row],[PfP Done]])/(Table1[[#This Row],[Mw Total]]+Table1[[#This Row],[PfP Total]])</f>
        <v>0.16666666666666666</v>
      </c>
    </row>
    <row r="113" spans="1:6" x14ac:dyDescent="0.25">
      <c r="A113" t="s">
        <v>230</v>
      </c>
      <c r="B113">
        <f>COUNTIFS([1]Morrowind!$D:$D,Table1[[#This Row],[SpeakerName]])</f>
        <v>5</v>
      </c>
      <c r="C113">
        <f>SUMIFS([1]Morrowind!$A:$A,[1]Morrowind!$D:$D,Table1[[#This Row],[SpeakerName]])</f>
        <v>0</v>
      </c>
      <c r="D113">
        <f>COUNTIFS('[2]Patch for Purists'!$D:$D,Table1[[#This Row],[SpeakerName]])</f>
        <v>1</v>
      </c>
      <c r="E113">
        <f>SUMIFS('[2]Patch for Purists'!$A:$A,'[2]Patch for Purists'!$D:$D,Table1[[#This Row],[SpeakerName]])</f>
        <v>1</v>
      </c>
      <c r="F113" s="1">
        <f>(Table1[[#This Row],[Mw Done]]+Table1[[#This Row],[PfP Done]])/(Table1[[#This Row],[Mw Total]]+Table1[[#This Row],[PfP Total]])</f>
        <v>0.16666666666666666</v>
      </c>
    </row>
    <row r="114" spans="1:6" x14ac:dyDescent="0.25">
      <c r="A114" t="s">
        <v>97</v>
      </c>
      <c r="B114">
        <f>COUNTIFS([1]Morrowind!$D:$D,Table1[[#This Row],[SpeakerName]])</f>
        <v>6</v>
      </c>
      <c r="C114">
        <f>SUMIFS([1]Morrowind!$A:$A,[1]Morrowind!$D:$D,Table1[[#This Row],[SpeakerName]])</f>
        <v>6</v>
      </c>
      <c r="D114">
        <f>COUNTIFS('[2]Patch for Purists'!$D:$D,Table1[[#This Row],[SpeakerName]])</f>
        <v>1</v>
      </c>
      <c r="E114">
        <f>SUMIFS('[2]Patch for Purists'!$A:$A,'[2]Patch for Purists'!$D:$D,Table1[[#This Row],[SpeakerName]])</f>
        <v>1</v>
      </c>
      <c r="F114" s="1">
        <f>(Table1[[#This Row],[Mw Done]]+Table1[[#This Row],[PfP Done]])/(Table1[[#This Row],[Mw Total]]+Table1[[#This Row],[PfP Total]])</f>
        <v>1</v>
      </c>
    </row>
    <row r="115" spans="1:6" x14ac:dyDescent="0.25">
      <c r="A115" t="s">
        <v>244</v>
      </c>
      <c r="B115">
        <f>COUNTIFS([1]Morrowind!$D:$D,Table1[[#This Row],[SpeakerName]])</f>
        <v>7</v>
      </c>
      <c r="C115">
        <f>SUMIFS([1]Morrowind!$A:$A,[1]Morrowind!$D:$D,Table1[[#This Row],[SpeakerName]])</f>
        <v>7</v>
      </c>
      <c r="D115">
        <f>COUNTIFS('[2]Patch for Purists'!$D:$D,Table1[[#This Row],[SpeakerName]])</f>
        <v>1</v>
      </c>
      <c r="E115">
        <f>SUMIFS('[2]Patch for Purists'!$A:$A,'[2]Patch for Purists'!$D:$D,Table1[[#This Row],[SpeakerName]])</f>
        <v>1</v>
      </c>
      <c r="F115" s="1">
        <f>(Table1[[#This Row],[Mw Done]]+Table1[[#This Row],[PfP Done]])/(Table1[[#This Row],[Mw Total]]+Table1[[#This Row],[PfP Total]])</f>
        <v>1</v>
      </c>
    </row>
    <row r="116" spans="1:6" x14ac:dyDescent="0.25">
      <c r="A116" t="s">
        <v>169</v>
      </c>
      <c r="B116">
        <f>COUNTIFS([1]Morrowind!$D:$D,Table1[[#This Row],[SpeakerName]])</f>
        <v>15</v>
      </c>
      <c r="C116">
        <f>SUMIFS([1]Morrowind!$A:$A,[1]Morrowind!$D:$D,Table1[[#This Row],[SpeakerName]])</f>
        <v>15</v>
      </c>
      <c r="D116">
        <f>COUNTIFS('[2]Patch for Purists'!$D:$D,Table1[[#This Row],[SpeakerName]])</f>
        <v>2</v>
      </c>
      <c r="E116">
        <f>SUMIFS('[2]Patch for Purists'!$A:$A,'[2]Patch for Purists'!$D:$D,Table1[[#This Row],[SpeakerName]])</f>
        <v>2</v>
      </c>
      <c r="F116" s="1">
        <f>(Table1[[#This Row],[Mw Done]]+Table1[[#This Row],[PfP Done]])/(Table1[[#This Row],[Mw Total]]+Table1[[#This Row],[PfP Total]])</f>
        <v>1</v>
      </c>
    </row>
    <row r="117" spans="1:6" x14ac:dyDescent="0.25">
      <c r="A117" t="s">
        <v>57</v>
      </c>
      <c r="B117">
        <f>COUNTIFS([1]Morrowind!$D:$D,Table1[[#This Row],[SpeakerName]])</f>
        <v>21</v>
      </c>
      <c r="C117">
        <f>SUMIFS([1]Morrowind!$A:$A,[1]Morrowind!$D:$D,Table1[[#This Row],[SpeakerName]])</f>
        <v>20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2</v>
      </c>
      <c r="F117" s="1">
        <f>(Table1[[#This Row],[Mw Done]]+Table1[[#This Row],[PfP Done]])/(Table1[[#This Row],[Mw Total]]+Table1[[#This Row],[PfP Total]])</f>
        <v>0.95652173913043481</v>
      </c>
    </row>
    <row r="118" spans="1:6" x14ac:dyDescent="0.25">
      <c r="A118" t="s">
        <v>66</v>
      </c>
      <c r="B118">
        <f>COUNTIFS([1]Morrowind!$D:$D,Table1[[#This Row],[SpeakerName]])</f>
        <v>17</v>
      </c>
      <c r="C118">
        <f>SUMIFS([1]Morrowind!$A:$A,[1]Morrowind!$D:$D,Table1[[#This Row],[SpeakerName]])</f>
        <v>17</v>
      </c>
      <c r="D118">
        <f>COUNTIFS('[2]Patch for Purists'!$D:$D,Table1[[#This Row],[SpeakerName]])</f>
        <v>1</v>
      </c>
      <c r="E118">
        <f>SUMIFS('[2]Patch for Purists'!$A:$A,'[2]Patch for Purists'!$D:$D,Table1[[#This Row],[SpeakerName]])</f>
        <v>1</v>
      </c>
      <c r="F118" s="1">
        <f>(Table1[[#This Row],[Mw Done]]+Table1[[#This Row],[PfP Done]])/(Table1[[#This Row],[Mw Total]]+Table1[[#This Row],[PfP Total]])</f>
        <v>1</v>
      </c>
    </row>
    <row r="119" spans="1:6" x14ac:dyDescent="0.25">
      <c r="A119" t="s">
        <v>213</v>
      </c>
      <c r="B119">
        <f>COUNTIFS([1]Morrowind!$D:$D,Table1[[#This Row],[SpeakerName]])</f>
        <v>41</v>
      </c>
      <c r="C119">
        <f>SUMIFS([1]Morrowind!$A:$A,[1]Morrowind!$D:$D,Table1[[#This Row],[SpeakerName]])</f>
        <v>41</v>
      </c>
      <c r="D119">
        <f>COUNTIFS('[2]Patch for Purists'!$D:$D,Table1[[#This Row],[SpeakerName]])</f>
        <v>2</v>
      </c>
      <c r="E119">
        <f>SUMIFS('[2]Patch for Purists'!$A:$A,'[2]Patch for Purists'!$D:$D,Table1[[#This Row],[SpeakerName]])</f>
        <v>2</v>
      </c>
      <c r="F119" s="1">
        <f>(Table1[[#This Row],[Mw Done]]+Table1[[#This Row],[PfP Done]])/(Table1[[#This Row],[Mw Total]]+Table1[[#This Row],[PfP Total]])</f>
        <v>1</v>
      </c>
    </row>
    <row r="120" spans="1:6" x14ac:dyDescent="0.25">
      <c r="A120" t="s">
        <v>198</v>
      </c>
      <c r="B120">
        <f>COUNTIFS([1]Morrowind!$D:$D,Table1[[#This Row],[SpeakerName]])</f>
        <v>32</v>
      </c>
      <c r="C120">
        <f>SUMIFS([1]Morrowind!$A:$A,[1]Morrowind!$D:$D,Table1[[#This Row],[SpeakerName]])</f>
        <v>32</v>
      </c>
      <c r="D120">
        <f>COUNTIFS('[2]Patch for Purists'!$D:$D,Table1[[#This Row],[SpeakerName]])</f>
        <v>1</v>
      </c>
      <c r="E120">
        <f>SUMIFS('[2]Patch for Purists'!$A:$A,'[2]Patch for Purists'!$D:$D,Table1[[#This Row],[SpeakerName]])</f>
        <v>1</v>
      </c>
      <c r="F120" s="1">
        <f>(Table1[[#This Row],[Mw Done]]+Table1[[#This Row],[PfP Done]])/(Table1[[#This Row],[Mw Total]]+Table1[[#This Row],[PfP Total]])</f>
        <v>1</v>
      </c>
    </row>
    <row r="121" spans="1:6" x14ac:dyDescent="0.25">
      <c r="A121" t="s">
        <v>2</v>
      </c>
      <c r="B121">
        <f>COUNTIFS([1]Morrowind!$D:$D,Table1[[#This Row],[SpeakerName]])</f>
        <v>71</v>
      </c>
      <c r="C121">
        <f>SUMIFS([1]Morrowind!$A:$A,[1]Morrowind!$D:$D,Table1[[#This Row],[SpeakerName]])</f>
        <v>71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1</v>
      </c>
      <c r="F121" s="1">
        <f>(Table1[[#This Row],[Mw Done]]+Table1[[#This Row],[PfP Done]])/(Table1[[#This Row],[Mw Total]]+Table1[[#This Row],[PfP Total]])</f>
        <v>1</v>
      </c>
    </row>
    <row r="122" spans="1:6" x14ac:dyDescent="0.25">
      <c r="A122" t="s">
        <v>377</v>
      </c>
      <c r="B122">
        <f>COUNTIFS([1]Morrowind!$D:$D,Table1[[#This Row],[SpeakerName]])</f>
        <v>119</v>
      </c>
      <c r="C122">
        <f>SUMIFS([1]Morrowind!$A:$A,[1]Morrowind!$D:$D,Table1[[#This Row],[SpeakerName]])</f>
        <v>119</v>
      </c>
      <c r="D122">
        <f>COUNTIFS('[2]Patch for Purists'!$D:$D,Table1[[#This Row],[SpeakerName]])</f>
        <v>1</v>
      </c>
      <c r="E122">
        <f>SUMIFS('[2]Patch for Purists'!$A:$A,'[2]Patch for Purists'!$D:$D,Table1[[#This Row],[SpeakerName]])</f>
        <v>1</v>
      </c>
      <c r="F122" s="1">
        <f>(Table1[[#This Row],[Mw Done]]+Table1[[#This Row],[PfP Done]])/(Table1[[#This Row],[Mw Total]]+Table1[[#This Row],[PfP Total]])</f>
        <v>1</v>
      </c>
    </row>
    <row r="123" spans="1:6" x14ac:dyDescent="0.25">
      <c r="A123" t="s">
        <v>131</v>
      </c>
      <c r="B123">
        <f>COUNTIFS([1]Morrowind!$D:$D,Table1[[#This Row],[SpeakerName]])</f>
        <v>284</v>
      </c>
      <c r="C123">
        <f>SUMIFS([1]Morrowind!$A:$A,[1]Morrowind!$D:$D,Table1[[#This Row],[SpeakerName]])</f>
        <v>0</v>
      </c>
      <c r="D123">
        <f>COUNTIFS('[2]Patch for Purists'!$D:$D,Table1[[#This Row],[SpeakerName]])</f>
        <v>6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9</v>
      </c>
      <c r="B124">
        <f>COUNTIFS([1]Morrowind!$D:$D,Table1[[#This Row],[SpeakerName]])</f>
        <v>217</v>
      </c>
      <c r="C124">
        <f>SUMIFS([1]Morrowind!$A:$A,[1]Morrowind!$D:$D,Table1[[#This Row],[SpeakerName]])</f>
        <v>0</v>
      </c>
      <c r="D124">
        <f>COUNTIFS('[2]Patch for Purists'!$D:$D,Table1[[#This Row],[SpeakerName]])</f>
        <v>30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22</v>
      </c>
      <c r="B125">
        <f>COUNTIFS([1]Morrowind!$D:$D,Table1[[#This Row],[SpeakerName]])</f>
        <v>178</v>
      </c>
      <c r="C125">
        <f>SUMIFS([1]Morrowind!$A:$A,[1]Morrowind!$D:$D,Table1[[#This Row],[SpeakerName]])</f>
        <v>0</v>
      </c>
      <c r="D125">
        <f>COUNTIFS('[2]Patch for Purists'!$D:$D,Table1[[#This Row],[SpeakerName]])</f>
        <v>1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121</v>
      </c>
      <c r="B126">
        <f>COUNTIFS([1]Morrowind!$D:$D,Table1[[#This Row],[SpeakerName]])</f>
        <v>174</v>
      </c>
      <c r="C126">
        <f>SUMIFS([1]Morrowind!$A:$A,[1]Morrowind!$D:$D,Table1[[#This Row],[SpeakerName]])</f>
        <v>0</v>
      </c>
      <c r="D126">
        <f>COUNTIFS('[2]Patch for Purists'!$D:$D,Table1[[#This Row],[SpeakerName]])</f>
        <v>15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33</v>
      </c>
      <c r="B127">
        <f>COUNTIFS([1]Morrowind!$D:$D,Table1[[#This Row],[SpeakerName]])</f>
        <v>163</v>
      </c>
      <c r="C127">
        <f>SUMIFS([1]Morrowind!$A:$A,[1]Morrowind!$D:$D,Table1[[#This Row],[SpeakerName]])</f>
        <v>0</v>
      </c>
      <c r="D127">
        <f>COUNTIFS('[2]Patch for Purists'!$D:$D,Table1[[#This Row],[SpeakerName]])</f>
        <v>23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107</v>
      </c>
      <c r="B128">
        <f>COUNTIFS([1]Morrowind!$D:$D,Table1[[#This Row],[SpeakerName]])</f>
        <v>160</v>
      </c>
      <c r="C128">
        <f>SUMIFS([1]Morrowind!$A:$A,[1]Morrowind!$D:$D,Table1[[#This Row],[SpeakerName]])</f>
        <v>0</v>
      </c>
      <c r="D128">
        <f>COUNTIFS('[2]Patch for Purists'!$D:$D,Table1[[#This Row],[SpeakerName]])</f>
        <v>8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102</v>
      </c>
      <c r="B129">
        <f>COUNTIFS([1]Morrowind!$D:$D,Table1[[#This Row],[SpeakerName]])</f>
        <v>149</v>
      </c>
      <c r="C129">
        <f>SUMIFS([1]Morrowind!$A:$A,[1]Morrowind!$D:$D,Table1[[#This Row],[SpeakerName]])</f>
        <v>0</v>
      </c>
      <c r="D129">
        <f>COUNTIFS('[2]Patch for Purists'!$D:$D,Table1[[#This Row],[SpeakerName]])</f>
        <v>9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149</v>
      </c>
      <c r="B130">
        <f>COUNTIFS([1]Morrowind!$D:$D,Table1[[#This Row],[SpeakerName]])</f>
        <v>147</v>
      </c>
      <c r="C130">
        <f>SUMIFS([1]Morrowind!$A:$A,[1]Morrowind!$D:$D,Table1[[#This Row],[SpeakerName]])</f>
        <v>0</v>
      </c>
      <c r="D130">
        <f>COUNTIFS('[2]Patch for Purists'!$D:$D,Table1[[#This Row],[SpeakerName]])</f>
        <v>3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36</v>
      </c>
      <c r="B131">
        <f>COUNTIFS([1]Morrowind!$D:$D,Table1[[#This Row],[SpeakerName]])</f>
        <v>146</v>
      </c>
      <c r="C131">
        <f>SUMIFS([1]Morrowind!$A:$A,[1]Morrowind!$D:$D,Table1[[#This Row],[SpeakerName]])</f>
        <v>0</v>
      </c>
      <c r="D131">
        <f>COUNTIFS('[2]Patch for Purists'!$D:$D,Table1[[#This Row],[SpeakerName]])</f>
        <v>5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150</v>
      </c>
      <c r="B132">
        <f>COUNTIFS([1]Morrowind!$D:$D,Table1[[#This Row],[SpeakerName]])</f>
        <v>145</v>
      </c>
      <c r="C132">
        <f>SUMIFS([1]Morrowind!$A:$A,[1]Morrowind!$D:$D,Table1[[#This Row],[SpeakerName]])</f>
        <v>0</v>
      </c>
      <c r="D132">
        <f>COUNTIFS('[2]Patch for Purists'!$D:$D,Table1[[#This Row],[SpeakerName]])</f>
        <v>10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127</v>
      </c>
      <c r="B133">
        <f>COUNTIFS([1]Morrowind!$D:$D,Table1[[#This Row],[SpeakerName]])</f>
        <v>145</v>
      </c>
      <c r="C133">
        <f>SUMIFS([1]Morrowind!$A:$A,[1]Morrowind!$D:$D,Table1[[#This Row],[SpeakerName]])</f>
        <v>0</v>
      </c>
      <c r="D133">
        <f>COUNTIFS('[2]Patch for Purists'!$D:$D,Table1[[#This Row],[SpeakerName]])</f>
        <v>0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115</v>
      </c>
      <c r="B134">
        <f>COUNTIFS([1]Morrowind!$D:$D,Table1[[#This Row],[SpeakerName]])</f>
        <v>133</v>
      </c>
      <c r="C134">
        <f>SUMIFS([1]Morrowind!$A:$A,[1]Morrowind!$D:$D,Table1[[#This Row],[SpeakerName]])</f>
        <v>0</v>
      </c>
      <c r="D134">
        <f>COUNTIFS('[2]Patch for Purists'!$D:$D,Table1[[#This Row],[SpeakerName]])</f>
        <v>18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79</v>
      </c>
      <c r="B135">
        <f>COUNTIFS([1]Morrowind!$D:$D,Table1[[#This Row],[SpeakerName]])</f>
        <v>115</v>
      </c>
      <c r="C135">
        <f>SUMIFS([1]Morrowind!$A:$A,[1]Morrowind!$D:$D,Table1[[#This Row],[SpeakerName]])</f>
        <v>0</v>
      </c>
      <c r="D135">
        <f>COUNTIFS('[2]Patch for Purists'!$D:$D,Table1[[#This Row],[SpeakerName]])</f>
        <v>18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58</v>
      </c>
      <c r="B136">
        <f>COUNTIFS([1]Morrowind!$D:$D,Table1[[#This Row],[SpeakerName]])</f>
        <v>114</v>
      </c>
      <c r="C136">
        <f>SUMIFS([1]Morrowind!$A:$A,[1]Morrowind!$D:$D,Table1[[#This Row],[SpeakerName]])</f>
        <v>0</v>
      </c>
      <c r="D136">
        <f>COUNTIFS('[2]Patch for Purists'!$D:$D,Table1[[#This Row],[SpeakerName]])</f>
        <v>13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69</v>
      </c>
      <c r="B137">
        <f>COUNTIFS([1]Morrowind!$D:$D,Table1[[#This Row],[SpeakerName]])</f>
        <v>112</v>
      </c>
      <c r="C137">
        <f>SUMIFS([1]Morrowind!$A:$A,[1]Morrowind!$D:$D,Table1[[#This Row],[SpeakerName]])</f>
        <v>0</v>
      </c>
      <c r="D137">
        <f>COUNTIFS('[2]Patch for Purists'!$D:$D,Table1[[#This Row],[SpeakerName]])</f>
        <v>3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26</v>
      </c>
      <c r="B138">
        <f>COUNTIFS([1]Morrowind!$D:$D,Table1[[#This Row],[SpeakerName]])</f>
        <v>100</v>
      </c>
      <c r="C138">
        <f>SUMIFS([1]Morrowind!$A:$A,[1]Morrowind!$D:$D,Table1[[#This Row],[SpeakerName]])</f>
        <v>0</v>
      </c>
      <c r="D138">
        <f>COUNTIFS('[2]Patch for Purists'!$D:$D,Table1[[#This Row],[SpeakerName]])</f>
        <v>12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1</v>
      </c>
      <c r="B139">
        <f>COUNTIFS([1]Morrowind!$D:$D,Table1[[#This Row],[SpeakerName]])</f>
        <v>98</v>
      </c>
      <c r="C139">
        <f>SUMIFS([1]Morrowind!$A:$A,[1]Morrowind!$D:$D,Table1[[#This Row],[SpeakerName]])</f>
        <v>0</v>
      </c>
      <c r="D139">
        <f>COUNTIFS('[2]Patch for Purists'!$D:$D,Table1[[#This Row],[SpeakerName]])</f>
        <v>7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147</v>
      </c>
      <c r="B140">
        <f>COUNTIFS([1]Morrowind!$D:$D,Table1[[#This Row],[SpeakerName]])</f>
        <v>98</v>
      </c>
      <c r="C140">
        <f>SUMIFS([1]Morrowind!$A:$A,[1]Morrowind!$D:$D,Table1[[#This Row],[SpeakerName]])</f>
        <v>0</v>
      </c>
      <c r="D140">
        <f>COUNTIFS('[2]Patch for Purists'!$D:$D,Table1[[#This Row],[SpeakerName]])</f>
        <v>5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80</v>
      </c>
      <c r="B141">
        <f>COUNTIFS([1]Morrowind!$D:$D,Table1[[#This Row],[SpeakerName]])</f>
        <v>95</v>
      </c>
      <c r="C141">
        <f>SUMIFS([1]Morrowind!$A:$A,[1]Morrowind!$D:$D,Table1[[#This Row],[SpeakerName]])</f>
        <v>0</v>
      </c>
      <c r="D141">
        <f>COUNTIFS('[2]Patch for Purists'!$D:$D,Table1[[#This Row],[SpeakerName]])</f>
        <v>17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12</v>
      </c>
      <c r="B142">
        <f>COUNTIFS([1]Morrowind!$D:$D,Table1[[#This Row],[SpeakerName]])</f>
        <v>93</v>
      </c>
      <c r="C142">
        <f>SUMIFS([1]Morrowind!$A:$A,[1]Morrowind!$D:$D,Table1[[#This Row],[SpeakerName]])</f>
        <v>0</v>
      </c>
      <c r="D142">
        <f>COUNTIFS('[2]Patch for Purists'!$D:$D,Table1[[#This Row],[SpeakerName]])</f>
        <v>14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687</v>
      </c>
      <c r="B143">
        <f>COUNTIFS([1]Morrowind!$D:$D,Table1[[#This Row],[SpeakerName]])</f>
        <v>90</v>
      </c>
      <c r="C143">
        <f>SUMIFS([1]Morrowind!$A:$A,[1]Morrowind!$D:$D,Table1[[#This Row],[SpeakerName]])</f>
        <v>0</v>
      </c>
      <c r="D143">
        <f>COUNTIFS('[2]Patch for Purists'!$D:$D,Table1[[#This Row],[SpeakerName]])</f>
        <v>0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81</v>
      </c>
      <c r="B144">
        <f>COUNTIFS([1]Morrowind!$D:$D,Table1[[#This Row],[SpeakerName]])</f>
        <v>90</v>
      </c>
      <c r="C144">
        <f>SUMIFS([1]Morrowind!$A:$A,[1]Morrowind!$D:$D,Table1[[#This Row],[SpeakerName]])</f>
        <v>0</v>
      </c>
      <c r="D144">
        <f>COUNTIFS('[2]Patch for Purists'!$D:$D,Table1[[#This Row],[SpeakerName]])</f>
        <v>4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177</v>
      </c>
      <c r="B145">
        <f>COUNTIFS([1]Morrowind!$D:$D,Table1[[#This Row],[SpeakerName]])</f>
        <v>89</v>
      </c>
      <c r="C145">
        <f>SUMIFS([1]Morrowind!$A:$A,[1]Morrowind!$D:$D,Table1[[#This Row],[SpeakerName]])</f>
        <v>0</v>
      </c>
      <c r="D145">
        <f>COUNTIFS('[2]Patch for Purists'!$D:$D,Table1[[#This Row],[SpeakerName]])</f>
        <v>5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35</v>
      </c>
      <c r="B146">
        <f>COUNTIFS([1]Morrowind!$D:$D,Table1[[#This Row],[SpeakerName]])</f>
        <v>88</v>
      </c>
      <c r="C146">
        <f>SUMIFS([1]Morrowind!$A:$A,[1]Morrowind!$D:$D,Table1[[#This Row],[SpeakerName]])</f>
        <v>0</v>
      </c>
      <c r="D146">
        <f>COUNTIFS('[2]Patch for Purists'!$D:$D,Table1[[#This Row],[SpeakerName]])</f>
        <v>16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7</v>
      </c>
      <c r="B147">
        <f>COUNTIFS([1]Morrowind!$D:$D,Table1[[#This Row],[SpeakerName]])</f>
        <v>88</v>
      </c>
      <c r="C147">
        <f>SUMIFS([1]Morrowind!$A:$A,[1]Morrowind!$D:$D,Table1[[#This Row],[SpeakerName]])</f>
        <v>0</v>
      </c>
      <c r="D147">
        <f>COUNTIFS('[2]Patch for Purists'!$D:$D,Table1[[#This Row],[SpeakerName]])</f>
        <v>3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64</v>
      </c>
      <c r="B148">
        <f>COUNTIFS([1]Morrowind!$D:$D,Table1[[#This Row],[SpeakerName]])</f>
        <v>87</v>
      </c>
      <c r="C148">
        <f>SUMIFS([1]Morrowind!$A:$A,[1]Morrowind!$D:$D,Table1[[#This Row],[SpeakerName]])</f>
        <v>0</v>
      </c>
      <c r="D148">
        <f>COUNTIFS('[2]Patch for Purists'!$D:$D,Table1[[#This Row],[SpeakerName]])</f>
        <v>5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280</v>
      </c>
      <c r="B149">
        <f>COUNTIFS([1]Morrowind!$D:$D,Table1[[#This Row],[SpeakerName]])</f>
        <v>87</v>
      </c>
      <c r="C149">
        <f>SUMIFS([1]Morrowind!$A:$A,[1]Morrowind!$D:$D,Table1[[#This Row],[SpeakerName]])</f>
        <v>0</v>
      </c>
      <c r="D149">
        <f>COUNTIFS('[2]Patch for Purists'!$D:$D,Table1[[#This Row],[SpeakerName]])</f>
        <v>4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200</v>
      </c>
      <c r="B150">
        <f>COUNTIFS([1]Morrowind!$D:$D,Table1[[#This Row],[SpeakerName]])</f>
        <v>79</v>
      </c>
      <c r="C150">
        <f>SUMIFS([1]Morrowind!$A:$A,[1]Morrowind!$D:$D,Table1[[#This Row],[SpeakerName]])</f>
        <v>0</v>
      </c>
      <c r="D150">
        <f>COUNTIFS('[2]Patch for Purists'!$D:$D,Table1[[#This Row],[SpeakerName]])</f>
        <v>7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573</v>
      </c>
      <c r="B151">
        <f>COUNTIFS([1]Morrowind!$D:$D,Table1[[#This Row],[SpeakerName]])</f>
        <v>75</v>
      </c>
      <c r="C151">
        <f>SUMIFS([1]Morrowind!$A:$A,[1]Morrowind!$D:$D,Table1[[#This Row],[SpeakerName]])</f>
        <v>0</v>
      </c>
      <c r="D151">
        <f>COUNTIFS('[2]Patch for Purists'!$D:$D,Table1[[#This Row],[SpeakerName]])</f>
        <v>0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348</v>
      </c>
      <c r="B152">
        <f>COUNTIFS([1]Morrowind!$D:$D,Table1[[#This Row],[SpeakerName]])</f>
        <v>74</v>
      </c>
      <c r="C152">
        <f>SUMIFS([1]Morrowind!$A:$A,[1]Morrowind!$D:$D,Table1[[#This Row],[SpeakerName]])</f>
        <v>0</v>
      </c>
      <c r="D152">
        <f>COUNTIFS('[2]Patch for Purists'!$D:$D,Table1[[#This Row],[SpeakerName]])</f>
        <v>0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243</v>
      </c>
      <c r="B153">
        <f>COUNTIFS([1]Morrowind!$D:$D,Table1[[#This Row],[SpeakerName]])</f>
        <v>74</v>
      </c>
      <c r="C153">
        <f>SUMIFS([1]Morrowind!$A:$A,[1]Morrowind!$D:$D,Table1[[#This Row],[SpeakerName]])</f>
        <v>0</v>
      </c>
      <c r="D153">
        <f>COUNTIFS('[2]Patch for Purists'!$D:$D,Table1[[#This Row],[SpeakerName]])</f>
        <v>1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346</v>
      </c>
      <c r="B154">
        <f>COUNTIFS([1]Morrowind!$D:$D,Table1[[#This Row],[SpeakerName]])</f>
        <v>69</v>
      </c>
      <c r="C154">
        <f>SUMIFS([1]Morrowind!$A:$A,[1]Morrowind!$D:$D,Table1[[#This Row],[SpeakerName]])</f>
        <v>0</v>
      </c>
      <c r="D154">
        <f>COUNTIFS('[2]Patch for Purists'!$D:$D,Table1[[#This Row],[SpeakerName]])</f>
        <v>2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54</v>
      </c>
      <c r="B155">
        <f>COUNTIFS([1]Morrowind!$D:$D,Table1[[#This Row],[SpeakerName]])</f>
        <v>68</v>
      </c>
      <c r="C155">
        <f>SUMIFS([1]Morrowind!$A:$A,[1]Morrowind!$D:$D,Table1[[#This Row],[SpeakerName]])</f>
        <v>0</v>
      </c>
      <c r="D155">
        <f>COUNTIFS('[2]Patch for Purists'!$D:$D,Table1[[#This Row],[SpeakerName]])</f>
        <v>2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53</v>
      </c>
      <c r="B156">
        <f>COUNTIFS([1]Morrowind!$D:$D,Table1[[#This Row],[SpeakerName]])</f>
        <v>68</v>
      </c>
      <c r="C156">
        <f>SUMIFS([1]Morrowind!$A:$A,[1]Morrowind!$D:$D,Table1[[#This Row],[SpeakerName]])</f>
        <v>0</v>
      </c>
      <c r="D156">
        <f>COUNTIFS('[2]Patch for Purists'!$D:$D,Table1[[#This Row],[SpeakerName]])</f>
        <v>4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19</v>
      </c>
      <c r="B157">
        <f>COUNTIFS([1]Morrowind!$D:$D,Table1[[#This Row],[SpeakerName]])</f>
        <v>67</v>
      </c>
      <c r="C157">
        <f>SUMIFS([1]Morrowind!$A:$A,[1]Morrowind!$D:$D,Table1[[#This Row],[SpeakerName]])</f>
        <v>0</v>
      </c>
      <c r="D157">
        <f>COUNTIFS('[2]Patch for Purists'!$D:$D,Table1[[#This Row],[SpeakerName]])</f>
        <v>3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30</v>
      </c>
      <c r="B158">
        <f>COUNTIFS([1]Morrowind!$D:$D,Table1[[#This Row],[SpeakerName]])</f>
        <v>67</v>
      </c>
      <c r="C158">
        <f>SUMIFS([1]Morrowind!$A:$A,[1]Morrowind!$D:$D,Table1[[#This Row],[SpeakerName]])</f>
        <v>0</v>
      </c>
      <c r="D158">
        <f>COUNTIFS('[2]Patch for Purists'!$D:$D,Table1[[#This Row],[SpeakerName]])</f>
        <v>6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153</v>
      </c>
      <c r="B159">
        <f>COUNTIFS([1]Morrowind!$D:$D,Table1[[#This Row],[SpeakerName]])</f>
        <v>67</v>
      </c>
      <c r="C159">
        <f>SUMIFS([1]Morrowind!$A:$A,[1]Morrowind!$D:$D,Table1[[#This Row],[SpeakerName]])</f>
        <v>0</v>
      </c>
      <c r="D159">
        <f>COUNTIFS('[2]Patch for Purists'!$D:$D,Table1[[#This Row],[SpeakerName]])</f>
        <v>5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314</v>
      </c>
      <c r="B160">
        <f>COUNTIFS([1]Morrowind!$D:$D,Table1[[#This Row],[SpeakerName]])</f>
        <v>67</v>
      </c>
      <c r="C160">
        <f>SUMIFS([1]Morrowind!$A:$A,[1]Morrowind!$D:$D,Table1[[#This Row],[SpeakerName]])</f>
        <v>0</v>
      </c>
      <c r="D160">
        <f>COUNTIFS('[2]Patch for Purists'!$D:$D,Table1[[#This Row],[SpeakerName]])</f>
        <v>0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125</v>
      </c>
      <c r="B161">
        <f>COUNTIFS([1]Morrowind!$D:$D,Table1[[#This Row],[SpeakerName]])</f>
        <v>67</v>
      </c>
      <c r="C161">
        <f>SUMIFS([1]Morrowind!$A:$A,[1]Morrowind!$D:$D,Table1[[#This Row],[SpeakerName]])</f>
        <v>0</v>
      </c>
      <c r="D161">
        <f>COUNTIFS('[2]Patch for Purists'!$D:$D,Table1[[#This Row],[SpeakerName]])</f>
        <v>2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151</v>
      </c>
      <c r="B162">
        <f>COUNTIFS([1]Morrowind!$D:$D,Table1[[#This Row],[SpeakerName]])</f>
        <v>66</v>
      </c>
      <c r="C162">
        <f>SUMIFS([1]Morrowind!$A:$A,[1]Morrowind!$D:$D,Table1[[#This Row],[SpeakerName]])</f>
        <v>0</v>
      </c>
      <c r="D162">
        <f>COUNTIFS('[2]Patch for Purists'!$D:$D,Table1[[#This Row],[SpeakerName]])</f>
        <v>0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384</v>
      </c>
      <c r="B163">
        <f>COUNTIFS([1]Morrowind!$D:$D,Table1[[#This Row],[SpeakerName]])</f>
        <v>65</v>
      </c>
      <c r="C163">
        <f>SUMIFS([1]Morrowind!$A:$A,[1]Morrowind!$D:$D,Table1[[#This Row],[SpeakerName]])</f>
        <v>0</v>
      </c>
      <c r="D163">
        <f>COUNTIFS('[2]Patch for Purists'!$D:$D,Table1[[#This Row],[SpeakerName]])</f>
        <v>1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43</v>
      </c>
      <c r="B164">
        <f>COUNTIFS([1]Morrowind!$D:$D,Table1[[#This Row],[SpeakerName]])</f>
        <v>64</v>
      </c>
      <c r="C164">
        <f>SUMIFS([1]Morrowind!$A:$A,[1]Morrowind!$D:$D,Table1[[#This Row],[SpeakerName]])</f>
        <v>0</v>
      </c>
      <c r="D164">
        <f>COUNTIFS('[2]Patch for Purists'!$D:$D,Table1[[#This Row],[SpeakerName]])</f>
        <v>6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62</v>
      </c>
      <c r="B165">
        <f>COUNTIFS([1]Morrowind!$D:$D,Table1[[#This Row],[SpeakerName]])</f>
        <v>64</v>
      </c>
      <c r="C165">
        <f>SUMIFS([1]Morrowind!$A:$A,[1]Morrowind!$D:$D,Table1[[#This Row],[SpeakerName]])</f>
        <v>0</v>
      </c>
      <c r="D165">
        <f>COUNTIFS('[2]Patch for Purists'!$D:$D,Table1[[#This Row],[SpeakerName]])</f>
        <v>3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202</v>
      </c>
      <c r="B166">
        <f>COUNTIFS([1]Morrowind!$D:$D,Table1[[#This Row],[SpeakerName]])</f>
        <v>59</v>
      </c>
      <c r="C166">
        <f>SUMIFS([1]Morrowind!$A:$A,[1]Morrowind!$D:$D,Table1[[#This Row],[SpeakerName]])</f>
        <v>0</v>
      </c>
      <c r="D166">
        <f>COUNTIFS('[2]Patch for Purists'!$D:$D,Table1[[#This Row],[SpeakerName]])</f>
        <v>4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87</v>
      </c>
      <c r="B167">
        <f>COUNTIFS([1]Morrowind!$D:$D,Table1[[#This Row],[SpeakerName]])</f>
        <v>57</v>
      </c>
      <c r="C167">
        <f>SUMIFS([1]Morrowind!$A:$A,[1]Morrowind!$D:$D,Table1[[#This Row],[SpeakerName]])</f>
        <v>0</v>
      </c>
      <c r="D167">
        <f>COUNTIFS('[2]Patch for Purists'!$D:$D,Table1[[#This Row],[SpeakerName]])</f>
        <v>7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311</v>
      </c>
      <c r="B168">
        <f>COUNTIFS([1]Morrowind!$D:$D,Table1[[#This Row],[SpeakerName]])</f>
        <v>57</v>
      </c>
      <c r="C168">
        <f>SUMIFS([1]Morrowind!$A:$A,[1]Morrowind!$D:$D,Table1[[#This Row],[SpeakerName]])</f>
        <v>57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2</v>
      </c>
      <c r="F168" s="1">
        <f>(Table1[[#This Row],[Mw Done]]+Table1[[#This Row],[PfP Done]])/(Table1[[#This Row],[Mw Total]]+Table1[[#This Row],[PfP Total]])</f>
        <v>1</v>
      </c>
    </row>
    <row r="169" spans="1:6" x14ac:dyDescent="0.25">
      <c r="A169" t="s">
        <v>173</v>
      </c>
      <c r="B169">
        <f>COUNTIFS([1]Morrowind!$D:$D,Table1[[#This Row],[SpeakerName]])</f>
        <v>56</v>
      </c>
      <c r="C169">
        <f>SUMIFS([1]Morrowind!$A:$A,[1]Morrowind!$D:$D,Table1[[#This Row],[SpeakerName]])</f>
        <v>0</v>
      </c>
      <c r="D169">
        <f>COUNTIFS('[2]Patch for Purists'!$D:$D,Table1[[#This Row],[SpeakerName]])</f>
        <v>2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203</v>
      </c>
      <c r="B170">
        <f>COUNTIFS([1]Morrowind!$D:$D,Table1[[#This Row],[SpeakerName]])</f>
        <v>56</v>
      </c>
      <c r="C170">
        <f>SUMIFS([1]Morrowind!$A:$A,[1]Morrowind!$D:$D,Table1[[#This Row],[SpeakerName]])</f>
        <v>56</v>
      </c>
      <c r="D170">
        <f>COUNTIFS('[2]Patch for Purists'!$D:$D,Table1[[#This Row],[SpeakerName]])</f>
        <v>5</v>
      </c>
      <c r="E170">
        <f>SUMIFS('[2]Patch for Purists'!$A:$A,'[2]Patch for Purists'!$D:$D,Table1[[#This Row],[SpeakerName]])</f>
        <v>5</v>
      </c>
      <c r="F170" s="1">
        <f>(Table1[[#This Row],[Mw Done]]+Table1[[#This Row],[PfP Done]])/(Table1[[#This Row],[Mw Total]]+Table1[[#This Row],[PfP Total]])</f>
        <v>1</v>
      </c>
    </row>
    <row r="171" spans="1:6" x14ac:dyDescent="0.25">
      <c r="A171" t="s">
        <v>154</v>
      </c>
      <c r="B171">
        <f>COUNTIFS([1]Morrowind!$D:$D,Table1[[#This Row],[SpeakerName]])</f>
        <v>55</v>
      </c>
      <c r="C171">
        <f>SUMIFS([1]Morrowind!$A:$A,[1]Morrowind!$D:$D,Table1[[#This Row],[SpeakerName]])</f>
        <v>0</v>
      </c>
      <c r="D171">
        <f>COUNTIFS('[2]Patch for Purists'!$D:$D,Table1[[#This Row],[SpeakerName]])</f>
        <v>5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137</v>
      </c>
      <c r="B172">
        <f>COUNTIFS([1]Morrowind!$D:$D,Table1[[#This Row],[SpeakerName]])</f>
        <v>54</v>
      </c>
      <c r="C172">
        <f>SUMIFS([1]Morrowind!$A:$A,[1]Morrowind!$D:$D,Table1[[#This Row],[SpeakerName]])</f>
        <v>0</v>
      </c>
      <c r="D172">
        <f>COUNTIFS('[2]Patch for Purists'!$D:$D,Table1[[#This Row],[SpeakerName]])</f>
        <v>3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31</v>
      </c>
      <c r="B173">
        <f>COUNTIFS([1]Morrowind!$D:$D,Table1[[#This Row],[SpeakerName]])</f>
        <v>53</v>
      </c>
      <c r="C173">
        <f>SUMIFS([1]Morrowind!$A:$A,[1]Morrowind!$D:$D,Table1[[#This Row],[SpeakerName]])</f>
        <v>0</v>
      </c>
      <c r="D173">
        <f>COUNTIFS('[2]Patch for Purists'!$D:$D,Table1[[#This Row],[SpeakerName]])</f>
        <v>2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310</v>
      </c>
      <c r="B174">
        <f>COUNTIFS([1]Morrowind!$D:$D,Table1[[#This Row],[SpeakerName]])</f>
        <v>53</v>
      </c>
      <c r="C174">
        <f>SUMIFS([1]Morrowind!$A:$A,[1]Morrowind!$D:$D,Table1[[#This Row],[SpeakerName]])</f>
        <v>0</v>
      </c>
      <c r="D174">
        <f>COUNTIFS('[2]Patch for Purists'!$D:$D,Table1[[#This Row],[SpeakerName]])</f>
        <v>1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17</v>
      </c>
      <c r="B175">
        <f>COUNTIFS([1]Morrowind!$D:$D,Table1[[#This Row],[SpeakerName]])</f>
        <v>52</v>
      </c>
      <c r="C175">
        <f>SUMIFS([1]Morrowind!$A:$A,[1]Morrowind!$D:$D,Table1[[#This Row],[SpeakerName]])</f>
        <v>0</v>
      </c>
      <c r="D175">
        <f>COUNTIFS('[2]Patch for Purists'!$D:$D,Table1[[#This Row],[SpeakerName]])</f>
        <v>6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76</v>
      </c>
      <c r="B176">
        <f>COUNTIFS([1]Morrowind!$D:$D,Table1[[#This Row],[SpeakerName]])</f>
        <v>52</v>
      </c>
      <c r="C176">
        <f>SUMIFS([1]Morrowind!$A:$A,[1]Morrowind!$D:$D,Table1[[#This Row],[SpeakerName]])</f>
        <v>0</v>
      </c>
      <c r="D176">
        <f>COUNTIFS('[2]Patch for Purists'!$D:$D,Table1[[#This Row],[SpeakerName]])</f>
        <v>1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88</v>
      </c>
      <c r="B177">
        <f>COUNTIFS([1]Morrowind!$D:$D,Table1[[#This Row],[SpeakerName]])</f>
        <v>50</v>
      </c>
      <c r="C177">
        <f>SUMIFS([1]Morrowind!$A:$A,[1]Morrowind!$D:$D,Table1[[#This Row],[SpeakerName]])</f>
        <v>0</v>
      </c>
      <c r="D177">
        <f>COUNTIFS('[2]Patch for Purists'!$D:$D,Table1[[#This Row],[SpeakerName]])</f>
        <v>6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5</v>
      </c>
      <c r="B178">
        <f>COUNTIFS([1]Morrowind!$D:$D,Table1[[#This Row],[SpeakerName]])</f>
        <v>49</v>
      </c>
      <c r="C178">
        <f>SUMIFS([1]Morrowind!$A:$A,[1]Morrowind!$D:$D,Table1[[#This Row],[SpeakerName]])</f>
        <v>0</v>
      </c>
      <c r="D178">
        <f>COUNTIFS('[2]Patch for Purists'!$D:$D,Table1[[#This Row],[SpeakerName]])</f>
        <v>2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249</v>
      </c>
      <c r="B179">
        <f>COUNTIFS([1]Morrowind!$D:$D,Table1[[#This Row],[SpeakerName]])</f>
        <v>49</v>
      </c>
      <c r="C179">
        <f>SUMIFS([1]Morrowind!$A:$A,[1]Morrowind!$D:$D,Table1[[#This Row],[SpeakerName]])</f>
        <v>0</v>
      </c>
      <c r="D179">
        <f>COUNTIFS('[2]Patch for Purists'!$D:$D,Table1[[#This Row],[SpeakerName]])</f>
        <v>1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101</v>
      </c>
      <c r="B180">
        <f>COUNTIFS([1]Morrowind!$D:$D,Table1[[#This Row],[SpeakerName]])</f>
        <v>48</v>
      </c>
      <c r="C180">
        <f>SUMIFS([1]Morrowind!$A:$A,[1]Morrowind!$D:$D,Table1[[#This Row],[SpeakerName]])</f>
        <v>0</v>
      </c>
      <c r="D180">
        <f>COUNTIFS('[2]Patch for Purists'!$D:$D,Table1[[#This Row],[SpeakerName]])</f>
        <v>1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74</v>
      </c>
      <c r="B181">
        <f>COUNTIFS([1]Morrowind!$D:$D,Table1[[#This Row],[SpeakerName]])</f>
        <v>47</v>
      </c>
      <c r="C181">
        <f>SUMIFS([1]Morrowind!$A:$A,[1]Morrowind!$D:$D,Table1[[#This Row],[SpeakerName]])</f>
        <v>0</v>
      </c>
      <c r="D181">
        <f>COUNTIFS('[2]Patch for Purists'!$D:$D,Table1[[#This Row],[SpeakerName]])</f>
        <v>11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50</v>
      </c>
      <c r="B182">
        <f>COUNTIFS([1]Morrowind!$D:$D,Table1[[#This Row],[SpeakerName]])</f>
        <v>47</v>
      </c>
      <c r="C182">
        <f>SUMIFS([1]Morrowind!$A:$A,[1]Morrowind!$D:$D,Table1[[#This Row],[SpeakerName]])</f>
        <v>0</v>
      </c>
      <c r="D182">
        <f>COUNTIFS('[2]Patch for Purists'!$D:$D,Table1[[#This Row],[SpeakerName]])</f>
        <v>2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42</v>
      </c>
      <c r="B183">
        <f>COUNTIFS([1]Morrowind!$D:$D,Table1[[#This Row],[SpeakerName]])</f>
        <v>45</v>
      </c>
      <c r="C183">
        <f>SUMIFS([1]Morrowind!$A:$A,[1]Morrowind!$D:$D,Table1[[#This Row],[SpeakerName]])</f>
        <v>0</v>
      </c>
      <c r="D183">
        <f>COUNTIFS('[2]Patch for Purists'!$D:$D,Table1[[#This Row],[SpeakerName]])</f>
        <v>5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318</v>
      </c>
      <c r="B184">
        <f>COUNTIFS([1]Morrowind!$D:$D,Table1[[#This Row],[SpeakerName]])</f>
        <v>45</v>
      </c>
      <c r="C184">
        <f>SUMIFS([1]Morrowind!$A:$A,[1]Morrowind!$D:$D,Table1[[#This Row],[SpeakerName]])</f>
        <v>45</v>
      </c>
      <c r="D184">
        <f>COUNTIFS('[2]Patch for Purists'!$D:$D,Table1[[#This Row],[SpeakerName]])</f>
        <v>5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0.9</v>
      </c>
    </row>
    <row r="185" spans="1:6" x14ac:dyDescent="0.25">
      <c r="A185" t="s">
        <v>592</v>
      </c>
      <c r="B185">
        <f>COUNTIFS([1]Morrowind!$D:$D,Table1[[#This Row],[SpeakerName]])</f>
        <v>45</v>
      </c>
      <c r="C185">
        <f>SUMIFS([1]Morrowind!$A:$A,[1]Morrowind!$D:$D,Table1[[#This Row],[SpeakerName]])</f>
        <v>0</v>
      </c>
      <c r="D185">
        <f>COUNTIFS('[2]Patch for Purists'!$D:$D,Table1[[#This Row],[SpeakerName]])</f>
        <v>0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72</v>
      </c>
      <c r="B186">
        <f>COUNTIFS([1]Morrowind!$D:$D,Table1[[#This Row],[SpeakerName]])</f>
        <v>44</v>
      </c>
      <c r="C186">
        <f>SUMIFS([1]Morrowind!$A:$A,[1]Morrowind!$D:$D,Table1[[#This Row],[SpeakerName]])</f>
        <v>0</v>
      </c>
      <c r="D186">
        <f>COUNTIFS('[2]Patch for Purists'!$D:$D,Table1[[#This Row],[SpeakerName]])</f>
        <v>1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211</v>
      </c>
      <c r="B187">
        <f>COUNTIFS([1]Morrowind!$D:$D,Table1[[#This Row],[SpeakerName]])</f>
        <v>44</v>
      </c>
      <c r="C187">
        <f>SUMIFS([1]Morrowind!$A:$A,[1]Morrowind!$D:$D,Table1[[#This Row],[SpeakerName]])</f>
        <v>0</v>
      </c>
      <c r="D187">
        <f>COUNTIFS('[2]Patch for Purists'!$D:$D,Table1[[#This Row],[SpeakerName]])</f>
        <v>1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267</v>
      </c>
      <c r="B188">
        <f>COUNTIFS([1]Morrowind!$D:$D,Table1[[#This Row],[SpeakerName]])</f>
        <v>44</v>
      </c>
      <c r="C188">
        <f>SUMIFS([1]Morrowind!$A:$A,[1]Morrowind!$D:$D,Table1[[#This Row],[SpeakerName]])</f>
        <v>0</v>
      </c>
      <c r="D188">
        <f>COUNTIFS('[2]Patch for Purists'!$D:$D,Table1[[#This Row],[SpeakerName]])</f>
        <v>1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40</v>
      </c>
      <c r="B189">
        <f>COUNTIFS([1]Morrowind!$D:$D,Table1[[#This Row],[SpeakerName]])</f>
        <v>43</v>
      </c>
      <c r="C189">
        <f>SUMIFS([1]Morrowind!$A:$A,[1]Morrowind!$D:$D,Table1[[#This Row],[SpeakerName]])</f>
        <v>0</v>
      </c>
      <c r="D189">
        <f>COUNTIFS('[2]Patch for Purists'!$D:$D,Table1[[#This Row],[SpeakerName]])</f>
        <v>2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20</v>
      </c>
      <c r="B190">
        <f>COUNTIFS([1]Morrowind!$D:$D,Table1[[#This Row],[SpeakerName]])</f>
        <v>43</v>
      </c>
      <c r="C190">
        <f>SUMIFS([1]Morrowind!$A:$A,[1]Morrowind!$D:$D,Table1[[#This Row],[SpeakerName]])</f>
        <v>0</v>
      </c>
      <c r="D190">
        <f>COUNTIFS('[2]Patch for Purists'!$D:$D,Table1[[#This Row],[SpeakerName]])</f>
        <v>2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158</v>
      </c>
      <c r="B191">
        <f>COUNTIFS([1]Morrowind!$D:$D,Table1[[#This Row],[SpeakerName]])</f>
        <v>43</v>
      </c>
      <c r="C191">
        <f>SUMIFS([1]Morrowind!$A:$A,[1]Morrowind!$D:$D,Table1[[#This Row],[SpeakerName]])</f>
        <v>0</v>
      </c>
      <c r="D191">
        <f>COUNTIFS('[2]Patch for Purists'!$D:$D,Table1[[#This Row],[SpeakerName]])</f>
        <v>2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317</v>
      </c>
      <c r="B192">
        <f>COUNTIFS([1]Morrowind!$D:$D,Table1[[#This Row],[SpeakerName]])</f>
        <v>42</v>
      </c>
      <c r="C192">
        <f>SUMIFS([1]Morrowind!$A:$A,[1]Morrowind!$D:$D,Table1[[#This Row],[SpeakerName]])</f>
        <v>0</v>
      </c>
      <c r="D192">
        <f>COUNTIFS('[2]Patch for Purists'!$D:$D,Table1[[#This Row],[SpeakerName]])</f>
        <v>1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165</v>
      </c>
      <c r="B193">
        <f>COUNTIFS([1]Morrowind!$D:$D,Table1[[#This Row],[SpeakerName]])</f>
        <v>42</v>
      </c>
      <c r="C193">
        <f>SUMIFS([1]Morrowind!$A:$A,[1]Morrowind!$D:$D,Table1[[#This Row],[SpeakerName]])</f>
        <v>0</v>
      </c>
      <c r="D193">
        <f>COUNTIFS('[2]Patch for Purists'!$D:$D,Table1[[#This Row],[SpeakerName]])</f>
        <v>0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533</v>
      </c>
      <c r="B194">
        <f>COUNTIFS([1]Morrowind!$D:$D,Table1[[#This Row],[SpeakerName]])</f>
        <v>41</v>
      </c>
      <c r="C194">
        <f>SUMIFS([1]Morrowind!$A:$A,[1]Morrowind!$D:$D,Table1[[#This Row],[SpeakerName]])</f>
        <v>0</v>
      </c>
      <c r="D194">
        <f>COUNTIFS('[2]Patch for Purists'!$D:$D,Table1[[#This Row],[SpeakerName]])</f>
        <v>0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113</v>
      </c>
      <c r="B195">
        <f>COUNTIFS([1]Morrowind!$D:$D,Table1[[#This Row],[SpeakerName]])</f>
        <v>41</v>
      </c>
      <c r="C195">
        <f>SUMIFS([1]Morrowind!$A:$A,[1]Morrowind!$D:$D,Table1[[#This Row],[SpeakerName]])</f>
        <v>0</v>
      </c>
      <c r="D195">
        <f>COUNTIFS('[2]Patch for Purists'!$D:$D,Table1[[#This Row],[SpeakerName]])</f>
        <v>5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46</v>
      </c>
      <c r="B196">
        <f>COUNTIFS([1]Morrowind!$D:$D,Table1[[#This Row],[SpeakerName]])</f>
        <v>40</v>
      </c>
      <c r="C196">
        <f>SUMIFS([1]Morrowind!$A:$A,[1]Morrowind!$D:$D,Table1[[#This Row],[SpeakerName]])</f>
        <v>0</v>
      </c>
      <c r="D196">
        <f>COUNTIFS('[2]Patch for Purists'!$D:$D,Table1[[#This Row],[SpeakerName]])</f>
        <v>4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207</v>
      </c>
      <c r="B197">
        <f>COUNTIFS([1]Morrowind!$D:$D,Table1[[#This Row],[SpeakerName]])</f>
        <v>40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111</v>
      </c>
      <c r="B198">
        <f>COUNTIFS([1]Morrowind!$D:$D,Table1[[#This Row],[SpeakerName]])</f>
        <v>40</v>
      </c>
      <c r="C198">
        <f>SUMIFS([1]Morrowind!$A:$A,[1]Morrowind!$D:$D,Table1[[#This Row],[SpeakerName]])</f>
        <v>0</v>
      </c>
      <c r="D198">
        <f>COUNTIFS('[2]Patch for Purists'!$D:$D,Table1[[#This Row],[SpeakerName]])</f>
        <v>1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163</v>
      </c>
      <c r="B199">
        <f>COUNTIFS([1]Morrowind!$D:$D,Table1[[#This Row],[SpeakerName]])</f>
        <v>40</v>
      </c>
      <c r="C199">
        <f>SUMIFS([1]Morrowind!$A:$A,[1]Morrowind!$D:$D,Table1[[#This Row],[SpeakerName]])</f>
        <v>0</v>
      </c>
      <c r="D199">
        <f>COUNTIFS('[2]Patch for Purists'!$D:$D,Table1[[#This Row],[SpeakerName]])</f>
        <v>2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29</v>
      </c>
      <c r="B200">
        <f>COUNTIFS([1]Morrowind!$D:$D,Table1[[#This Row],[SpeakerName]])</f>
        <v>39</v>
      </c>
      <c r="C200">
        <f>SUMIFS([1]Morrowind!$A:$A,[1]Morrowind!$D:$D,Table1[[#This Row],[SpeakerName]])</f>
        <v>0</v>
      </c>
      <c r="D200">
        <f>COUNTIFS('[2]Patch for Purists'!$D:$D,Table1[[#This Row],[SpeakerName]])</f>
        <v>1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104</v>
      </c>
      <c r="B201">
        <f>COUNTIFS([1]Morrowind!$D:$D,Table1[[#This Row],[SpeakerName]])</f>
        <v>39</v>
      </c>
      <c r="C201">
        <f>SUMIFS([1]Morrowind!$A:$A,[1]Morrowind!$D:$D,Table1[[#This Row],[SpeakerName]])</f>
        <v>0</v>
      </c>
      <c r="D201">
        <f>COUNTIFS('[2]Patch for Purists'!$D:$D,Table1[[#This Row],[SpeakerName]])</f>
        <v>2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338</v>
      </c>
      <c r="B202">
        <f>COUNTIFS([1]Morrowind!$D:$D,Table1[[#This Row],[SpeakerName]])</f>
        <v>39</v>
      </c>
      <c r="C202">
        <f>SUMIFS([1]Morrowind!$A:$A,[1]Morrowind!$D:$D,Table1[[#This Row],[SpeakerName]])</f>
        <v>0</v>
      </c>
      <c r="D202">
        <f>COUNTIFS('[2]Patch for Purists'!$D:$D,Table1[[#This Row],[SpeakerName]])</f>
        <v>0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319</v>
      </c>
      <c r="B203">
        <f>COUNTIFS([1]Morrowind!$D:$D,Table1[[#This Row],[SpeakerName]])</f>
        <v>39</v>
      </c>
      <c r="C203">
        <f>SUMIFS([1]Morrowind!$A:$A,[1]Morrowind!$D:$D,Table1[[#This Row],[SpeakerName]])</f>
        <v>0</v>
      </c>
      <c r="D203">
        <f>COUNTIFS('[2]Patch for Purists'!$D:$D,Table1[[#This Row],[SpeakerName]])</f>
        <v>2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542</v>
      </c>
      <c r="B204">
        <f>COUNTIFS([1]Morrowind!$D:$D,Table1[[#This Row],[SpeakerName]])</f>
        <v>39</v>
      </c>
      <c r="C204">
        <f>SUMIFS([1]Morrowind!$A:$A,[1]Morrowind!$D:$D,Table1[[#This Row],[SpeakerName]])</f>
        <v>0</v>
      </c>
      <c r="D204">
        <f>COUNTIFS('[2]Patch for Purists'!$D:$D,Table1[[#This Row],[SpeakerName]])</f>
        <v>0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262</v>
      </c>
      <c r="B205">
        <f>COUNTIFS([1]Morrowind!$D:$D,Table1[[#This Row],[SpeakerName]])</f>
        <v>39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8</v>
      </c>
      <c r="B206">
        <f>COUNTIFS([1]Morrowind!$D:$D,Table1[[#This Row],[SpeakerName]])</f>
        <v>38</v>
      </c>
      <c r="C206">
        <f>SUMIFS([1]Morrowind!$A:$A,[1]Morrowind!$D:$D,Table1[[#This Row],[SpeakerName]])</f>
        <v>0</v>
      </c>
      <c r="D206">
        <f>COUNTIFS('[2]Patch for Purists'!$D:$D,Table1[[#This Row],[SpeakerName]])</f>
        <v>2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100</v>
      </c>
      <c r="B207">
        <f>COUNTIFS([1]Morrowind!$D:$D,Table1[[#This Row],[SpeakerName]])</f>
        <v>38</v>
      </c>
      <c r="C207">
        <f>SUMIFS([1]Morrowind!$A:$A,[1]Morrowind!$D:$D,Table1[[#This Row],[SpeakerName]])</f>
        <v>0</v>
      </c>
      <c r="D207">
        <f>COUNTIFS('[2]Patch for Purists'!$D:$D,Table1[[#This Row],[SpeakerName]])</f>
        <v>1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108</v>
      </c>
      <c r="B208">
        <f>COUNTIFS([1]Morrowind!$D:$D,Table1[[#This Row],[SpeakerName]])</f>
        <v>38</v>
      </c>
      <c r="C208">
        <f>SUMIFS([1]Morrowind!$A:$A,[1]Morrowind!$D:$D,Table1[[#This Row],[SpeakerName]])</f>
        <v>0</v>
      </c>
      <c r="D208">
        <f>COUNTIFS('[2]Patch for Purists'!$D:$D,Table1[[#This Row],[SpeakerName]])</f>
        <v>3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588</v>
      </c>
      <c r="B209">
        <f>COUNTIFS([1]Morrowind!$D:$D,Table1[[#This Row],[SpeakerName]])</f>
        <v>37</v>
      </c>
      <c r="C209">
        <f>SUMIFS([1]Morrowind!$A:$A,[1]Morrowind!$D:$D,Table1[[#This Row],[SpeakerName]])</f>
        <v>0</v>
      </c>
      <c r="D209">
        <f>COUNTIFS('[2]Patch for Purists'!$D:$D,Table1[[#This Row],[SpeakerName]])</f>
        <v>0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84</v>
      </c>
      <c r="B210">
        <f>COUNTIFS([1]Morrowind!$D:$D,Table1[[#This Row],[SpeakerName]])</f>
        <v>37</v>
      </c>
      <c r="C210">
        <f>SUMIFS([1]Morrowind!$A:$A,[1]Morrowind!$D:$D,Table1[[#This Row],[SpeakerName]])</f>
        <v>0</v>
      </c>
      <c r="D210">
        <f>COUNTIFS('[2]Patch for Purists'!$D:$D,Table1[[#This Row],[SpeakerName]])</f>
        <v>6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333</v>
      </c>
      <c r="B211">
        <f>COUNTIFS([1]Morrowind!$D:$D,Table1[[#This Row],[SpeakerName]])</f>
        <v>37</v>
      </c>
      <c r="C211">
        <f>SUMIFS([1]Morrowind!$A:$A,[1]Morrowind!$D:$D,Table1[[#This Row],[SpeakerName]])</f>
        <v>0</v>
      </c>
      <c r="D211">
        <f>COUNTIFS('[2]Patch for Purists'!$D:$D,Table1[[#This Row],[SpeakerName]])</f>
        <v>2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260</v>
      </c>
      <c r="B212">
        <f>COUNTIFS([1]Morrowind!$D:$D,Table1[[#This Row],[SpeakerName]])</f>
        <v>36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86</v>
      </c>
      <c r="B213">
        <f>COUNTIFS([1]Morrowind!$D:$D,Table1[[#This Row],[SpeakerName]])</f>
        <v>35</v>
      </c>
      <c r="C213">
        <f>SUMIFS([1]Morrowind!$A:$A,[1]Morrowind!$D:$D,Table1[[#This Row],[SpeakerName]])</f>
        <v>0</v>
      </c>
      <c r="D213">
        <f>COUNTIFS('[2]Patch for Purists'!$D:$D,Table1[[#This Row],[SpeakerName]])</f>
        <v>6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41</v>
      </c>
      <c r="B214">
        <f>COUNTIFS([1]Morrowind!$D:$D,Table1[[#This Row],[SpeakerName]])</f>
        <v>35</v>
      </c>
      <c r="C214">
        <f>SUMIFS([1]Morrowind!$A:$A,[1]Morrowind!$D:$D,Table1[[#This Row],[SpeakerName]])</f>
        <v>0</v>
      </c>
      <c r="D214">
        <f>COUNTIFS('[2]Patch for Purists'!$D:$D,Table1[[#This Row],[SpeakerName]])</f>
        <v>3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782</v>
      </c>
      <c r="B215">
        <f>COUNTIFS([1]Morrowind!$D:$D,Table1[[#This Row],[SpeakerName]])</f>
        <v>35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247</v>
      </c>
      <c r="B216">
        <f>COUNTIFS([1]Morrowind!$D:$D,Table1[[#This Row],[SpeakerName]])</f>
        <v>35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85</v>
      </c>
      <c r="B217">
        <f>COUNTIFS([1]Morrowind!$D:$D,Table1[[#This Row],[SpeakerName]])</f>
        <v>34</v>
      </c>
      <c r="C217">
        <f>SUMIFS([1]Morrowind!$A:$A,[1]Morrowind!$D:$D,Table1[[#This Row],[SpeakerName]])</f>
        <v>0</v>
      </c>
      <c r="D217">
        <f>COUNTIFS('[2]Patch for Purists'!$D:$D,Table1[[#This Row],[SpeakerName]])</f>
        <v>6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91</v>
      </c>
      <c r="B218">
        <f>COUNTIFS([1]Morrowind!$D:$D,Table1[[#This Row],[SpeakerName]])</f>
        <v>34</v>
      </c>
      <c r="C218">
        <f>SUMIFS([1]Morrowind!$A:$A,[1]Morrowind!$D:$D,Table1[[#This Row],[SpeakerName]])</f>
        <v>0</v>
      </c>
      <c r="D218">
        <f>COUNTIFS('[2]Patch for Purists'!$D:$D,Table1[[#This Row],[SpeakerName]])</f>
        <v>2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13</v>
      </c>
      <c r="B219">
        <f>COUNTIFS([1]Morrowind!$D:$D,Table1[[#This Row],[SpeakerName]])</f>
        <v>33</v>
      </c>
      <c r="C219">
        <f>SUMIFS([1]Morrowind!$A:$A,[1]Morrowind!$D:$D,Table1[[#This Row],[SpeakerName]])</f>
        <v>0</v>
      </c>
      <c r="D219">
        <f>COUNTIFS('[2]Patch for Purists'!$D:$D,Table1[[#This Row],[SpeakerName]])</f>
        <v>2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61</v>
      </c>
      <c r="B220">
        <f>COUNTIFS([1]Morrowind!$D:$D,Table1[[#This Row],[SpeakerName]])</f>
        <v>33</v>
      </c>
      <c r="C220">
        <f>SUMIFS([1]Morrowind!$A:$A,[1]Morrowind!$D:$D,Table1[[#This Row],[SpeakerName]])</f>
        <v>0</v>
      </c>
      <c r="D220">
        <f>COUNTIFS('[2]Patch for Purists'!$D:$D,Table1[[#This Row],[SpeakerName]])</f>
        <v>1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228</v>
      </c>
      <c r="B221">
        <f>COUNTIFS([1]Morrowind!$D:$D,Table1[[#This Row],[SpeakerName]])</f>
        <v>33</v>
      </c>
      <c r="C221">
        <f>SUMIFS([1]Morrowind!$A:$A,[1]Morrowind!$D:$D,Table1[[#This Row],[SpeakerName]])</f>
        <v>0</v>
      </c>
      <c r="D221">
        <f>COUNTIFS('[2]Patch for Purists'!$D:$D,Table1[[#This Row],[SpeakerName]])</f>
        <v>1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259</v>
      </c>
      <c r="B222">
        <f>COUNTIFS([1]Morrowind!$D:$D,Table1[[#This Row],[SpeakerName]])</f>
        <v>33</v>
      </c>
      <c r="C222">
        <f>SUMIFS([1]Morrowind!$A:$A,[1]Morrowind!$D:$D,Table1[[#This Row],[SpeakerName]])</f>
        <v>0</v>
      </c>
      <c r="D222">
        <f>COUNTIFS('[2]Patch for Purists'!$D:$D,Table1[[#This Row],[SpeakerName]])</f>
        <v>0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769</v>
      </c>
      <c r="B223">
        <f>COUNTIFS([1]Morrowind!$D:$D,Table1[[#This Row],[SpeakerName]])</f>
        <v>31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95</v>
      </c>
      <c r="B224">
        <f>COUNTIFS([1]Morrowind!$D:$D,Table1[[#This Row],[SpeakerName]])</f>
        <v>31</v>
      </c>
      <c r="C224">
        <f>SUMIFS([1]Morrowind!$A:$A,[1]Morrowind!$D:$D,Table1[[#This Row],[SpeakerName]])</f>
        <v>0</v>
      </c>
      <c r="D224">
        <f>COUNTIFS('[2]Patch for Purists'!$D:$D,Table1[[#This Row],[SpeakerName]])</f>
        <v>2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126</v>
      </c>
      <c r="B225">
        <f>COUNTIFS([1]Morrowind!$D:$D,Table1[[#This Row],[SpeakerName]])</f>
        <v>31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174</v>
      </c>
      <c r="B226">
        <f>COUNTIFS([1]Morrowind!$D:$D,Table1[[#This Row],[SpeakerName]])</f>
        <v>30</v>
      </c>
      <c r="C226">
        <f>SUMIFS([1]Morrowind!$A:$A,[1]Morrowind!$D:$D,Table1[[#This Row],[SpeakerName]])</f>
        <v>0</v>
      </c>
      <c r="D226">
        <f>COUNTIFS('[2]Patch for Purists'!$D:$D,Table1[[#This Row],[SpeakerName]])</f>
        <v>2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355</v>
      </c>
      <c r="B227">
        <f>COUNTIFS([1]Morrowind!$D:$D,Table1[[#This Row],[SpeakerName]])</f>
        <v>30</v>
      </c>
      <c r="C227">
        <f>SUMIFS([1]Morrowind!$A:$A,[1]Morrowind!$D:$D,Table1[[#This Row],[SpeakerName]])</f>
        <v>0</v>
      </c>
      <c r="D227">
        <f>COUNTIFS('[2]Patch for Purists'!$D:$D,Table1[[#This Row],[SpeakerName]])</f>
        <v>1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293</v>
      </c>
      <c r="B228">
        <f>COUNTIFS([1]Morrowind!$D:$D,Table1[[#This Row],[SpeakerName]])</f>
        <v>30</v>
      </c>
      <c r="C228">
        <f>SUMIFS([1]Morrowind!$A:$A,[1]Morrowind!$D:$D,Table1[[#This Row],[SpeakerName]])</f>
        <v>0</v>
      </c>
      <c r="D228">
        <f>COUNTIFS('[2]Patch for Purists'!$D:$D,Table1[[#This Row],[SpeakerName]])</f>
        <v>1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133</v>
      </c>
      <c r="B229">
        <f>COUNTIFS([1]Morrowind!$D:$D,Table1[[#This Row],[SpeakerName]])</f>
        <v>30</v>
      </c>
      <c r="C229">
        <f>SUMIFS([1]Morrowind!$A:$A,[1]Morrowind!$D:$D,Table1[[#This Row],[SpeakerName]])</f>
        <v>0</v>
      </c>
      <c r="D229">
        <f>COUNTIFS('[2]Patch for Purists'!$D:$D,Table1[[#This Row],[SpeakerName]])</f>
        <v>1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47</v>
      </c>
      <c r="B230">
        <f>COUNTIFS([1]Morrowind!$D:$D,Table1[[#This Row],[SpeakerName]])</f>
        <v>30</v>
      </c>
      <c r="C230">
        <f>SUMIFS([1]Morrowind!$A:$A,[1]Morrowind!$D:$D,Table1[[#This Row],[SpeakerName]])</f>
        <v>0</v>
      </c>
      <c r="D230">
        <f>COUNTIFS('[2]Patch for Purists'!$D:$D,Table1[[#This Row],[SpeakerName]])</f>
        <v>4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233</v>
      </c>
      <c r="B231">
        <f>COUNTIFS([1]Morrowind!$D:$D,Table1[[#This Row],[SpeakerName]])</f>
        <v>30</v>
      </c>
      <c r="C231">
        <f>SUMIFS([1]Morrowind!$A:$A,[1]Morrowind!$D:$D,Table1[[#This Row],[SpeakerName]])</f>
        <v>0</v>
      </c>
      <c r="D231">
        <f>COUNTIFS('[2]Patch for Purists'!$D:$D,Table1[[#This Row],[SpeakerName]])</f>
        <v>4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468</v>
      </c>
      <c r="B232">
        <f>COUNTIFS([1]Morrowind!$D:$D,Table1[[#This Row],[SpeakerName]])</f>
        <v>29</v>
      </c>
      <c r="C232">
        <f>SUMIFS([1]Morrowind!$A:$A,[1]Morrowind!$D:$D,Table1[[#This Row],[SpeakerName]])</f>
        <v>0</v>
      </c>
      <c r="D232">
        <f>COUNTIFS('[2]Patch for Purists'!$D:$D,Table1[[#This Row],[SpeakerName]])</f>
        <v>0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28</v>
      </c>
      <c r="B233">
        <f>COUNTIFS([1]Morrowind!$D:$D,Table1[[#This Row],[SpeakerName]])</f>
        <v>29</v>
      </c>
      <c r="C233">
        <f>SUMIFS([1]Morrowind!$A:$A,[1]Morrowind!$D:$D,Table1[[#This Row],[SpeakerName]])</f>
        <v>0</v>
      </c>
      <c r="D233">
        <f>COUNTIFS('[2]Patch for Purists'!$D:$D,Table1[[#This Row],[SpeakerName]])</f>
        <v>2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584</v>
      </c>
      <c r="B234">
        <f>COUNTIFS([1]Morrowind!$D:$D,Table1[[#This Row],[SpeakerName]])</f>
        <v>29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141</v>
      </c>
      <c r="B235">
        <f>COUNTIFS([1]Morrowind!$D:$D,Table1[[#This Row],[SpeakerName]])</f>
        <v>29</v>
      </c>
      <c r="C235">
        <f>SUMIFS([1]Morrowind!$A:$A,[1]Morrowind!$D:$D,Table1[[#This Row],[SpeakerName]])</f>
        <v>29</v>
      </c>
      <c r="D235">
        <f>COUNTIFS('[2]Patch for Purists'!$D:$D,Table1[[#This Row],[SpeakerName]])</f>
        <v>0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1</v>
      </c>
    </row>
    <row r="236" spans="1:6" x14ac:dyDescent="0.25">
      <c r="A236" t="s">
        <v>568</v>
      </c>
      <c r="B236">
        <f>COUNTIFS([1]Morrowind!$D:$D,Table1[[#This Row],[SpeakerName]])</f>
        <v>28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925</v>
      </c>
      <c r="B237">
        <f>COUNTIFS([1]Morrowind!$D:$D,Table1[[#This Row],[SpeakerName]])</f>
        <v>28</v>
      </c>
      <c r="C237">
        <f>SUMIFS([1]Morrowind!$A:$A,[1]Morrowind!$D:$D,Table1[[#This Row],[SpeakerName]])</f>
        <v>28</v>
      </c>
      <c r="D237">
        <f>COUNTIFS('[2]Patch for Purists'!$D:$D,Table1[[#This Row],[SpeakerName]])</f>
        <v>0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1</v>
      </c>
    </row>
    <row r="238" spans="1:6" x14ac:dyDescent="0.25">
      <c r="A238" t="s">
        <v>761</v>
      </c>
      <c r="B238">
        <f>COUNTIFS([1]Morrowind!$D:$D,Table1[[#This Row],[SpeakerName]])</f>
        <v>28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195</v>
      </c>
      <c r="B239">
        <f>COUNTIFS([1]Morrowind!$D:$D,Table1[[#This Row],[SpeakerName]])</f>
        <v>28</v>
      </c>
      <c r="C239">
        <f>SUMIFS([1]Morrowind!$A:$A,[1]Morrowind!$D:$D,Table1[[#This Row],[SpeakerName]])</f>
        <v>0</v>
      </c>
      <c r="D239">
        <f>COUNTIFS('[2]Patch for Purists'!$D:$D,Table1[[#This Row],[SpeakerName]])</f>
        <v>3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139</v>
      </c>
      <c r="B240">
        <f>COUNTIFS([1]Morrowind!$D:$D,Table1[[#This Row],[SpeakerName]])</f>
        <v>27</v>
      </c>
      <c r="C240">
        <f>SUMIFS([1]Morrowind!$A:$A,[1]Morrowind!$D:$D,Table1[[#This Row],[SpeakerName]])</f>
        <v>0</v>
      </c>
      <c r="D240">
        <f>COUNTIFS('[2]Patch for Purists'!$D:$D,Table1[[#This Row],[SpeakerName]])</f>
        <v>2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289</v>
      </c>
      <c r="B241">
        <f>COUNTIFS([1]Morrowind!$D:$D,Table1[[#This Row],[SpeakerName]])</f>
        <v>27</v>
      </c>
      <c r="C241">
        <f>SUMIFS([1]Morrowind!$A:$A,[1]Morrowind!$D:$D,Table1[[#This Row],[SpeakerName]])</f>
        <v>0</v>
      </c>
      <c r="D241">
        <f>COUNTIFS('[2]Patch for Purists'!$D:$D,Table1[[#This Row],[SpeakerName]])</f>
        <v>6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341</v>
      </c>
      <c r="B242">
        <f>COUNTIFS([1]Morrowind!$D:$D,Table1[[#This Row],[SpeakerName]])</f>
        <v>27</v>
      </c>
      <c r="C242">
        <f>SUMIFS([1]Morrowind!$A:$A,[1]Morrowind!$D:$D,Table1[[#This Row],[SpeakerName]])</f>
        <v>0</v>
      </c>
      <c r="D242">
        <f>COUNTIFS('[2]Patch for Purists'!$D:$D,Table1[[#This Row],[SpeakerName]])</f>
        <v>2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309</v>
      </c>
      <c r="B243">
        <f>COUNTIFS([1]Morrowind!$D:$D,Table1[[#This Row],[SpeakerName]])</f>
        <v>26</v>
      </c>
      <c r="C243">
        <f>SUMIFS([1]Morrowind!$A:$A,[1]Morrowind!$D:$D,Table1[[#This Row],[SpeakerName]])</f>
        <v>0</v>
      </c>
      <c r="D243">
        <f>COUNTIFS('[2]Patch for Purists'!$D:$D,Table1[[#This Row],[SpeakerName]])</f>
        <v>2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768</v>
      </c>
      <c r="B244">
        <f>COUNTIFS([1]Morrowind!$D:$D,Table1[[#This Row],[SpeakerName]])</f>
        <v>26</v>
      </c>
      <c r="C244">
        <f>SUMIFS([1]Morrowind!$A:$A,[1]Morrowind!$D:$D,Table1[[#This Row],[SpeakerName]])</f>
        <v>0</v>
      </c>
      <c r="D244">
        <f>COUNTIFS('[2]Patch for Purists'!$D:$D,Table1[[#This Row],[SpeakerName]])</f>
        <v>0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132</v>
      </c>
      <c r="B245">
        <f>COUNTIFS([1]Morrowind!$D:$D,Table1[[#This Row],[SpeakerName]])</f>
        <v>26</v>
      </c>
      <c r="C245">
        <f>SUMIFS([1]Morrowind!$A:$A,[1]Morrowind!$D:$D,Table1[[#This Row],[SpeakerName]])</f>
        <v>0</v>
      </c>
      <c r="D245">
        <f>COUNTIFS('[2]Patch for Purists'!$D:$D,Table1[[#This Row],[SpeakerName]])</f>
        <v>1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877</v>
      </c>
      <c r="B246">
        <f>COUNTIFS([1]Morrowind!$D:$D,Table1[[#This Row],[SpeakerName]])</f>
        <v>26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351</v>
      </c>
      <c r="B247">
        <f>COUNTIFS([1]Morrowind!$D:$D,Table1[[#This Row],[SpeakerName]])</f>
        <v>26</v>
      </c>
      <c r="C247">
        <f>SUMIFS([1]Morrowind!$A:$A,[1]Morrowind!$D:$D,Table1[[#This Row],[SpeakerName]])</f>
        <v>26</v>
      </c>
      <c r="D247">
        <f>COUNTIFS('[2]Patch for Purists'!$D:$D,Table1[[#This Row],[SpeakerName]])</f>
        <v>0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1</v>
      </c>
    </row>
    <row r="248" spans="1:6" x14ac:dyDescent="0.25">
      <c r="A248" t="s">
        <v>75</v>
      </c>
      <c r="B248">
        <f>COUNTIFS([1]Morrowind!$D:$D,Table1[[#This Row],[SpeakerName]])</f>
        <v>25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118</v>
      </c>
      <c r="B249">
        <f>COUNTIFS([1]Morrowind!$D:$D,Table1[[#This Row],[SpeakerName]])</f>
        <v>25</v>
      </c>
      <c r="C249">
        <f>SUMIFS([1]Morrowind!$A:$A,[1]Morrowind!$D:$D,Table1[[#This Row],[SpeakerName]])</f>
        <v>0</v>
      </c>
      <c r="D249">
        <f>COUNTIFS('[2]Patch for Purists'!$D:$D,Table1[[#This Row],[SpeakerName]])</f>
        <v>5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790</v>
      </c>
      <c r="B250">
        <f>COUNTIFS([1]Morrowind!$D:$D,Table1[[#This Row],[SpeakerName]])</f>
        <v>25</v>
      </c>
      <c r="C250">
        <f>SUMIFS([1]Morrowind!$A:$A,[1]Morrowind!$D:$D,Table1[[#This Row],[SpeakerName]])</f>
        <v>0</v>
      </c>
      <c r="D250">
        <f>COUNTIFS('[2]Patch for Purists'!$D:$D,Table1[[#This Row],[SpeakerName]])</f>
        <v>0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349</v>
      </c>
      <c r="B251">
        <f>COUNTIFS([1]Morrowind!$D:$D,Table1[[#This Row],[SpeakerName]])</f>
        <v>25</v>
      </c>
      <c r="C251">
        <f>SUMIFS([1]Morrowind!$A:$A,[1]Morrowind!$D:$D,Table1[[#This Row],[SpeakerName]])</f>
        <v>0</v>
      </c>
      <c r="D251">
        <f>COUNTIFS('[2]Patch for Purists'!$D:$D,Table1[[#This Row],[SpeakerName]])</f>
        <v>1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579</v>
      </c>
      <c r="B252">
        <f>COUNTIFS([1]Morrowind!$D:$D,Table1[[#This Row],[SpeakerName]])</f>
        <v>24</v>
      </c>
      <c r="C252">
        <f>SUMIFS([1]Morrowind!$A:$A,[1]Morrowind!$D:$D,Table1[[#This Row],[SpeakerName]])</f>
        <v>0</v>
      </c>
      <c r="D252">
        <f>COUNTIFS('[2]Patch for Purists'!$D:$D,Table1[[#This Row],[SpeakerName]])</f>
        <v>0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824</v>
      </c>
      <c r="B253">
        <f>COUNTIFS([1]Morrowind!$D:$D,Table1[[#This Row],[SpeakerName]])</f>
        <v>24</v>
      </c>
      <c r="C253">
        <f>SUMIFS([1]Morrowind!$A:$A,[1]Morrowind!$D:$D,Table1[[#This Row],[SpeakerName]])</f>
        <v>0</v>
      </c>
      <c r="D253">
        <f>COUNTIFS('[2]Patch for Purists'!$D:$D,Table1[[#This Row],[SpeakerName]])</f>
        <v>0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142</v>
      </c>
      <c r="B254">
        <f>COUNTIFS([1]Morrowind!$D:$D,Table1[[#This Row],[SpeakerName]])</f>
        <v>24</v>
      </c>
      <c r="C254">
        <f>SUMIFS([1]Morrowind!$A:$A,[1]Morrowind!$D:$D,Table1[[#This Row],[SpeakerName]])</f>
        <v>0</v>
      </c>
      <c r="D254">
        <f>COUNTIFS('[2]Patch for Purists'!$D:$D,Table1[[#This Row],[SpeakerName]])</f>
        <v>1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232</v>
      </c>
      <c r="B255">
        <f>COUNTIFS([1]Morrowind!$D:$D,Table1[[#This Row],[SpeakerName]])</f>
        <v>24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342</v>
      </c>
      <c r="B256">
        <f>COUNTIFS([1]Morrowind!$D:$D,Table1[[#This Row],[SpeakerName]])</f>
        <v>23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679</v>
      </c>
      <c r="B257">
        <f>COUNTIFS([1]Morrowind!$D:$D,Table1[[#This Row],[SpeakerName]])</f>
        <v>23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15</v>
      </c>
      <c r="B258">
        <f>COUNTIFS([1]Morrowind!$D:$D,Table1[[#This Row],[SpeakerName]])</f>
        <v>23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261</v>
      </c>
      <c r="B259">
        <f>COUNTIFS([1]Morrowind!$D:$D,Table1[[#This Row],[SpeakerName]])</f>
        <v>23</v>
      </c>
      <c r="C259">
        <f>SUMIFS([1]Morrowind!$A:$A,[1]Morrowind!$D:$D,Table1[[#This Row],[SpeakerName]])</f>
        <v>0</v>
      </c>
      <c r="D259">
        <f>COUNTIFS('[2]Patch for Purists'!$D:$D,Table1[[#This Row],[SpeakerName]])</f>
        <v>3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110</v>
      </c>
      <c r="B260">
        <f>COUNTIFS([1]Morrowind!$D:$D,Table1[[#This Row],[SpeakerName]])</f>
        <v>23</v>
      </c>
      <c r="C260">
        <f>SUMIFS([1]Morrowind!$A:$A,[1]Morrowind!$D:$D,Table1[[#This Row],[SpeakerName]])</f>
        <v>0</v>
      </c>
      <c r="D260">
        <f>COUNTIFS('[2]Patch for Purists'!$D:$D,Table1[[#This Row],[SpeakerName]])</f>
        <v>0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354</v>
      </c>
      <c r="B261">
        <f>COUNTIFS([1]Morrowind!$D:$D,Table1[[#This Row],[SpeakerName]])</f>
        <v>22</v>
      </c>
      <c r="C261">
        <f>SUMIFS([1]Morrowind!$A:$A,[1]Morrowind!$D:$D,Table1[[#This Row],[SpeakerName]])</f>
        <v>0</v>
      </c>
      <c r="D261">
        <f>COUNTIFS('[2]Patch for Purists'!$D:$D,Table1[[#This Row],[SpeakerName]])</f>
        <v>1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129</v>
      </c>
      <c r="B262">
        <f>COUNTIFS([1]Morrowind!$D:$D,Table1[[#This Row],[SpeakerName]])</f>
        <v>22</v>
      </c>
      <c r="C262">
        <f>SUMIFS([1]Morrowind!$A:$A,[1]Morrowind!$D:$D,Table1[[#This Row],[SpeakerName]])</f>
        <v>0</v>
      </c>
      <c r="D262">
        <f>COUNTIFS('[2]Patch for Purists'!$D:$D,Table1[[#This Row],[SpeakerName]])</f>
        <v>4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525</v>
      </c>
      <c r="B263">
        <f>COUNTIFS([1]Morrowind!$D:$D,Table1[[#This Row],[SpeakerName]])</f>
        <v>22</v>
      </c>
      <c r="C263">
        <f>SUMIFS([1]Morrowind!$A:$A,[1]Morrowind!$D:$D,Table1[[#This Row],[SpeakerName]])</f>
        <v>0</v>
      </c>
      <c r="D263">
        <f>COUNTIFS('[2]Patch for Purists'!$D:$D,Table1[[#This Row],[SpeakerName]])</f>
        <v>0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89</v>
      </c>
      <c r="B264">
        <f>COUNTIFS([1]Morrowind!$D:$D,Table1[[#This Row],[SpeakerName]])</f>
        <v>21</v>
      </c>
      <c r="C264">
        <f>SUMIFS([1]Morrowind!$A:$A,[1]Morrowind!$D:$D,Table1[[#This Row],[SpeakerName]])</f>
        <v>0</v>
      </c>
      <c r="D264">
        <f>COUNTIFS('[2]Patch for Purists'!$D:$D,Table1[[#This Row],[SpeakerName]])</f>
        <v>3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117</v>
      </c>
      <c r="B265">
        <f>COUNTIFS([1]Morrowind!$D:$D,Table1[[#This Row],[SpeakerName]])</f>
        <v>21</v>
      </c>
      <c r="C265">
        <f>SUMIFS([1]Morrowind!$A:$A,[1]Morrowind!$D:$D,Table1[[#This Row],[SpeakerName]])</f>
        <v>0</v>
      </c>
      <c r="D265">
        <f>COUNTIFS('[2]Patch for Purists'!$D:$D,Table1[[#This Row],[SpeakerName]])</f>
        <v>0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376</v>
      </c>
      <c r="B266">
        <f>COUNTIFS([1]Morrowind!$D:$D,Table1[[#This Row],[SpeakerName]])</f>
        <v>21</v>
      </c>
      <c r="C266">
        <f>SUMIFS([1]Morrowind!$A:$A,[1]Morrowind!$D:$D,Table1[[#This Row],[SpeakerName]])</f>
        <v>0</v>
      </c>
      <c r="D266">
        <f>COUNTIFS('[2]Patch for Purists'!$D:$D,Table1[[#This Row],[SpeakerName]])</f>
        <v>1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758</v>
      </c>
      <c r="B267">
        <f>COUNTIFS([1]Morrowind!$D:$D,Table1[[#This Row],[SpeakerName]])</f>
        <v>21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155</v>
      </c>
      <c r="B268">
        <f>COUNTIFS([1]Morrowind!$D:$D,Table1[[#This Row],[SpeakerName]])</f>
        <v>21</v>
      </c>
      <c r="C268">
        <f>SUMIFS([1]Morrowind!$A:$A,[1]Morrowind!$D:$D,Table1[[#This Row],[SpeakerName]])</f>
        <v>0</v>
      </c>
      <c r="D268">
        <f>COUNTIFS('[2]Patch for Purists'!$D:$D,Table1[[#This Row],[SpeakerName]])</f>
        <v>1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282</v>
      </c>
      <c r="B269">
        <f>COUNTIFS([1]Morrowind!$D:$D,Table1[[#This Row],[SpeakerName]])</f>
        <v>21</v>
      </c>
      <c r="C269">
        <f>SUMIFS([1]Morrowind!$A:$A,[1]Morrowind!$D:$D,Table1[[#This Row],[SpeakerName]])</f>
        <v>0</v>
      </c>
      <c r="D269">
        <f>COUNTIFS('[2]Patch for Purists'!$D:$D,Table1[[#This Row],[SpeakerName]])</f>
        <v>2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713</v>
      </c>
      <c r="B270">
        <f>COUNTIFS([1]Morrowind!$D:$D,Table1[[#This Row],[SpeakerName]])</f>
        <v>21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162</v>
      </c>
      <c r="B271">
        <f>COUNTIFS([1]Morrowind!$D:$D,Table1[[#This Row],[SpeakerName]])</f>
        <v>21</v>
      </c>
      <c r="C271">
        <f>SUMIFS([1]Morrowind!$A:$A,[1]Morrowind!$D:$D,Table1[[#This Row],[SpeakerName]])</f>
        <v>0</v>
      </c>
      <c r="D271">
        <f>COUNTIFS('[2]Patch for Purists'!$D:$D,Table1[[#This Row],[SpeakerName]])</f>
        <v>1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245</v>
      </c>
      <c r="B272">
        <f>COUNTIFS([1]Morrowind!$D:$D,Table1[[#This Row],[SpeakerName]])</f>
        <v>21</v>
      </c>
      <c r="C272">
        <f>SUMIFS([1]Morrowind!$A:$A,[1]Morrowind!$D:$D,Table1[[#This Row],[SpeakerName]])</f>
        <v>0</v>
      </c>
      <c r="D272">
        <f>COUNTIFS('[2]Patch for Purists'!$D:$D,Table1[[#This Row],[SpeakerName]])</f>
        <v>1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583</v>
      </c>
      <c r="B273">
        <f>COUNTIFS([1]Morrowind!$D:$D,Table1[[#This Row],[SpeakerName]])</f>
        <v>21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785</v>
      </c>
      <c r="B274">
        <f>COUNTIFS([1]Morrowind!$D:$D,Table1[[#This Row],[SpeakerName]])</f>
        <v>20</v>
      </c>
      <c r="C274">
        <f>SUMIFS([1]Morrowind!$A:$A,[1]Morrowind!$D:$D,Table1[[#This Row],[SpeakerName]])</f>
        <v>0</v>
      </c>
      <c r="D274">
        <f>COUNTIFS('[2]Patch for Purists'!$D:$D,Table1[[#This Row],[SpeakerName]])</f>
        <v>0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337</v>
      </c>
      <c r="B275">
        <f>COUNTIFS([1]Morrowind!$D:$D,Table1[[#This Row],[SpeakerName]])</f>
        <v>20</v>
      </c>
      <c r="C275">
        <f>SUMIFS([1]Morrowind!$A:$A,[1]Morrowind!$D:$D,Table1[[#This Row],[SpeakerName]])</f>
        <v>0</v>
      </c>
      <c r="D275">
        <f>COUNTIFS('[2]Patch for Purists'!$D:$D,Table1[[#This Row],[SpeakerName]])</f>
        <v>2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138</v>
      </c>
      <c r="B276">
        <f>COUNTIFS([1]Morrowind!$D:$D,Table1[[#This Row],[SpeakerName]])</f>
        <v>20</v>
      </c>
      <c r="C276">
        <f>SUMIFS([1]Morrowind!$A:$A,[1]Morrowind!$D:$D,Table1[[#This Row],[SpeakerName]])</f>
        <v>0</v>
      </c>
      <c r="D276">
        <f>COUNTIFS('[2]Patch for Purists'!$D:$D,Table1[[#This Row],[SpeakerName]])</f>
        <v>3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801</v>
      </c>
      <c r="B277">
        <f>COUNTIFS([1]Morrowind!$D:$D,Table1[[#This Row],[SpeakerName]])</f>
        <v>20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323</v>
      </c>
      <c r="B278">
        <f>COUNTIFS([1]Morrowind!$D:$D,Table1[[#This Row],[SpeakerName]])</f>
        <v>20</v>
      </c>
      <c r="C278">
        <f>SUMIFS([1]Morrowind!$A:$A,[1]Morrowind!$D:$D,Table1[[#This Row],[SpeakerName]])</f>
        <v>20</v>
      </c>
      <c r="D278">
        <f>COUNTIFS('[2]Patch for Purists'!$D:$D,Table1[[#This Row],[SpeakerName]])</f>
        <v>1</v>
      </c>
      <c r="E278">
        <f>SUMIFS('[2]Patch for Purists'!$A:$A,'[2]Patch for Purists'!$D:$D,Table1[[#This Row],[SpeakerName]])</f>
        <v>1</v>
      </c>
      <c r="F278" s="1">
        <f>(Table1[[#This Row],[Mw Done]]+Table1[[#This Row],[PfP Done]])/(Table1[[#This Row],[Mw Total]]+Table1[[#This Row],[PfP Total]])</f>
        <v>1</v>
      </c>
    </row>
    <row r="279" spans="1:6" x14ac:dyDescent="0.25">
      <c r="A279" t="s">
        <v>266</v>
      </c>
      <c r="B279">
        <f>COUNTIFS([1]Morrowind!$D:$D,Table1[[#This Row],[SpeakerName]])</f>
        <v>20</v>
      </c>
      <c r="C279">
        <f>SUMIFS([1]Morrowind!$A:$A,[1]Morrowind!$D:$D,Table1[[#This Row],[SpeakerName]])</f>
        <v>0</v>
      </c>
      <c r="D279">
        <f>COUNTIFS('[2]Patch for Purists'!$D:$D,Table1[[#This Row],[SpeakerName]])</f>
        <v>1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1038</v>
      </c>
      <c r="B280">
        <f>COUNTIFS([1]Morrowind!$D:$D,Table1[[#This Row],[SpeakerName]])</f>
        <v>20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234</v>
      </c>
      <c r="B281">
        <f>COUNTIFS([1]Morrowind!$D:$D,Table1[[#This Row],[SpeakerName]])</f>
        <v>20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813</v>
      </c>
      <c r="B282">
        <f>COUNTIFS([1]Morrowind!$D:$D,Table1[[#This Row],[SpeakerName]])</f>
        <v>20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238</v>
      </c>
      <c r="B283">
        <f>COUNTIFS([1]Morrowind!$D:$D,Table1[[#This Row],[SpeakerName]])</f>
        <v>20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265</v>
      </c>
      <c r="B284">
        <f>COUNTIFS([1]Morrowind!$D:$D,Table1[[#This Row],[SpeakerName]])</f>
        <v>20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443</v>
      </c>
      <c r="B285">
        <f>COUNTIFS([1]Morrowind!$D:$D,Table1[[#This Row],[SpeakerName]])</f>
        <v>19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530</v>
      </c>
      <c r="B286">
        <f>COUNTIFS([1]Morrowind!$D:$D,Table1[[#This Row],[SpeakerName]])</f>
        <v>19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855</v>
      </c>
      <c r="B287">
        <f>COUNTIFS([1]Morrowind!$D:$D,Table1[[#This Row],[SpeakerName]])</f>
        <v>19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811</v>
      </c>
      <c r="B288">
        <f>COUNTIFS([1]Morrowind!$D:$D,Table1[[#This Row],[SpeakerName]])</f>
        <v>19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128</v>
      </c>
      <c r="B289">
        <f>COUNTIFS([1]Morrowind!$D:$D,Table1[[#This Row],[SpeakerName]])</f>
        <v>19</v>
      </c>
      <c r="C289">
        <f>SUMIFS([1]Morrowind!$A:$A,[1]Morrowind!$D:$D,Table1[[#This Row],[SpeakerName]])</f>
        <v>0</v>
      </c>
      <c r="D289">
        <f>COUNTIFS('[2]Patch for Purists'!$D:$D,Table1[[#This Row],[SpeakerName]])</f>
        <v>1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248</v>
      </c>
      <c r="B290">
        <f>COUNTIFS([1]Morrowind!$D:$D,Table1[[#This Row],[SpeakerName]])</f>
        <v>19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972</v>
      </c>
      <c r="B291">
        <f>COUNTIFS([1]Morrowind!$D:$D,Table1[[#This Row],[SpeakerName]])</f>
        <v>18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194</v>
      </c>
      <c r="B292">
        <f>COUNTIFS([1]Morrowind!$D:$D,Table1[[#This Row],[SpeakerName]])</f>
        <v>18</v>
      </c>
      <c r="C292">
        <f>SUMIFS([1]Morrowind!$A:$A,[1]Morrowind!$D:$D,Table1[[#This Row],[SpeakerName]])</f>
        <v>0</v>
      </c>
      <c r="D292">
        <f>COUNTIFS('[2]Patch for Purists'!$D:$D,Table1[[#This Row],[SpeakerName]])</f>
        <v>1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512</v>
      </c>
      <c r="B293">
        <f>COUNTIFS([1]Morrowind!$D:$D,Table1[[#This Row],[SpeakerName]])</f>
        <v>18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120</v>
      </c>
      <c r="B294">
        <f>COUNTIFS([1]Morrowind!$D:$D,Table1[[#This Row],[SpeakerName]])</f>
        <v>18</v>
      </c>
      <c r="C294">
        <f>SUMIFS([1]Morrowind!$A:$A,[1]Morrowind!$D:$D,Table1[[#This Row],[SpeakerName]])</f>
        <v>0</v>
      </c>
      <c r="D294">
        <f>COUNTIFS('[2]Patch for Purists'!$D:$D,Table1[[#This Row],[SpeakerName]])</f>
        <v>2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192</v>
      </c>
      <c r="B295">
        <f>COUNTIFS([1]Morrowind!$D:$D,Table1[[#This Row],[SpeakerName]])</f>
        <v>18</v>
      </c>
      <c r="C295">
        <f>SUMIFS([1]Morrowind!$A:$A,[1]Morrowind!$D:$D,Table1[[#This Row],[SpeakerName]])</f>
        <v>0</v>
      </c>
      <c r="D295">
        <f>COUNTIFS('[2]Patch for Purists'!$D:$D,Table1[[#This Row],[SpeakerName]])</f>
        <v>1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688</v>
      </c>
      <c r="B296">
        <f>COUNTIFS([1]Morrowind!$D:$D,Table1[[#This Row],[SpeakerName]])</f>
        <v>18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777</v>
      </c>
      <c r="B297">
        <f>COUNTIFS([1]Morrowind!$D:$D,Table1[[#This Row],[SpeakerName]])</f>
        <v>18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695</v>
      </c>
      <c r="B298">
        <f>COUNTIFS([1]Morrowind!$D:$D,Table1[[#This Row],[SpeakerName]])</f>
        <v>18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148</v>
      </c>
      <c r="B299">
        <f>COUNTIFS([1]Morrowind!$D:$D,Table1[[#This Row],[SpeakerName]])</f>
        <v>18</v>
      </c>
      <c r="C299">
        <f>SUMIFS([1]Morrowind!$A:$A,[1]Morrowind!$D:$D,Table1[[#This Row],[SpeakerName]])</f>
        <v>0</v>
      </c>
      <c r="D299">
        <f>COUNTIFS('[2]Patch for Purists'!$D:$D,Table1[[#This Row],[SpeakerName]])</f>
        <v>1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164</v>
      </c>
      <c r="B300">
        <f>COUNTIFS([1]Morrowind!$D:$D,Table1[[#This Row],[SpeakerName]])</f>
        <v>18</v>
      </c>
      <c r="C300">
        <f>SUMIFS([1]Morrowind!$A:$A,[1]Morrowind!$D:$D,Table1[[#This Row],[SpeakerName]])</f>
        <v>0</v>
      </c>
      <c r="D300">
        <f>COUNTIFS('[2]Patch for Purists'!$D:$D,Table1[[#This Row],[SpeakerName]])</f>
        <v>0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231</v>
      </c>
      <c r="B301">
        <f>COUNTIFS([1]Morrowind!$D:$D,Table1[[#This Row],[SpeakerName]])</f>
        <v>18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345</v>
      </c>
      <c r="B302">
        <f>COUNTIFS([1]Morrowind!$D:$D,Table1[[#This Row],[SpeakerName]])</f>
        <v>18</v>
      </c>
      <c r="C302">
        <f>SUMIFS([1]Morrowind!$A:$A,[1]Morrowind!$D:$D,Table1[[#This Row],[SpeakerName]])</f>
        <v>18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1</v>
      </c>
    </row>
    <row r="303" spans="1:6" x14ac:dyDescent="0.25">
      <c r="A303" t="s">
        <v>678</v>
      </c>
      <c r="B303">
        <f>COUNTIFS([1]Morrowind!$D:$D,Table1[[#This Row],[SpeakerName]])</f>
        <v>17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575</v>
      </c>
      <c r="B304">
        <f>COUNTIFS([1]Morrowind!$D:$D,Table1[[#This Row],[SpeakerName]])</f>
        <v>17</v>
      </c>
      <c r="C304">
        <f>SUMIFS([1]Morrowind!$A:$A,[1]Morrowind!$D:$D,Table1[[#This Row],[SpeakerName]])</f>
        <v>0</v>
      </c>
      <c r="D304">
        <f>COUNTIFS('[2]Patch for Purists'!$D:$D,Table1[[#This Row],[SpeakerName]])</f>
        <v>0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487</v>
      </c>
      <c r="B305">
        <f>COUNTIFS([1]Morrowind!$D:$D,Table1[[#This Row],[SpeakerName]])</f>
        <v>17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336</v>
      </c>
      <c r="B306">
        <f>COUNTIFS([1]Morrowind!$D:$D,Table1[[#This Row],[SpeakerName]])</f>
        <v>17</v>
      </c>
      <c r="C306">
        <f>SUMIFS([1]Morrowind!$A:$A,[1]Morrowind!$D:$D,Table1[[#This Row],[SpeakerName]])</f>
        <v>17</v>
      </c>
      <c r="D306">
        <f>COUNTIFS('[2]Patch for Purists'!$D:$D,Table1[[#This Row],[SpeakerName]])</f>
        <v>3</v>
      </c>
      <c r="E306">
        <f>SUMIFS('[2]Patch for Purists'!$A:$A,'[2]Patch for Purists'!$D:$D,Table1[[#This Row],[SpeakerName]])</f>
        <v>3</v>
      </c>
      <c r="F306" s="1">
        <f>(Table1[[#This Row],[Mw Done]]+Table1[[#This Row],[PfP Done]])/(Table1[[#This Row],[Mw Total]]+Table1[[#This Row],[PfP Total]])</f>
        <v>1</v>
      </c>
    </row>
    <row r="307" spans="1:6" x14ac:dyDescent="0.25">
      <c r="A307" t="s">
        <v>515</v>
      </c>
      <c r="B307">
        <f>COUNTIFS([1]Morrowind!$D:$D,Table1[[#This Row],[SpeakerName]])</f>
        <v>17</v>
      </c>
      <c r="C307">
        <f>SUMIFS([1]Morrowind!$A:$A,[1]Morrowind!$D:$D,Table1[[#This Row],[SpeakerName]])</f>
        <v>0</v>
      </c>
      <c r="D307">
        <f>COUNTIFS('[2]Patch for Purists'!$D:$D,Table1[[#This Row],[SpeakerName]])</f>
        <v>0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524</v>
      </c>
      <c r="B308">
        <f>COUNTIFS([1]Morrowind!$D:$D,Table1[[#This Row],[SpeakerName]])</f>
        <v>17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534</v>
      </c>
      <c r="B309">
        <f>COUNTIFS([1]Morrowind!$D:$D,Table1[[#This Row],[SpeakerName]])</f>
        <v>17</v>
      </c>
      <c r="C309">
        <f>SUMIFS([1]Morrowind!$A:$A,[1]Morrowind!$D:$D,Table1[[#This Row],[SpeakerName]])</f>
        <v>0</v>
      </c>
      <c r="D309">
        <f>COUNTIFS('[2]Patch for Purists'!$D:$D,Table1[[#This Row],[SpeakerName]])</f>
        <v>0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630</v>
      </c>
      <c r="B310">
        <f>COUNTIFS([1]Morrowind!$D:$D,Table1[[#This Row],[SpeakerName]])</f>
        <v>17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551</v>
      </c>
      <c r="B311">
        <f>COUNTIFS([1]Morrowind!$D:$D,Table1[[#This Row],[SpeakerName]])</f>
        <v>17</v>
      </c>
      <c r="C311">
        <f>SUMIFS([1]Morrowind!$A:$A,[1]Morrowind!$D:$D,Table1[[#This Row],[SpeakerName]])</f>
        <v>0</v>
      </c>
      <c r="D311">
        <f>COUNTIFS('[2]Patch for Purists'!$D:$D,Table1[[#This Row],[SpeakerName]])</f>
        <v>0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666</v>
      </c>
      <c r="B312">
        <f>COUNTIFS([1]Morrowind!$D:$D,Table1[[#This Row],[SpeakerName]])</f>
        <v>17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463</v>
      </c>
      <c r="B313">
        <f>COUNTIFS([1]Morrowind!$D:$D,Table1[[#This Row],[SpeakerName]])</f>
        <v>17</v>
      </c>
      <c r="C313">
        <f>SUMIFS([1]Morrowind!$A:$A,[1]Morrowind!$D:$D,Table1[[#This Row],[SpeakerName]])</f>
        <v>0</v>
      </c>
      <c r="D313">
        <f>COUNTIFS('[2]Patch for Purists'!$D:$D,Table1[[#This Row],[SpeakerName]])</f>
        <v>0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212</v>
      </c>
      <c r="B314">
        <f>COUNTIFS([1]Morrowind!$D:$D,Table1[[#This Row],[SpeakerName]])</f>
        <v>17</v>
      </c>
      <c r="C314">
        <f>SUMIFS([1]Morrowind!$A:$A,[1]Morrowind!$D:$D,Table1[[#This Row],[SpeakerName]])</f>
        <v>0</v>
      </c>
      <c r="D314">
        <f>COUNTIFS('[2]Patch for Purists'!$D:$D,Table1[[#This Row],[SpeakerName]])</f>
        <v>2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478</v>
      </c>
      <c r="B315">
        <f>COUNTIFS([1]Morrowind!$D:$D,Table1[[#This Row],[SpeakerName]])</f>
        <v>17</v>
      </c>
      <c r="C315">
        <f>SUMIFS([1]Morrowind!$A:$A,[1]Morrowind!$D:$D,Table1[[#This Row],[SpeakerName]])</f>
        <v>0</v>
      </c>
      <c r="D315">
        <f>COUNTIFS('[2]Patch for Purists'!$D:$D,Table1[[#This Row],[SpeakerName]])</f>
        <v>0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776</v>
      </c>
      <c r="B316">
        <f>COUNTIFS([1]Morrowind!$D:$D,Table1[[#This Row],[SpeakerName]])</f>
        <v>17</v>
      </c>
      <c r="C316">
        <f>SUMIFS([1]Morrowind!$A:$A,[1]Morrowind!$D:$D,Table1[[#This Row],[SpeakerName]])</f>
        <v>0</v>
      </c>
      <c r="D316">
        <f>COUNTIFS('[2]Patch for Purists'!$D:$D,Table1[[#This Row],[SpeakerName]])</f>
        <v>0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549</v>
      </c>
      <c r="B317">
        <f>COUNTIFS([1]Morrowind!$D:$D,Table1[[#This Row],[SpeakerName]])</f>
        <v>17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397</v>
      </c>
      <c r="B318">
        <f>COUNTIFS([1]Morrowind!$D:$D,Table1[[#This Row],[SpeakerName]])</f>
        <v>17</v>
      </c>
      <c r="C318">
        <f>SUMIFS([1]Morrowind!$A:$A,[1]Morrowind!$D:$D,Table1[[#This Row],[SpeakerName]])</f>
        <v>0</v>
      </c>
      <c r="D318">
        <f>COUNTIFS('[2]Patch for Purists'!$D:$D,Table1[[#This Row],[SpeakerName]])</f>
        <v>0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10</v>
      </c>
      <c r="B319">
        <f>COUNTIFS([1]Morrowind!$D:$D,Table1[[#This Row],[SpeakerName]])</f>
        <v>17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166</v>
      </c>
      <c r="B320">
        <f>COUNTIFS([1]Morrowind!$D:$D,Table1[[#This Row],[SpeakerName]])</f>
        <v>17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191</v>
      </c>
      <c r="B321">
        <f>COUNTIFS([1]Morrowind!$D:$D,Table1[[#This Row],[SpeakerName]])</f>
        <v>16</v>
      </c>
      <c r="C321">
        <f>SUMIFS([1]Morrowind!$A:$A,[1]Morrowind!$D:$D,Table1[[#This Row],[SpeakerName]])</f>
        <v>0</v>
      </c>
      <c r="D321">
        <f>COUNTIFS('[2]Patch for Purists'!$D:$D,Table1[[#This Row],[SpeakerName]])</f>
        <v>1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621</v>
      </c>
      <c r="B322">
        <f>COUNTIFS([1]Morrowind!$D:$D,Table1[[#This Row],[SpeakerName]])</f>
        <v>16</v>
      </c>
      <c r="C322">
        <f>SUMIFS([1]Morrowind!$A:$A,[1]Morrowind!$D:$D,Table1[[#This Row],[SpeakerName]])</f>
        <v>0</v>
      </c>
      <c r="D322">
        <f>COUNTIFS('[2]Patch for Purists'!$D:$D,Table1[[#This Row],[SpeakerName]])</f>
        <v>0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620</v>
      </c>
      <c r="B323">
        <f>COUNTIFS([1]Morrowind!$D:$D,Table1[[#This Row],[SpeakerName]])</f>
        <v>16</v>
      </c>
      <c r="C323">
        <f>SUMIFS([1]Morrowind!$A:$A,[1]Morrowind!$D:$D,Table1[[#This Row],[SpeakerName]])</f>
        <v>0</v>
      </c>
      <c r="D323">
        <f>COUNTIFS('[2]Patch for Purists'!$D:$D,Table1[[#This Row],[SpeakerName]])</f>
        <v>0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555</v>
      </c>
      <c r="B324">
        <f>COUNTIFS([1]Morrowind!$D:$D,Table1[[#This Row],[SpeakerName]])</f>
        <v>16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502</v>
      </c>
      <c r="B325">
        <f>COUNTIFS([1]Morrowind!$D:$D,Table1[[#This Row],[SpeakerName]])</f>
        <v>16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465</v>
      </c>
      <c r="B326">
        <f>COUNTIFS([1]Morrowind!$D:$D,Table1[[#This Row],[SpeakerName]])</f>
        <v>16</v>
      </c>
      <c r="C326">
        <f>SUMIFS([1]Morrowind!$A:$A,[1]Morrowind!$D:$D,Table1[[#This Row],[SpeakerName]])</f>
        <v>0</v>
      </c>
      <c r="D326">
        <f>COUNTIFS('[2]Patch for Purists'!$D:$D,Table1[[#This Row],[SpeakerName]])</f>
        <v>0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73</v>
      </c>
      <c r="B327">
        <f>COUNTIFS([1]Morrowind!$D:$D,Table1[[#This Row],[SpeakerName]])</f>
        <v>16</v>
      </c>
      <c r="C327">
        <f>SUMIFS([1]Morrowind!$A:$A,[1]Morrowind!$D:$D,Table1[[#This Row],[SpeakerName]])</f>
        <v>0</v>
      </c>
      <c r="D327">
        <f>COUNTIFS('[2]Patch for Purists'!$D:$D,Table1[[#This Row],[SpeakerName]])</f>
        <v>2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144</v>
      </c>
      <c r="B328">
        <f>COUNTIFS([1]Morrowind!$D:$D,Table1[[#This Row],[SpeakerName]])</f>
        <v>16</v>
      </c>
      <c r="C328">
        <f>SUMIFS([1]Morrowind!$A:$A,[1]Morrowind!$D:$D,Table1[[#This Row],[SpeakerName]])</f>
        <v>0</v>
      </c>
      <c r="D328">
        <f>COUNTIFS('[2]Patch for Purists'!$D:$D,Table1[[#This Row],[SpeakerName]])</f>
        <v>3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340</v>
      </c>
      <c r="B329">
        <f>COUNTIFS([1]Morrowind!$D:$D,Table1[[#This Row],[SpeakerName]])</f>
        <v>16</v>
      </c>
      <c r="C329">
        <f>SUMIFS([1]Morrowind!$A:$A,[1]Morrowind!$D:$D,Table1[[#This Row],[SpeakerName]])</f>
        <v>0</v>
      </c>
      <c r="D329">
        <f>COUNTIFS('[2]Patch for Purists'!$D:$D,Table1[[#This Row],[SpeakerName]])</f>
        <v>1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847</v>
      </c>
      <c r="B330">
        <f>COUNTIFS([1]Morrowind!$D:$D,Table1[[#This Row],[SpeakerName]])</f>
        <v>16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433</v>
      </c>
      <c r="B331">
        <f>COUNTIFS([1]Morrowind!$D:$D,Table1[[#This Row],[SpeakerName]])</f>
        <v>16</v>
      </c>
      <c r="C331">
        <f>SUMIFS([1]Morrowind!$A:$A,[1]Morrowind!$D:$D,Table1[[#This Row],[SpeakerName]])</f>
        <v>0</v>
      </c>
      <c r="D331">
        <f>COUNTIFS('[2]Patch for Purists'!$D:$D,Table1[[#This Row],[SpeakerName]])</f>
        <v>0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134</v>
      </c>
      <c r="B332">
        <f>COUNTIFS([1]Morrowind!$D:$D,Table1[[#This Row],[SpeakerName]])</f>
        <v>16</v>
      </c>
      <c r="C332">
        <f>SUMIFS([1]Morrowind!$A:$A,[1]Morrowind!$D:$D,Table1[[#This Row],[SpeakerName]])</f>
        <v>0</v>
      </c>
      <c r="D332">
        <f>COUNTIFS('[2]Patch for Purists'!$D:$D,Table1[[#This Row],[SpeakerName]])</f>
        <v>1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708</v>
      </c>
      <c r="B333">
        <f>COUNTIFS([1]Morrowind!$D:$D,Table1[[#This Row],[SpeakerName]])</f>
        <v>16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957</v>
      </c>
      <c r="B334">
        <f>COUNTIFS([1]Morrowind!$D:$D,Table1[[#This Row],[SpeakerName]])</f>
        <v>16</v>
      </c>
      <c r="C334">
        <f>SUMIFS([1]Morrowind!$A:$A,[1]Morrowind!$D:$D,Table1[[#This Row],[SpeakerName]])</f>
        <v>16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1</v>
      </c>
    </row>
    <row r="335" spans="1:6" x14ac:dyDescent="0.25">
      <c r="A335" t="s">
        <v>481</v>
      </c>
      <c r="B335">
        <f>COUNTIFS([1]Morrowind!$D:$D,Table1[[#This Row],[SpeakerName]])</f>
        <v>15</v>
      </c>
      <c r="C335">
        <f>SUMIFS([1]Morrowind!$A:$A,[1]Morrowind!$D:$D,Table1[[#This Row],[SpeakerName]])</f>
        <v>0</v>
      </c>
      <c r="D335">
        <f>COUNTIFS('[2]Patch for Purists'!$D:$D,Table1[[#This Row],[SpeakerName]])</f>
        <v>0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199</v>
      </c>
      <c r="B336">
        <f>COUNTIFS([1]Morrowind!$D:$D,Table1[[#This Row],[SpeakerName]])</f>
        <v>15</v>
      </c>
      <c r="C336">
        <f>SUMIFS([1]Morrowind!$A:$A,[1]Morrowind!$D:$D,Table1[[#This Row],[SpeakerName]])</f>
        <v>0</v>
      </c>
      <c r="D336">
        <f>COUNTIFS('[2]Patch for Purists'!$D:$D,Table1[[#This Row],[SpeakerName]])</f>
        <v>3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989</v>
      </c>
      <c r="B337">
        <f>COUNTIFS([1]Morrowind!$D:$D,Table1[[#This Row],[SpeakerName]])</f>
        <v>15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799</v>
      </c>
      <c r="B338">
        <f>COUNTIFS([1]Morrowind!$D:$D,Table1[[#This Row],[SpeakerName]])</f>
        <v>15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669</v>
      </c>
      <c r="B339">
        <f>COUNTIFS([1]Morrowind!$D:$D,Table1[[#This Row],[SpeakerName]])</f>
        <v>15</v>
      </c>
      <c r="C339">
        <f>SUMIFS([1]Morrowind!$A:$A,[1]Morrowind!$D:$D,Table1[[#This Row],[SpeakerName]])</f>
        <v>0</v>
      </c>
      <c r="D339">
        <f>COUNTIFS('[2]Patch for Purists'!$D:$D,Table1[[#This Row],[SpeakerName]])</f>
        <v>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677</v>
      </c>
      <c r="B340">
        <f>COUNTIFS([1]Morrowind!$D:$D,Table1[[#This Row],[SpeakerName]])</f>
        <v>15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417</v>
      </c>
      <c r="B341">
        <f>COUNTIFS([1]Morrowind!$D:$D,Table1[[#This Row],[SpeakerName]])</f>
        <v>15</v>
      </c>
      <c r="C341">
        <f>SUMIFS([1]Morrowind!$A:$A,[1]Morrowind!$D:$D,Table1[[#This Row],[SpeakerName]])</f>
        <v>1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6.6666666666666666E-2</v>
      </c>
    </row>
    <row r="342" spans="1:6" x14ac:dyDescent="0.25">
      <c r="A342" t="s">
        <v>923</v>
      </c>
      <c r="B342">
        <f>COUNTIFS([1]Morrowind!$D:$D,Table1[[#This Row],[SpeakerName]])</f>
        <v>15</v>
      </c>
      <c r="C342">
        <f>SUMIFS([1]Morrowind!$A:$A,[1]Morrowind!$D:$D,Table1[[#This Row],[SpeakerName]])</f>
        <v>15</v>
      </c>
      <c r="D342">
        <f>COUNTIFS('[2]Patch for Purists'!$D:$D,Table1[[#This Row],[SpeakerName]])</f>
        <v>0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1</v>
      </c>
    </row>
    <row r="343" spans="1:6" x14ac:dyDescent="0.25">
      <c r="A343" t="s">
        <v>763</v>
      </c>
      <c r="B343">
        <f>COUNTIFS([1]Morrowind!$D:$D,Table1[[#This Row],[SpeakerName]])</f>
        <v>15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663</v>
      </c>
      <c r="B344">
        <f>COUNTIFS([1]Morrowind!$D:$D,Table1[[#This Row],[SpeakerName]])</f>
        <v>15</v>
      </c>
      <c r="C344">
        <f>SUMIFS([1]Morrowind!$A:$A,[1]Morrowind!$D:$D,Table1[[#This Row],[SpeakerName]])</f>
        <v>0</v>
      </c>
      <c r="D344">
        <f>COUNTIFS('[2]Patch for Purists'!$D:$D,Table1[[#This Row],[SpeakerName]])</f>
        <v>0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990</v>
      </c>
      <c r="B345">
        <f>COUNTIFS([1]Morrowind!$D:$D,Table1[[#This Row],[SpeakerName]])</f>
        <v>14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836</v>
      </c>
      <c r="B346">
        <f>COUNTIFS([1]Morrowind!$D:$D,Table1[[#This Row],[SpeakerName]])</f>
        <v>14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854</v>
      </c>
      <c r="B347">
        <f>COUNTIFS([1]Morrowind!$D:$D,Table1[[#This Row],[SpeakerName]])</f>
        <v>14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538</v>
      </c>
      <c r="B348">
        <f>COUNTIFS([1]Morrowind!$D:$D,Table1[[#This Row],[SpeakerName]])</f>
        <v>14</v>
      </c>
      <c r="C348">
        <f>SUMIFS([1]Morrowind!$A:$A,[1]Morrowind!$D:$D,Table1[[#This Row],[SpeakerName]])</f>
        <v>0</v>
      </c>
      <c r="D348">
        <f>COUNTIFS('[2]Patch for Purists'!$D:$D,Table1[[#This Row],[SpeakerName]])</f>
        <v>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941</v>
      </c>
      <c r="B349">
        <f>COUNTIFS([1]Morrowind!$D:$D,Table1[[#This Row],[SpeakerName]])</f>
        <v>14</v>
      </c>
      <c r="C349">
        <f>SUMIFS([1]Morrowind!$A:$A,[1]Morrowind!$D:$D,Table1[[#This Row],[SpeakerName]])</f>
        <v>14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1</v>
      </c>
    </row>
    <row r="350" spans="1:6" x14ac:dyDescent="0.25">
      <c r="A350" t="s">
        <v>958</v>
      </c>
      <c r="B350">
        <f>COUNTIFS([1]Morrowind!$D:$D,Table1[[#This Row],[SpeakerName]])</f>
        <v>14</v>
      </c>
      <c r="C350">
        <f>SUMIFS([1]Morrowind!$A:$A,[1]Morrowind!$D:$D,Table1[[#This Row],[SpeakerName]])</f>
        <v>14</v>
      </c>
      <c r="D350">
        <f>COUNTIFS('[2]Patch for Purists'!$D:$D,Table1[[#This Row],[SpeakerName]])</f>
        <v>0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1</v>
      </c>
    </row>
    <row r="351" spans="1:6" x14ac:dyDescent="0.25">
      <c r="A351" t="s">
        <v>939</v>
      </c>
      <c r="B351">
        <f>COUNTIFS([1]Morrowind!$D:$D,Table1[[#This Row],[SpeakerName]])</f>
        <v>14</v>
      </c>
      <c r="C351">
        <f>SUMIFS([1]Morrowind!$A:$A,[1]Morrowind!$D:$D,Table1[[#This Row],[SpeakerName]])</f>
        <v>14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1</v>
      </c>
    </row>
    <row r="352" spans="1:6" x14ac:dyDescent="0.25">
      <c r="A352" t="s">
        <v>759</v>
      </c>
      <c r="B352">
        <f>COUNTIFS([1]Morrowind!$D:$D,Table1[[#This Row],[SpeakerName]])</f>
        <v>14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587</v>
      </c>
      <c r="B353">
        <f>COUNTIFS([1]Morrowind!$D:$D,Table1[[#This Row],[SpeakerName]])</f>
        <v>14</v>
      </c>
      <c r="C353">
        <f>SUMIFS([1]Morrowind!$A:$A,[1]Morrowind!$D:$D,Table1[[#This Row],[SpeakerName]])</f>
        <v>0</v>
      </c>
      <c r="D353">
        <f>COUNTIFS('[2]Patch for Purists'!$D:$D,Table1[[#This Row],[SpeakerName]])</f>
        <v>0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649</v>
      </c>
      <c r="B354">
        <f>COUNTIFS([1]Morrowind!$D:$D,Table1[[#This Row],[SpeakerName]])</f>
        <v>14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704</v>
      </c>
      <c r="B355">
        <f>COUNTIFS([1]Morrowind!$D:$D,Table1[[#This Row],[SpeakerName]])</f>
        <v>14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208</v>
      </c>
      <c r="B356">
        <f>COUNTIFS([1]Morrowind!$D:$D,Table1[[#This Row],[SpeakerName]])</f>
        <v>14</v>
      </c>
      <c r="C356">
        <f>SUMIFS([1]Morrowind!$A:$A,[1]Morrowind!$D:$D,Table1[[#This Row],[SpeakerName]])</f>
        <v>0</v>
      </c>
      <c r="D356">
        <f>COUNTIFS('[2]Patch for Purists'!$D:$D,Table1[[#This Row],[SpeakerName]])</f>
        <v>3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420</v>
      </c>
      <c r="B357">
        <f>COUNTIFS([1]Morrowind!$D:$D,Table1[[#This Row],[SpeakerName]])</f>
        <v>13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422</v>
      </c>
      <c r="B358">
        <f>COUNTIFS([1]Morrowind!$D:$D,Table1[[#This Row],[SpeakerName]])</f>
        <v>13</v>
      </c>
      <c r="C358">
        <f>SUMIFS([1]Morrowind!$A:$A,[1]Morrowind!$D:$D,Table1[[#This Row],[SpeakerName]])</f>
        <v>0</v>
      </c>
      <c r="D358">
        <f>COUNTIFS('[2]Patch for Purists'!$D:$D,Table1[[#This Row],[SpeakerName]])</f>
        <v>0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34</v>
      </c>
      <c r="B359">
        <f>COUNTIFS([1]Morrowind!$D:$D,Table1[[#This Row],[SpeakerName]])</f>
        <v>13</v>
      </c>
      <c r="C359">
        <f>SUMIFS([1]Morrowind!$A:$A,[1]Morrowind!$D:$D,Table1[[#This Row],[SpeakerName]])</f>
        <v>0</v>
      </c>
      <c r="D359">
        <f>COUNTIFS('[2]Patch for Purists'!$D:$D,Table1[[#This Row],[SpeakerName]])</f>
        <v>2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446</v>
      </c>
      <c r="B360">
        <f>COUNTIFS([1]Morrowind!$D:$D,Table1[[#This Row],[SpeakerName]])</f>
        <v>13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970</v>
      </c>
      <c r="B361">
        <f>COUNTIFS([1]Morrowind!$D:$D,Table1[[#This Row],[SpeakerName]])</f>
        <v>13</v>
      </c>
      <c r="C361">
        <f>SUMIFS([1]Morrowind!$A:$A,[1]Morrowind!$D:$D,Table1[[#This Row],[SpeakerName]])</f>
        <v>0</v>
      </c>
      <c r="D361">
        <f>COUNTIFS('[2]Patch for Purists'!$D:$D,Table1[[#This Row],[SpeakerName]])</f>
        <v>0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114</v>
      </c>
      <c r="B362">
        <f>COUNTIFS([1]Morrowind!$D:$D,Table1[[#This Row],[SpeakerName]])</f>
        <v>13</v>
      </c>
      <c r="C362">
        <f>SUMIFS([1]Morrowind!$A:$A,[1]Morrowind!$D:$D,Table1[[#This Row],[SpeakerName]])</f>
        <v>0</v>
      </c>
      <c r="D362">
        <f>COUNTIFS('[2]Patch for Purists'!$D:$D,Table1[[#This Row],[SpeakerName]])</f>
        <v>1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83</v>
      </c>
      <c r="B363">
        <f>COUNTIFS([1]Morrowind!$D:$D,Table1[[#This Row],[SpeakerName]])</f>
        <v>13</v>
      </c>
      <c r="C363">
        <f>SUMIFS([1]Morrowind!$A:$A,[1]Morrowind!$D:$D,Table1[[#This Row],[SpeakerName]])</f>
        <v>0</v>
      </c>
      <c r="D363">
        <f>COUNTIFS('[2]Patch for Purists'!$D:$D,Table1[[#This Row],[SpeakerName]])</f>
        <v>1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822</v>
      </c>
      <c r="B364">
        <f>COUNTIFS([1]Morrowind!$D:$D,Table1[[#This Row],[SpeakerName]])</f>
        <v>13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596</v>
      </c>
      <c r="B365">
        <f>COUNTIFS([1]Morrowind!$D:$D,Table1[[#This Row],[SpeakerName]])</f>
        <v>13</v>
      </c>
      <c r="C365">
        <f>SUMIFS([1]Morrowind!$A:$A,[1]Morrowind!$D:$D,Table1[[#This Row],[SpeakerName]])</f>
        <v>0</v>
      </c>
      <c r="D365">
        <f>COUNTIFS('[2]Patch for Purists'!$D:$D,Table1[[#This Row],[SpeakerName]])</f>
        <v>0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294</v>
      </c>
      <c r="B366">
        <f>COUNTIFS([1]Morrowind!$D:$D,Table1[[#This Row],[SpeakerName]])</f>
        <v>13</v>
      </c>
      <c r="C366">
        <f>SUMIFS([1]Morrowind!$A:$A,[1]Morrowind!$D:$D,Table1[[#This Row],[SpeakerName]])</f>
        <v>0</v>
      </c>
      <c r="D366">
        <f>COUNTIFS('[2]Patch for Purists'!$D:$D,Table1[[#This Row],[SpeakerName]])</f>
        <v>2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762</v>
      </c>
      <c r="B367">
        <f>COUNTIFS([1]Morrowind!$D:$D,Table1[[#This Row],[SpeakerName]])</f>
        <v>13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93</v>
      </c>
      <c r="B368">
        <f>COUNTIFS([1]Morrowind!$D:$D,Table1[[#This Row],[SpeakerName]])</f>
        <v>13</v>
      </c>
      <c r="C368">
        <f>SUMIFS([1]Morrowind!$A:$A,[1]Morrowind!$D:$D,Table1[[#This Row],[SpeakerName]])</f>
        <v>0</v>
      </c>
      <c r="D368">
        <f>COUNTIFS('[2]Patch for Purists'!$D:$D,Table1[[#This Row],[SpeakerName]])</f>
        <v>3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124</v>
      </c>
      <c r="B369">
        <f>COUNTIFS([1]Morrowind!$D:$D,Table1[[#This Row],[SpeakerName]])</f>
        <v>13</v>
      </c>
      <c r="C369">
        <f>SUMIFS([1]Morrowind!$A:$A,[1]Morrowind!$D:$D,Table1[[#This Row],[SpeakerName]])</f>
        <v>0</v>
      </c>
      <c r="D369">
        <f>COUNTIFS('[2]Patch for Purists'!$D:$D,Table1[[#This Row],[SpeakerName]])</f>
        <v>1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161</v>
      </c>
      <c r="B370">
        <f>COUNTIFS([1]Morrowind!$D:$D,Table1[[#This Row],[SpeakerName]])</f>
        <v>13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639</v>
      </c>
      <c r="B371">
        <f>COUNTIFS([1]Morrowind!$D:$D,Table1[[#This Row],[SpeakerName]])</f>
        <v>13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760</v>
      </c>
      <c r="B372">
        <f>COUNTIFS([1]Morrowind!$D:$D,Table1[[#This Row],[SpeakerName]])</f>
        <v>13</v>
      </c>
      <c r="C372">
        <f>SUMIFS([1]Morrowind!$A:$A,[1]Morrowind!$D:$D,Table1[[#This Row],[SpeakerName]])</f>
        <v>0</v>
      </c>
      <c r="D372">
        <f>COUNTIFS('[2]Patch for Purists'!$D:$D,Table1[[#This Row],[SpeakerName]])</f>
        <v>0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315</v>
      </c>
      <c r="B373">
        <f>COUNTIFS([1]Morrowind!$D:$D,Table1[[#This Row],[SpeakerName]])</f>
        <v>13</v>
      </c>
      <c r="C373">
        <f>SUMIFS([1]Morrowind!$A:$A,[1]Morrowind!$D:$D,Table1[[#This Row],[SpeakerName]])</f>
        <v>0</v>
      </c>
      <c r="D373">
        <f>COUNTIFS('[2]Patch for Purists'!$D:$D,Table1[[#This Row],[SpeakerName]])</f>
        <v>1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326</v>
      </c>
      <c r="B374">
        <f>COUNTIFS([1]Morrowind!$D:$D,Table1[[#This Row],[SpeakerName]])</f>
        <v>13</v>
      </c>
      <c r="C374">
        <f>SUMIFS([1]Morrowind!$A:$A,[1]Morrowind!$D:$D,Table1[[#This Row],[SpeakerName]])</f>
        <v>0</v>
      </c>
      <c r="D374">
        <f>COUNTIFS('[2]Patch for Purists'!$D:$D,Table1[[#This Row],[SpeakerName]])</f>
        <v>1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112</v>
      </c>
      <c r="B375">
        <f>COUNTIFS([1]Morrowind!$D:$D,Table1[[#This Row],[SpeakerName]])</f>
        <v>13</v>
      </c>
      <c r="C375">
        <f>SUMIFS([1]Morrowind!$A:$A,[1]Morrowind!$D:$D,Table1[[#This Row],[SpeakerName]])</f>
        <v>13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1</v>
      </c>
    </row>
    <row r="376" spans="1:6" x14ac:dyDescent="0.25">
      <c r="A376" t="s">
        <v>339</v>
      </c>
      <c r="B376">
        <f>COUNTIFS([1]Morrowind!$D:$D,Table1[[#This Row],[SpeakerName]])</f>
        <v>13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1043</v>
      </c>
      <c r="B377">
        <f>COUNTIFS([1]Morrowind!$D:$D,Table1[[#This Row],[SpeakerName]])</f>
        <v>13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209</v>
      </c>
      <c r="B378">
        <f>COUNTIFS([1]Morrowind!$D:$D,Table1[[#This Row],[SpeakerName]])</f>
        <v>13</v>
      </c>
      <c r="C378">
        <f>SUMIFS([1]Morrowind!$A:$A,[1]Morrowind!$D:$D,Table1[[#This Row],[SpeakerName]])</f>
        <v>0</v>
      </c>
      <c r="D378">
        <f>COUNTIFS('[2]Patch for Purists'!$D:$D,Table1[[#This Row],[SpeakerName]])</f>
        <v>1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70</v>
      </c>
      <c r="B379">
        <f>COUNTIFS([1]Morrowind!$D:$D,Table1[[#This Row],[SpeakerName]])</f>
        <v>12</v>
      </c>
      <c r="C379">
        <f>SUMIFS([1]Morrowind!$A:$A,[1]Morrowind!$D:$D,Table1[[#This Row],[SpeakerName]])</f>
        <v>0</v>
      </c>
      <c r="D379">
        <f>COUNTIFS('[2]Patch for Purists'!$D:$D,Table1[[#This Row],[SpeakerName]])</f>
        <v>1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781</v>
      </c>
      <c r="B380">
        <f>COUNTIFS([1]Morrowind!$D:$D,Table1[[#This Row],[SpeakerName]])</f>
        <v>12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700</v>
      </c>
      <c r="B381">
        <f>COUNTIFS([1]Morrowind!$D:$D,Table1[[#This Row],[SpeakerName]])</f>
        <v>12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227</v>
      </c>
      <c r="B382">
        <f>COUNTIFS([1]Morrowind!$D:$D,Table1[[#This Row],[SpeakerName]])</f>
        <v>12</v>
      </c>
      <c r="C382">
        <f>SUMIFS([1]Morrowind!$A:$A,[1]Morrowind!$D:$D,Table1[[#This Row],[SpeakerName]])</f>
        <v>12</v>
      </c>
      <c r="D382">
        <f>COUNTIFS('[2]Patch for Purists'!$D:$D,Table1[[#This Row],[SpeakerName]])</f>
        <v>1</v>
      </c>
      <c r="E382">
        <f>SUMIFS('[2]Patch for Purists'!$A:$A,'[2]Patch for Purists'!$D:$D,Table1[[#This Row],[SpeakerName]])</f>
        <v>1</v>
      </c>
      <c r="F382" s="1">
        <f>(Table1[[#This Row],[Mw Done]]+Table1[[#This Row],[PfP Done]])/(Table1[[#This Row],[Mw Total]]+Table1[[#This Row],[PfP Total]])</f>
        <v>1</v>
      </c>
    </row>
    <row r="383" spans="1:6" x14ac:dyDescent="0.25">
      <c r="A383" t="s">
        <v>930</v>
      </c>
      <c r="B383">
        <f>COUNTIFS([1]Morrowind!$D:$D,Table1[[#This Row],[SpeakerName]])</f>
        <v>12</v>
      </c>
      <c r="C383">
        <f>SUMIFS([1]Morrowind!$A:$A,[1]Morrowind!$D:$D,Table1[[#This Row],[SpeakerName]])</f>
        <v>12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1</v>
      </c>
    </row>
    <row r="384" spans="1:6" x14ac:dyDescent="0.25">
      <c r="A384" t="s">
        <v>976</v>
      </c>
      <c r="B384">
        <f>COUNTIFS([1]Morrowind!$D:$D,Table1[[#This Row],[SpeakerName]])</f>
        <v>12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116</v>
      </c>
      <c r="B385">
        <f>COUNTIFS([1]Morrowind!$D:$D,Table1[[#This Row],[SpeakerName]])</f>
        <v>12</v>
      </c>
      <c r="C385">
        <f>SUMIFS([1]Morrowind!$A:$A,[1]Morrowind!$D:$D,Table1[[#This Row],[SpeakerName]])</f>
        <v>0</v>
      </c>
      <c r="D385">
        <f>COUNTIFS('[2]Patch for Purists'!$D:$D,Table1[[#This Row],[SpeakerName]])</f>
        <v>3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832</v>
      </c>
      <c r="B386">
        <f>COUNTIFS([1]Morrowind!$D:$D,Table1[[#This Row],[SpeakerName]])</f>
        <v>12</v>
      </c>
      <c r="C386">
        <f>SUMIFS([1]Morrowind!$A:$A,[1]Morrowind!$D:$D,Table1[[#This Row],[SpeakerName]])</f>
        <v>0</v>
      </c>
      <c r="D386">
        <f>COUNTIFS('[2]Patch for Purists'!$D:$D,Table1[[#This Row],[SpeakerName]])</f>
        <v>0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176</v>
      </c>
      <c r="B387">
        <f>COUNTIFS([1]Morrowind!$D:$D,Table1[[#This Row],[SpeakerName]])</f>
        <v>12</v>
      </c>
      <c r="C387">
        <f>SUMIFS([1]Morrowind!$A:$A,[1]Morrowind!$D:$D,Table1[[#This Row],[SpeakerName]])</f>
        <v>0</v>
      </c>
      <c r="D387">
        <f>COUNTIFS('[2]Patch for Purists'!$D:$D,Table1[[#This Row],[SpeakerName]])</f>
        <v>2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672</v>
      </c>
      <c r="B388">
        <f>COUNTIFS([1]Morrowind!$D:$D,Table1[[#This Row],[SpeakerName]])</f>
        <v>12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136</v>
      </c>
      <c r="B389">
        <f>COUNTIFS([1]Morrowind!$D:$D,Table1[[#This Row],[SpeakerName]])</f>
        <v>12</v>
      </c>
      <c r="C389">
        <f>SUMIFS([1]Morrowind!$A:$A,[1]Morrowind!$D:$D,Table1[[#This Row],[SpeakerName]])</f>
        <v>0</v>
      </c>
      <c r="D389">
        <f>COUNTIFS('[2]Patch for Purists'!$D:$D,Table1[[#This Row],[SpeakerName]])</f>
        <v>0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494</v>
      </c>
      <c r="B390">
        <f>COUNTIFS([1]Morrowind!$D:$D,Table1[[#This Row],[SpeakerName]])</f>
        <v>12</v>
      </c>
      <c r="C390">
        <f>SUMIFS([1]Morrowind!$A:$A,[1]Morrowind!$D:$D,Table1[[#This Row],[SpeakerName]])</f>
        <v>0</v>
      </c>
      <c r="D390">
        <f>COUNTIFS('[2]Patch for Purists'!$D:$D,Table1[[#This Row],[SpeakerName]])</f>
        <v>0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764</v>
      </c>
      <c r="B391">
        <f>COUNTIFS([1]Morrowind!$D:$D,Table1[[#This Row],[SpeakerName]])</f>
        <v>12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430</v>
      </c>
      <c r="B392">
        <f>COUNTIFS([1]Morrowind!$D:$D,Table1[[#This Row],[SpeakerName]])</f>
        <v>12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1033</v>
      </c>
      <c r="B393">
        <f>COUNTIFS([1]Morrowind!$D:$D,Table1[[#This Row],[SpeakerName]])</f>
        <v>12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94</v>
      </c>
      <c r="B394">
        <f>COUNTIFS([1]Morrowind!$D:$D,Table1[[#This Row],[SpeakerName]])</f>
        <v>12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196</v>
      </c>
      <c r="B395">
        <f>COUNTIFS([1]Morrowind!$D:$D,Table1[[#This Row],[SpeakerName]])</f>
        <v>12</v>
      </c>
      <c r="C395">
        <f>SUMIFS([1]Morrowind!$A:$A,[1]Morrowind!$D:$D,Table1[[#This Row],[SpeakerName]])</f>
        <v>0</v>
      </c>
      <c r="D395">
        <f>COUNTIFS('[2]Patch for Purists'!$D:$D,Table1[[#This Row],[SpeakerName]])</f>
        <v>1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210</v>
      </c>
      <c r="B396">
        <f>COUNTIFS([1]Morrowind!$D:$D,Table1[[#This Row],[SpeakerName]])</f>
        <v>12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171</v>
      </c>
      <c r="B397">
        <f>COUNTIFS([1]Morrowind!$D:$D,Table1[[#This Row],[SpeakerName]])</f>
        <v>11</v>
      </c>
      <c r="C397">
        <f>SUMIFS([1]Morrowind!$A:$A,[1]Morrowind!$D:$D,Table1[[#This Row],[SpeakerName]])</f>
        <v>0</v>
      </c>
      <c r="D397">
        <f>COUNTIFS('[2]Patch for Purists'!$D:$D,Table1[[#This Row],[SpeakerName]])</f>
        <v>3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693</v>
      </c>
      <c r="B398">
        <f>COUNTIFS([1]Morrowind!$D:$D,Table1[[#This Row],[SpeakerName]])</f>
        <v>11</v>
      </c>
      <c r="C398">
        <f>SUMIFS([1]Morrowind!$A:$A,[1]Morrowind!$D:$D,Table1[[#This Row],[SpeakerName]])</f>
        <v>0</v>
      </c>
      <c r="D398">
        <f>COUNTIFS('[2]Patch for Purists'!$D:$D,Table1[[#This Row],[SpeakerName]])</f>
        <v>0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612</v>
      </c>
      <c r="B399">
        <f>COUNTIFS([1]Morrowind!$D:$D,Table1[[#This Row],[SpeakerName]])</f>
        <v>11</v>
      </c>
      <c r="C399">
        <f>SUMIFS([1]Morrowind!$A:$A,[1]Morrowind!$D:$D,Table1[[#This Row],[SpeakerName]])</f>
        <v>0</v>
      </c>
      <c r="D399">
        <f>COUNTIFS('[2]Patch for Purists'!$D:$D,Table1[[#This Row],[SpeakerName]])</f>
        <v>0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82</v>
      </c>
      <c r="B400">
        <f>COUNTIFS([1]Morrowind!$D:$D,Table1[[#This Row],[SpeakerName]])</f>
        <v>11</v>
      </c>
      <c r="C400">
        <f>SUMIFS([1]Morrowind!$A:$A,[1]Morrowind!$D:$D,Table1[[#This Row],[SpeakerName]])</f>
        <v>0</v>
      </c>
      <c r="D400">
        <f>COUNTIFS('[2]Patch for Purists'!$D:$D,Table1[[#This Row],[SpeakerName]])</f>
        <v>1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562</v>
      </c>
      <c r="B401">
        <f>COUNTIFS([1]Morrowind!$D:$D,Table1[[#This Row],[SpeakerName]])</f>
        <v>11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331</v>
      </c>
      <c r="B402">
        <f>COUNTIFS([1]Morrowind!$D:$D,Table1[[#This Row],[SpeakerName]])</f>
        <v>11</v>
      </c>
      <c r="C402">
        <f>SUMIFS([1]Morrowind!$A:$A,[1]Morrowind!$D:$D,Table1[[#This Row],[SpeakerName]])</f>
        <v>0</v>
      </c>
      <c r="D402">
        <f>COUNTIFS('[2]Patch for Purists'!$D:$D,Table1[[#This Row],[SpeakerName]])</f>
        <v>1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845</v>
      </c>
      <c r="B403">
        <f>COUNTIFS([1]Morrowind!$D:$D,Table1[[#This Row],[SpeakerName]])</f>
        <v>11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483</v>
      </c>
      <c r="B404">
        <f>COUNTIFS([1]Morrowind!$D:$D,Table1[[#This Row],[SpeakerName]])</f>
        <v>11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373</v>
      </c>
      <c r="B405">
        <f>COUNTIFS([1]Morrowind!$D:$D,Table1[[#This Row],[SpeakerName]])</f>
        <v>11</v>
      </c>
      <c r="C405">
        <f>SUMIFS([1]Morrowind!$A:$A,[1]Morrowind!$D:$D,Table1[[#This Row],[SpeakerName]])</f>
        <v>0</v>
      </c>
      <c r="D405">
        <f>COUNTIFS('[2]Patch for Purists'!$D:$D,Table1[[#This Row],[SpeakerName]])</f>
        <v>1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353</v>
      </c>
      <c r="B406">
        <f>COUNTIFS([1]Morrowind!$D:$D,Table1[[#This Row],[SpeakerName]])</f>
        <v>11</v>
      </c>
      <c r="C406">
        <f>SUMIFS([1]Morrowind!$A:$A,[1]Morrowind!$D:$D,Table1[[#This Row],[SpeakerName]])</f>
        <v>0</v>
      </c>
      <c r="D406">
        <f>COUNTIFS('[2]Patch for Purists'!$D:$D,Table1[[#This Row],[SpeakerName]])</f>
        <v>1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746</v>
      </c>
      <c r="B407">
        <f>COUNTIFS([1]Morrowind!$D:$D,Table1[[#This Row],[SpeakerName]])</f>
        <v>11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307</v>
      </c>
      <c r="B408">
        <f>COUNTIFS([1]Morrowind!$D:$D,Table1[[#This Row],[SpeakerName]])</f>
        <v>11</v>
      </c>
      <c r="C408">
        <f>SUMIFS([1]Morrowind!$A:$A,[1]Morrowind!$D:$D,Table1[[#This Row],[SpeakerName]])</f>
        <v>0</v>
      </c>
      <c r="D408">
        <f>COUNTIFS('[2]Patch for Purists'!$D:$D,Table1[[#This Row],[SpeakerName]])</f>
        <v>1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172</v>
      </c>
      <c r="B409">
        <f>COUNTIFS([1]Morrowind!$D:$D,Table1[[#This Row],[SpeakerName]])</f>
        <v>11</v>
      </c>
      <c r="C409">
        <f>SUMIFS([1]Morrowind!$A:$A,[1]Morrowind!$D:$D,Table1[[#This Row],[SpeakerName]])</f>
        <v>0</v>
      </c>
      <c r="D409">
        <f>COUNTIFS('[2]Patch for Purists'!$D:$D,Table1[[#This Row],[SpeakerName]])</f>
        <v>1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295</v>
      </c>
      <c r="B410">
        <f>COUNTIFS([1]Morrowind!$D:$D,Table1[[#This Row],[SpeakerName]])</f>
        <v>11</v>
      </c>
      <c r="C410">
        <f>SUMIFS([1]Morrowind!$A:$A,[1]Morrowind!$D:$D,Table1[[#This Row],[SpeakerName]])</f>
        <v>0</v>
      </c>
      <c r="D410">
        <f>COUNTIFS('[2]Patch for Purists'!$D:$D,Table1[[#This Row],[SpeakerName]])</f>
        <v>2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564</v>
      </c>
      <c r="B411">
        <f>COUNTIFS([1]Morrowind!$D:$D,Table1[[#This Row],[SpeakerName]])</f>
        <v>11</v>
      </c>
      <c r="C411">
        <f>SUMIFS([1]Morrowind!$A:$A,[1]Morrowind!$D:$D,Table1[[#This Row],[SpeakerName]])</f>
        <v>0</v>
      </c>
      <c r="D411">
        <f>COUNTIFS('[2]Patch for Purists'!$D:$D,Table1[[#This Row],[SpeakerName]])</f>
        <v>0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470</v>
      </c>
      <c r="B412">
        <f>COUNTIFS([1]Morrowind!$D:$D,Table1[[#This Row],[SpeakerName]])</f>
        <v>11</v>
      </c>
      <c r="C412">
        <f>SUMIFS([1]Morrowind!$A:$A,[1]Morrowind!$D:$D,Table1[[#This Row],[SpeakerName]])</f>
        <v>0</v>
      </c>
      <c r="D412">
        <f>COUNTIFS('[2]Patch for Purists'!$D:$D,Table1[[#This Row],[SpeakerName]])</f>
        <v>0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332</v>
      </c>
      <c r="B413">
        <f>COUNTIFS([1]Morrowind!$D:$D,Table1[[#This Row],[SpeakerName]])</f>
        <v>11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374</v>
      </c>
      <c r="B414">
        <f>COUNTIFS([1]Morrowind!$D:$D,Table1[[#This Row],[SpeakerName]])</f>
        <v>11</v>
      </c>
      <c r="C414">
        <f>SUMIFS([1]Morrowind!$A:$A,[1]Morrowind!$D:$D,Table1[[#This Row],[SpeakerName]])</f>
        <v>0</v>
      </c>
      <c r="D414">
        <f>COUNTIFS('[2]Patch for Purists'!$D:$D,Table1[[#This Row],[SpeakerName]])</f>
        <v>1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940</v>
      </c>
      <c r="B415">
        <f>COUNTIFS([1]Morrowind!$D:$D,Table1[[#This Row],[SpeakerName]])</f>
        <v>11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484</v>
      </c>
      <c r="B416">
        <f>COUNTIFS([1]Morrowind!$D:$D,Table1[[#This Row],[SpeakerName]])</f>
        <v>11</v>
      </c>
      <c r="C416">
        <f>SUMIFS([1]Morrowind!$A:$A,[1]Morrowind!$D:$D,Table1[[#This Row],[SpeakerName]])</f>
        <v>0</v>
      </c>
      <c r="D416">
        <f>COUNTIFS('[2]Patch for Purists'!$D:$D,Table1[[#This Row],[SpeakerName]])</f>
        <v>0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1014</v>
      </c>
      <c r="B417">
        <f>COUNTIFS([1]Morrowind!$D:$D,Table1[[#This Row],[SpeakerName]])</f>
        <v>11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843</v>
      </c>
      <c r="B418">
        <f>COUNTIFS([1]Morrowind!$D:$D,Table1[[#This Row],[SpeakerName]])</f>
        <v>11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510</v>
      </c>
      <c r="B419">
        <f>COUNTIFS([1]Morrowind!$D:$D,Table1[[#This Row],[SpeakerName]])</f>
        <v>11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504</v>
      </c>
      <c r="B420">
        <f>COUNTIFS([1]Morrowind!$D:$D,Table1[[#This Row],[SpeakerName]])</f>
        <v>11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421</v>
      </c>
      <c r="B421">
        <f>COUNTIFS([1]Morrowind!$D:$D,Table1[[#This Row],[SpeakerName]])</f>
        <v>11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968</v>
      </c>
      <c r="B422">
        <f>COUNTIFS([1]Morrowind!$D:$D,Table1[[#This Row],[SpeakerName]])</f>
        <v>11</v>
      </c>
      <c r="C422">
        <f>SUMIFS([1]Morrowind!$A:$A,[1]Morrowind!$D:$D,Table1[[#This Row],[SpeakerName]])</f>
        <v>0</v>
      </c>
      <c r="D422">
        <f>COUNTIFS('[2]Patch for Purists'!$D:$D,Table1[[#This Row],[SpeakerName]])</f>
        <v>0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541</v>
      </c>
      <c r="B423">
        <f>COUNTIFS([1]Morrowind!$D:$D,Table1[[#This Row],[SpeakerName]])</f>
        <v>10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308</v>
      </c>
      <c r="B424">
        <f>COUNTIFS([1]Morrowind!$D:$D,Table1[[#This Row],[SpeakerName]])</f>
        <v>10</v>
      </c>
      <c r="C424">
        <f>SUMIFS([1]Morrowind!$A:$A,[1]Morrowind!$D:$D,Table1[[#This Row],[SpeakerName]])</f>
        <v>0</v>
      </c>
      <c r="D424">
        <f>COUNTIFS('[2]Patch for Purists'!$D:$D,Table1[[#This Row],[SpeakerName]])</f>
        <v>1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780</v>
      </c>
      <c r="B425">
        <f>COUNTIFS([1]Morrowind!$D:$D,Table1[[#This Row],[SpeakerName]])</f>
        <v>10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419</v>
      </c>
      <c r="B426">
        <f>COUNTIFS([1]Morrowind!$D:$D,Table1[[#This Row],[SpeakerName]])</f>
        <v>10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63</v>
      </c>
      <c r="B427">
        <f>COUNTIFS([1]Morrowind!$D:$D,Table1[[#This Row],[SpeakerName]])</f>
        <v>10</v>
      </c>
      <c r="C427">
        <f>SUMIFS([1]Morrowind!$A:$A,[1]Morrowind!$D:$D,Table1[[#This Row],[SpeakerName]])</f>
        <v>0</v>
      </c>
      <c r="D427">
        <f>COUNTIFS('[2]Patch for Purists'!$D:$D,Table1[[#This Row],[SpeakerName]])</f>
        <v>1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846</v>
      </c>
      <c r="B428">
        <f>COUNTIFS([1]Morrowind!$D:$D,Table1[[#This Row],[SpeakerName]])</f>
        <v>10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103</v>
      </c>
      <c r="B429">
        <f>COUNTIFS([1]Morrowind!$D:$D,Table1[[#This Row],[SpeakerName]])</f>
        <v>10</v>
      </c>
      <c r="C429">
        <f>SUMIFS([1]Morrowind!$A:$A,[1]Morrowind!$D:$D,Table1[[#This Row],[SpeakerName]])</f>
        <v>0</v>
      </c>
      <c r="D429">
        <f>COUNTIFS('[2]Patch for Purists'!$D:$D,Table1[[#This Row],[SpeakerName]])</f>
        <v>1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106</v>
      </c>
      <c r="B430">
        <f>COUNTIFS([1]Morrowind!$D:$D,Table1[[#This Row],[SpeakerName]])</f>
        <v>10</v>
      </c>
      <c r="C430">
        <f>SUMIFS([1]Morrowind!$A:$A,[1]Morrowind!$D:$D,Table1[[#This Row],[SpeakerName]])</f>
        <v>0</v>
      </c>
      <c r="D430">
        <f>COUNTIFS('[2]Patch for Purists'!$D:$D,Table1[[#This Row],[SpeakerName]])</f>
        <v>2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119</v>
      </c>
      <c r="B431">
        <f>COUNTIFS([1]Morrowind!$D:$D,Table1[[#This Row],[SpeakerName]])</f>
        <v>10</v>
      </c>
      <c r="C431">
        <f>SUMIFS([1]Morrowind!$A:$A,[1]Morrowind!$D:$D,Table1[[#This Row],[SpeakerName]])</f>
        <v>0</v>
      </c>
      <c r="D431">
        <f>COUNTIFS('[2]Patch for Purists'!$D:$D,Table1[[#This Row],[SpeakerName]])</f>
        <v>2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864</v>
      </c>
      <c r="B432">
        <f>COUNTIFS([1]Morrowind!$D:$D,Table1[[#This Row],[SpeakerName]])</f>
        <v>10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123</v>
      </c>
      <c r="B433">
        <f>COUNTIFS([1]Morrowind!$D:$D,Table1[[#This Row],[SpeakerName]])</f>
        <v>10</v>
      </c>
      <c r="C433">
        <f>SUMIFS([1]Morrowind!$A:$A,[1]Morrowind!$D:$D,Table1[[#This Row],[SpeakerName]])</f>
        <v>0</v>
      </c>
      <c r="D433">
        <f>COUNTIFS('[2]Patch for Purists'!$D:$D,Table1[[#This Row],[SpeakerName]])</f>
        <v>2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774</v>
      </c>
      <c r="B434">
        <f>COUNTIFS([1]Morrowind!$D:$D,Table1[[#This Row],[SpeakerName]])</f>
        <v>10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816</v>
      </c>
      <c r="B435">
        <f>COUNTIFS([1]Morrowind!$D:$D,Table1[[#This Row],[SpeakerName]])</f>
        <v>10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807</v>
      </c>
      <c r="B436">
        <f>COUNTIFS([1]Morrowind!$D:$D,Table1[[#This Row],[SpeakerName]])</f>
        <v>10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806</v>
      </c>
      <c r="B437">
        <f>COUNTIFS([1]Morrowind!$D:$D,Table1[[#This Row],[SpeakerName]])</f>
        <v>10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135</v>
      </c>
      <c r="B438">
        <f>COUNTIFS([1]Morrowind!$D:$D,Table1[[#This Row],[SpeakerName]])</f>
        <v>10</v>
      </c>
      <c r="C438">
        <f>SUMIFS([1]Morrowind!$A:$A,[1]Morrowind!$D:$D,Table1[[#This Row],[SpeakerName]])</f>
        <v>0</v>
      </c>
      <c r="D438">
        <f>COUNTIFS('[2]Patch for Purists'!$D:$D,Table1[[#This Row],[SpeakerName]])</f>
        <v>1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991</v>
      </c>
      <c r="B439">
        <f>COUNTIFS([1]Morrowind!$D:$D,Table1[[#This Row],[SpeakerName]])</f>
        <v>10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496</v>
      </c>
      <c r="B440">
        <f>COUNTIFS([1]Morrowind!$D:$D,Table1[[#This Row],[SpeakerName]])</f>
        <v>10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170</v>
      </c>
      <c r="B441">
        <f>COUNTIFS([1]Morrowind!$D:$D,Table1[[#This Row],[SpeakerName]])</f>
        <v>10</v>
      </c>
      <c r="C441">
        <f>SUMIFS([1]Morrowind!$A:$A,[1]Morrowind!$D:$D,Table1[[#This Row],[SpeakerName]])</f>
        <v>0</v>
      </c>
      <c r="D441">
        <f>COUNTIFS('[2]Patch for Purists'!$D:$D,Table1[[#This Row],[SpeakerName]])</f>
        <v>2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313</v>
      </c>
      <c r="B442">
        <f>COUNTIFS([1]Morrowind!$D:$D,Table1[[#This Row],[SpeakerName]])</f>
        <v>10</v>
      </c>
      <c r="C442">
        <f>SUMIFS([1]Morrowind!$A:$A,[1]Morrowind!$D:$D,Table1[[#This Row],[SpeakerName]])</f>
        <v>0</v>
      </c>
      <c r="D442">
        <f>COUNTIFS('[2]Patch for Purists'!$D:$D,Table1[[#This Row],[SpeakerName]])</f>
        <v>2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493</v>
      </c>
      <c r="B443">
        <f>COUNTIFS([1]Morrowind!$D:$D,Table1[[#This Row],[SpeakerName]])</f>
        <v>10</v>
      </c>
      <c r="C443">
        <f>SUMIFS([1]Morrowind!$A:$A,[1]Morrowind!$D:$D,Table1[[#This Row],[SpeakerName]])</f>
        <v>0</v>
      </c>
      <c r="D443">
        <f>COUNTIFS('[2]Patch for Purists'!$D:$D,Table1[[#This Row],[SpeakerName]])</f>
        <v>0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540</v>
      </c>
      <c r="B444">
        <f>COUNTIFS([1]Morrowind!$D:$D,Table1[[#This Row],[SpeakerName]])</f>
        <v>10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969</v>
      </c>
      <c r="B445">
        <f>COUNTIFS([1]Morrowind!$D:$D,Table1[[#This Row],[SpeakerName]])</f>
        <v>10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477</v>
      </c>
      <c r="B446">
        <f>COUNTIFS([1]Morrowind!$D:$D,Table1[[#This Row],[SpeakerName]])</f>
        <v>10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699</v>
      </c>
      <c r="B447">
        <f>COUNTIFS([1]Morrowind!$D:$D,Table1[[#This Row],[SpeakerName]])</f>
        <v>10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16</v>
      </c>
      <c r="B448">
        <f>COUNTIFS([1]Morrowind!$D:$D,Table1[[#This Row],[SpeakerName]])</f>
        <v>10</v>
      </c>
      <c r="C448">
        <f>SUMIFS([1]Morrowind!$A:$A,[1]Morrowind!$D:$D,Table1[[#This Row],[SpeakerName]])</f>
        <v>10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1</v>
      </c>
    </row>
    <row r="449" spans="1:6" x14ac:dyDescent="0.25">
      <c r="A449" t="s">
        <v>197</v>
      </c>
      <c r="B449">
        <f>COUNTIFS([1]Morrowind!$D:$D,Table1[[#This Row],[SpeakerName]])</f>
        <v>10</v>
      </c>
      <c r="C449">
        <f>SUMIFS([1]Morrowind!$A:$A,[1]Morrowind!$D:$D,Table1[[#This Row],[SpeakerName]])</f>
        <v>10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1</v>
      </c>
    </row>
    <row r="450" spans="1:6" x14ac:dyDescent="0.25">
      <c r="A450" t="s">
        <v>872</v>
      </c>
      <c r="B450">
        <f>COUNTIFS([1]Morrowind!$D:$D,Table1[[#This Row],[SpeakerName]])</f>
        <v>10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14</v>
      </c>
      <c r="B451">
        <f>COUNTIFS([1]Morrowind!$D:$D,Table1[[#This Row],[SpeakerName]])</f>
        <v>9</v>
      </c>
      <c r="C451">
        <f>SUMIFS([1]Morrowind!$A:$A,[1]Morrowind!$D:$D,Table1[[#This Row],[SpeakerName]])</f>
        <v>0</v>
      </c>
      <c r="D451">
        <f>COUNTIFS('[2]Patch for Purists'!$D:$D,Table1[[#This Row],[SpeakerName]])</f>
        <v>1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25</v>
      </c>
      <c r="B452">
        <f>COUNTIFS([1]Morrowind!$D:$D,Table1[[#This Row],[SpeakerName]])</f>
        <v>9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765</v>
      </c>
      <c r="B453">
        <f>COUNTIFS([1]Morrowind!$D:$D,Table1[[#This Row],[SpeakerName]])</f>
        <v>9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39</v>
      </c>
      <c r="B454">
        <f>COUNTIFS([1]Morrowind!$D:$D,Table1[[#This Row],[SpeakerName]])</f>
        <v>9</v>
      </c>
      <c r="C454">
        <f>SUMIFS([1]Morrowind!$A:$A,[1]Morrowind!$D:$D,Table1[[#This Row],[SpeakerName]])</f>
        <v>0</v>
      </c>
      <c r="D454">
        <f>COUNTIFS('[2]Patch for Purists'!$D:$D,Table1[[#This Row],[SpeakerName]])</f>
        <v>1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881</v>
      </c>
      <c r="B455">
        <f>COUNTIFS([1]Morrowind!$D:$D,Table1[[#This Row],[SpeakerName]])</f>
        <v>9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835</v>
      </c>
      <c r="B456">
        <f>COUNTIFS([1]Morrowind!$D:$D,Table1[[#This Row],[SpeakerName]])</f>
        <v>9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652</v>
      </c>
      <c r="B457">
        <f>COUNTIFS([1]Morrowind!$D:$D,Table1[[#This Row],[SpeakerName]])</f>
        <v>9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1024</v>
      </c>
      <c r="B458">
        <f>COUNTIFS([1]Morrowind!$D:$D,Table1[[#This Row],[SpeakerName]])</f>
        <v>9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599</v>
      </c>
      <c r="B459">
        <f>COUNTIFS([1]Morrowind!$D:$D,Table1[[#This Row],[SpeakerName]])</f>
        <v>9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381</v>
      </c>
      <c r="B460">
        <f>COUNTIFS([1]Morrowind!$D:$D,Table1[[#This Row],[SpeakerName]])</f>
        <v>9</v>
      </c>
      <c r="C460">
        <f>SUMIFS([1]Morrowind!$A:$A,[1]Morrowind!$D:$D,Table1[[#This Row],[SpeakerName]])</f>
        <v>0</v>
      </c>
      <c r="D460">
        <f>COUNTIFS('[2]Patch for Purists'!$D:$D,Table1[[#This Row],[SpeakerName]])</f>
        <v>2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335</v>
      </c>
      <c r="B461">
        <f>COUNTIFS([1]Morrowind!$D:$D,Table1[[#This Row],[SpeakerName]])</f>
        <v>9</v>
      </c>
      <c r="C461">
        <f>SUMIFS([1]Morrowind!$A:$A,[1]Morrowind!$D:$D,Table1[[#This Row],[SpeakerName]])</f>
        <v>0</v>
      </c>
      <c r="D461">
        <f>COUNTIFS('[2]Patch for Purists'!$D:$D,Table1[[#This Row],[SpeakerName]])</f>
        <v>1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183</v>
      </c>
      <c r="B462">
        <f>COUNTIFS([1]Morrowind!$D:$D,Table1[[#This Row],[SpeakerName]])</f>
        <v>9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435</v>
      </c>
      <c r="B463">
        <f>COUNTIFS([1]Morrowind!$D:$D,Table1[[#This Row],[SpeakerName]])</f>
        <v>9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960</v>
      </c>
      <c r="B464">
        <f>COUNTIFS([1]Morrowind!$D:$D,Table1[[#This Row],[SpeakerName]])</f>
        <v>9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352</v>
      </c>
      <c r="B465">
        <f>COUNTIFS([1]Morrowind!$D:$D,Table1[[#This Row],[SpeakerName]])</f>
        <v>9</v>
      </c>
      <c r="C465">
        <f>SUMIFS([1]Morrowind!$A:$A,[1]Morrowind!$D:$D,Table1[[#This Row],[SpeakerName]])</f>
        <v>0</v>
      </c>
      <c r="D465">
        <f>COUNTIFS('[2]Patch for Purists'!$D:$D,Table1[[#This Row],[SpeakerName]])</f>
        <v>1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882</v>
      </c>
      <c r="B466">
        <f>COUNTIFS([1]Morrowind!$D:$D,Table1[[#This Row],[SpeakerName]])</f>
        <v>9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884</v>
      </c>
      <c r="B467">
        <f>COUNTIFS([1]Morrowind!$D:$D,Table1[[#This Row],[SpeakerName]])</f>
        <v>9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572</v>
      </c>
      <c r="B468">
        <f>COUNTIFS([1]Morrowind!$D:$D,Table1[[#This Row],[SpeakerName]])</f>
        <v>9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1037</v>
      </c>
      <c r="B469">
        <f>COUNTIFS([1]Morrowind!$D:$D,Table1[[#This Row],[SpeakerName]])</f>
        <v>9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517</v>
      </c>
      <c r="B470">
        <f>COUNTIFS([1]Morrowind!$D:$D,Table1[[#This Row],[SpeakerName]])</f>
        <v>9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868</v>
      </c>
      <c r="B471">
        <f>COUNTIFS([1]Morrowind!$D:$D,Table1[[#This Row],[SpeakerName]])</f>
        <v>9</v>
      </c>
      <c r="C471">
        <f>SUMIFS([1]Morrowind!$A:$A,[1]Morrowind!$D:$D,Table1[[#This Row],[SpeakerName]])</f>
        <v>0</v>
      </c>
      <c r="D471">
        <f>COUNTIFS('[2]Patch for Purists'!$D:$D,Table1[[#This Row],[SpeakerName]])</f>
        <v>0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537</v>
      </c>
      <c r="B472">
        <f>COUNTIFS([1]Morrowind!$D:$D,Table1[[#This Row],[SpeakerName]])</f>
        <v>9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815</v>
      </c>
      <c r="B473">
        <f>COUNTIFS([1]Morrowind!$D:$D,Table1[[#This Row],[SpeakerName]])</f>
        <v>9</v>
      </c>
      <c r="C473">
        <f>SUMIFS([1]Morrowind!$A:$A,[1]Morrowind!$D:$D,Table1[[#This Row],[SpeakerName]])</f>
        <v>0</v>
      </c>
      <c r="D473">
        <f>COUNTIFS('[2]Patch for Purists'!$D:$D,Table1[[#This Row],[SpeakerName]])</f>
        <v>0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531</v>
      </c>
      <c r="B474">
        <f>COUNTIFS([1]Morrowind!$D:$D,Table1[[#This Row],[SpeakerName]])</f>
        <v>9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633</v>
      </c>
      <c r="B475">
        <f>COUNTIFS([1]Morrowind!$D:$D,Table1[[#This Row],[SpeakerName]])</f>
        <v>9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489</v>
      </c>
      <c r="B476">
        <f>COUNTIFS([1]Morrowind!$D:$D,Table1[[#This Row],[SpeakerName]])</f>
        <v>9</v>
      </c>
      <c r="C476">
        <f>SUMIFS([1]Morrowind!$A:$A,[1]Morrowind!$D:$D,Table1[[#This Row],[SpeakerName]])</f>
        <v>0</v>
      </c>
      <c r="D476">
        <f>COUNTIFS('[2]Patch for Purists'!$D:$D,Table1[[#This Row],[SpeakerName]])</f>
        <v>0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752</v>
      </c>
      <c r="B477">
        <f>COUNTIFS([1]Morrowind!$D:$D,Table1[[#This Row],[SpeakerName]])</f>
        <v>9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726</v>
      </c>
      <c r="B478">
        <f>COUNTIFS([1]Morrowind!$D:$D,Table1[[#This Row],[SpeakerName]])</f>
        <v>9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181</v>
      </c>
      <c r="B479">
        <f>COUNTIFS([1]Morrowind!$D:$D,Table1[[#This Row],[SpeakerName]])</f>
        <v>9</v>
      </c>
      <c r="C479">
        <f>SUMIFS([1]Morrowind!$A:$A,[1]Morrowind!$D:$D,Table1[[#This Row],[SpeakerName]])</f>
        <v>0</v>
      </c>
      <c r="D479">
        <f>COUNTIFS('[2]Patch for Purists'!$D:$D,Table1[[#This Row],[SpeakerName]])</f>
        <v>1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655</v>
      </c>
      <c r="B480">
        <f>COUNTIFS([1]Morrowind!$D:$D,Table1[[#This Row],[SpeakerName]])</f>
        <v>9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378</v>
      </c>
      <c r="B481">
        <f>COUNTIFS([1]Morrowind!$D:$D,Table1[[#This Row],[SpeakerName]])</f>
        <v>9</v>
      </c>
      <c r="C481">
        <f>SUMIFS([1]Morrowind!$A:$A,[1]Morrowind!$D:$D,Table1[[#This Row],[SpeakerName]])</f>
        <v>0</v>
      </c>
      <c r="D481">
        <f>COUNTIFS('[2]Patch for Purists'!$D:$D,Table1[[#This Row],[SpeakerName]])</f>
        <v>1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268</v>
      </c>
      <c r="B482">
        <f>COUNTIFS([1]Morrowind!$D:$D,Table1[[#This Row],[SpeakerName]])</f>
        <v>9</v>
      </c>
      <c r="C482">
        <f>SUMIFS([1]Morrowind!$A:$A,[1]Morrowind!$D:$D,Table1[[#This Row],[SpeakerName]])</f>
        <v>0</v>
      </c>
      <c r="D482">
        <f>COUNTIFS('[2]Patch for Purists'!$D:$D,Table1[[#This Row],[SpeakerName]])</f>
        <v>1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932</v>
      </c>
      <c r="B483">
        <f>COUNTIFS([1]Morrowind!$D:$D,Table1[[#This Row],[SpeakerName]])</f>
        <v>9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924</v>
      </c>
      <c r="B484">
        <f>COUNTIFS([1]Morrowind!$D:$D,Table1[[#This Row],[SpeakerName]])</f>
        <v>9</v>
      </c>
      <c r="C484">
        <f>SUMIFS([1]Morrowind!$A:$A,[1]Morrowind!$D:$D,Table1[[#This Row],[SpeakerName]])</f>
        <v>0</v>
      </c>
      <c r="D484">
        <f>COUNTIFS('[2]Patch for Purists'!$D:$D,Table1[[#This Row],[SpeakerName]])</f>
        <v>0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812</v>
      </c>
      <c r="B485">
        <f>COUNTIFS([1]Morrowind!$D:$D,Table1[[#This Row],[SpeakerName]])</f>
        <v>9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550</v>
      </c>
      <c r="B486">
        <f>COUNTIFS([1]Morrowind!$D:$D,Table1[[#This Row],[SpeakerName]])</f>
        <v>9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546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956</v>
      </c>
      <c r="B488">
        <f>COUNTIFS([1]Morrowind!$D:$D,Table1[[#This Row],[SpeakerName]])</f>
        <v>8</v>
      </c>
      <c r="C488">
        <f>SUMIFS([1]Morrowind!$A:$A,[1]Morrowind!$D:$D,Table1[[#This Row],[SpeakerName]])</f>
        <v>8</v>
      </c>
      <c r="D488">
        <f>COUNTIFS('[2]Patch for Purists'!$D:$D,Table1[[#This Row],[SpeakerName]])</f>
        <v>0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1</v>
      </c>
    </row>
    <row r="489" spans="1:6" x14ac:dyDescent="0.25">
      <c r="A489" t="s">
        <v>24</v>
      </c>
      <c r="B489">
        <f>COUNTIFS([1]Morrowind!$D:$D,Table1[[#This Row],[SpeakerName]])</f>
        <v>8</v>
      </c>
      <c r="C489">
        <f>SUMIFS([1]Morrowind!$A:$A,[1]Morrowind!$D:$D,Table1[[#This Row],[SpeakerName]])</f>
        <v>0</v>
      </c>
      <c r="D489">
        <f>COUNTIFS('[2]Patch for Purists'!$D:$D,Table1[[#This Row],[SpeakerName]])</f>
        <v>3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705</v>
      </c>
      <c r="B490">
        <f>COUNTIFS([1]Morrowind!$D:$D,Table1[[#This Row],[SpeakerName]])</f>
        <v>8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457</v>
      </c>
      <c r="B491">
        <f>COUNTIFS([1]Morrowind!$D:$D,Table1[[#This Row],[SpeakerName]])</f>
        <v>8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617</v>
      </c>
      <c r="B492">
        <f>COUNTIFS([1]Morrowind!$D:$D,Table1[[#This Row],[SpeakerName]])</f>
        <v>8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627</v>
      </c>
      <c r="B493">
        <f>COUNTIFS([1]Morrowind!$D:$D,Table1[[#This Row],[SpeakerName]])</f>
        <v>8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685</v>
      </c>
      <c r="B494">
        <f>COUNTIFS([1]Morrowind!$D:$D,Table1[[#This Row],[SpeakerName]])</f>
        <v>8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475</v>
      </c>
      <c r="B495">
        <f>COUNTIFS([1]Morrowind!$D:$D,Table1[[#This Row],[SpeakerName]])</f>
        <v>8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456</v>
      </c>
      <c r="B496">
        <f>COUNTIFS([1]Morrowind!$D:$D,Table1[[#This Row],[SpeakerName]])</f>
        <v>8</v>
      </c>
      <c r="C496">
        <f>SUMIFS([1]Morrowind!$A:$A,[1]Morrowind!$D:$D,Table1[[#This Row],[SpeakerName]])</f>
        <v>8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1</v>
      </c>
    </row>
    <row r="497" spans="1:6" x14ac:dyDescent="0.25">
      <c r="A497" t="s">
        <v>615</v>
      </c>
      <c r="B497">
        <f>COUNTIFS([1]Morrowind!$D:$D,Table1[[#This Row],[SpeakerName]])</f>
        <v>8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503</v>
      </c>
      <c r="B498">
        <f>COUNTIFS([1]Morrowind!$D:$D,Table1[[#This Row],[SpeakerName]])</f>
        <v>8</v>
      </c>
      <c r="C498">
        <f>SUMIFS([1]Morrowind!$A:$A,[1]Morrowind!$D:$D,Table1[[#This Row],[SpeakerName]])</f>
        <v>0</v>
      </c>
      <c r="D498">
        <f>COUNTIFS('[2]Patch for Purists'!$D:$D,Table1[[#This Row],[SpeakerName]])</f>
        <v>0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206</v>
      </c>
      <c r="B499">
        <f>COUNTIFS([1]Morrowind!$D:$D,Table1[[#This Row],[SpeakerName]])</f>
        <v>8</v>
      </c>
      <c r="C499">
        <f>SUMIFS([1]Morrowind!$A:$A,[1]Morrowind!$D:$D,Table1[[#This Row],[SpeakerName]])</f>
        <v>0</v>
      </c>
      <c r="D499">
        <f>COUNTIFS('[2]Patch for Purists'!$D:$D,Table1[[#This Row],[SpeakerName]])</f>
        <v>4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68</v>
      </c>
      <c r="B500">
        <f>COUNTIFS([1]Morrowind!$D:$D,Table1[[#This Row],[SpeakerName]])</f>
        <v>8</v>
      </c>
      <c r="C500">
        <f>SUMIFS([1]Morrowind!$A:$A,[1]Morrowind!$D:$D,Table1[[#This Row],[SpeakerName]])</f>
        <v>0</v>
      </c>
      <c r="D500">
        <f>COUNTIFS('[2]Patch for Purists'!$D:$D,Table1[[#This Row],[SpeakerName]])</f>
        <v>1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429</v>
      </c>
      <c r="B501">
        <f>COUNTIFS([1]Morrowind!$D:$D,Table1[[#This Row],[SpeakerName]])</f>
        <v>8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528</v>
      </c>
      <c r="B502">
        <f>COUNTIFS([1]Morrowind!$D:$D,Table1[[#This Row],[SpeakerName]])</f>
        <v>8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406</v>
      </c>
      <c r="B503">
        <f>COUNTIFS([1]Morrowind!$D:$D,Table1[[#This Row],[SpeakerName]])</f>
        <v>8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449</v>
      </c>
      <c r="B504">
        <f>COUNTIFS([1]Morrowind!$D:$D,Table1[[#This Row],[SpeakerName]])</f>
        <v>8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928</v>
      </c>
      <c r="B505">
        <f>COUNTIFS([1]Morrowind!$D:$D,Table1[[#This Row],[SpeakerName]])</f>
        <v>8</v>
      </c>
      <c r="C505">
        <f>SUMIFS([1]Morrowind!$A:$A,[1]Morrowind!$D:$D,Table1[[#This Row],[SpeakerName]])</f>
        <v>8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1</v>
      </c>
    </row>
    <row r="506" spans="1:6" x14ac:dyDescent="0.25">
      <c r="A506" t="s">
        <v>448</v>
      </c>
      <c r="B506">
        <f>COUNTIFS([1]Morrowind!$D:$D,Table1[[#This Row],[SpeakerName]])</f>
        <v>8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975</v>
      </c>
      <c r="B507">
        <f>COUNTIFS([1]Morrowind!$D:$D,Table1[[#This Row],[SpeakerName]])</f>
        <v>8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804</v>
      </c>
      <c r="B508">
        <f>COUNTIFS([1]Morrowind!$D:$D,Table1[[#This Row],[SpeakerName]])</f>
        <v>8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329</v>
      </c>
      <c r="B509">
        <f>COUNTIFS([1]Morrowind!$D:$D,Table1[[#This Row],[SpeakerName]])</f>
        <v>8</v>
      </c>
      <c r="C509">
        <f>SUMIFS([1]Morrowind!$A:$A,[1]Morrowind!$D:$D,Table1[[#This Row],[SpeakerName]])</f>
        <v>0</v>
      </c>
      <c r="D509">
        <f>COUNTIFS('[2]Patch for Purists'!$D:$D,Table1[[#This Row],[SpeakerName]])</f>
        <v>1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962</v>
      </c>
      <c r="B510">
        <f>COUNTIFS([1]Morrowind!$D:$D,Table1[[#This Row],[SpeakerName]])</f>
        <v>8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160</v>
      </c>
      <c r="B511">
        <f>COUNTIFS([1]Morrowind!$D:$D,Table1[[#This Row],[SpeakerName]])</f>
        <v>8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566</v>
      </c>
      <c r="B512">
        <f>COUNTIFS([1]Morrowind!$D:$D,Table1[[#This Row],[SpeakerName]])</f>
        <v>8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344</v>
      </c>
      <c r="B513">
        <f>COUNTIFS([1]Morrowind!$D:$D,Table1[[#This Row],[SpeakerName]])</f>
        <v>8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1011</v>
      </c>
      <c r="B514">
        <f>COUNTIFS([1]Morrowind!$D:$D,Table1[[#This Row],[SpeakerName]])</f>
        <v>8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613</v>
      </c>
      <c r="B515">
        <f>COUNTIFS([1]Morrowind!$D:$D,Table1[[#This Row],[SpeakerName]])</f>
        <v>8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733</v>
      </c>
      <c r="B516">
        <f>COUNTIFS([1]Morrowind!$D:$D,Table1[[#This Row],[SpeakerName]])</f>
        <v>8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316</v>
      </c>
      <c r="B517">
        <f>COUNTIFS([1]Morrowind!$D:$D,Table1[[#This Row],[SpeakerName]])</f>
        <v>8</v>
      </c>
      <c r="C517">
        <f>SUMIFS([1]Morrowind!$A:$A,[1]Morrowind!$D:$D,Table1[[#This Row],[SpeakerName]])</f>
        <v>0</v>
      </c>
      <c r="D517">
        <f>COUNTIFS('[2]Patch for Purists'!$D:$D,Table1[[#This Row],[SpeakerName]])</f>
        <v>1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563</v>
      </c>
      <c r="B518">
        <f>COUNTIFS([1]Morrowind!$D:$D,Table1[[#This Row],[SpeakerName]])</f>
        <v>8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330</v>
      </c>
      <c r="B519">
        <f>COUNTIFS([1]Morrowind!$D:$D,Table1[[#This Row],[SpeakerName]])</f>
        <v>8</v>
      </c>
      <c r="C519">
        <f>SUMIFS([1]Morrowind!$A:$A,[1]Morrowind!$D:$D,Table1[[#This Row],[SpeakerName]])</f>
        <v>0</v>
      </c>
      <c r="D519">
        <f>COUNTIFS('[2]Patch for Purists'!$D:$D,Table1[[#This Row],[SpeakerName]])</f>
        <v>3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236</v>
      </c>
      <c r="B520">
        <f>COUNTIFS([1]Morrowind!$D:$D,Table1[[#This Row],[SpeakerName]])</f>
        <v>8</v>
      </c>
      <c r="C520">
        <f>SUMIFS([1]Morrowind!$A:$A,[1]Morrowind!$D:$D,Table1[[#This Row],[SpeakerName]])</f>
        <v>8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1</v>
      </c>
    </row>
    <row r="521" spans="1:6" x14ac:dyDescent="0.25">
      <c r="A521" t="s">
        <v>56</v>
      </c>
      <c r="B521">
        <f>COUNTIFS([1]Morrowind!$D:$D,Table1[[#This Row],[SpeakerName]])</f>
        <v>8</v>
      </c>
      <c r="C521">
        <f>SUMIFS([1]Morrowind!$A:$A,[1]Morrowind!$D:$D,Table1[[#This Row],[SpeakerName]])</f>
        <v>8</v>
      </c>
      <c r="D521">
        <f>COUNTIFS('[2]Patch for Purists'!$D:$D,Table1[[#This Row],[SpeakerName]])</f>
        <v>1</v>
      </c>
      <c r="E521">
        <f>SUMIFS('[2]Patch for Purists'!$A:$A,'[2]Patch for Purists'!$D:$D,Table1[[#This Row],[SpeakerName]])</f>
        <v>1</v>
      </c>
      <c r="F521" s="1">
        <f>(Table1[[#This Row],[Mw Done]]+Table1[[#This Row],[PfP Done]])/(Table1[[#This Row],[Mw Total]]+Table1[[#This Row],[PfP Total]])</f>
        <v>1</v>
      </c>
    </row>
    <row r="522" spans="1:6" x14ac:dyDescent="0.25">
      <c r="A522" t="s">
        <v>689</v>
      </c>
      <c r="B522">
        <f>COUNTIFS([1]Morrowind!$D:$D,Table1[[#This Row],[SpeakerName]])</f>
        <v>8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650</v>
      </c>
      <c r="B523">
        <f>COUNTIFS([1]Morrowind!$D:$D,Table1[[#This Row],[SpeakerName]])</f>
        <v>8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251</v>
      </c>
      <c r="B524">
        <f>COUNTIFS([1]Morrowind!$D:$D,Table1[[#This Row],[SpeakerName]])</f>
        <v>8</v>
      </c>
      <c r="C524">
        <f>SUMIFS([1]Morrowind!$A:$A,[1]Morrowind!$D:$D,Table1[[#This Row],[SpeakerName]])</f>
        <v>0</v>
      </c>
      <c r="D524">
        <f>COUNTIFS('[2]Patch for Purists'!$D:$D,Table1[[#This Row],[SpeakerName]])</f>
        <v>1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622</v>
      </c>
      <c r="B525">
        <f>COUNTIFS([1]Morrowind!$D:$D,Table1[[#This Row],[SpeakerName]])</f>
        <v>7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697</v>
      </c>
      <c r="B526">
        <f>COUNTIFS([1]Morrowind!$D:$D,Table1[[#This Row],[SpeakerName]])</f>
        <v>7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71</v>
      </c>
      <c r="B527">
        <f>COUNTIFS([1]Morrowind!$D:$D,Table1[[#This Row],[SpeakerName]])</f>
        <v>7</v>
      </c>
      <c r="C527">
        <f>SUMIFS([1]Morrowind!$A:$A,[1]Morrowind!$D:$D,Table1[[#This Row],[SpeakerName]])</f>
        <v>0</v>
      </c>
      <c r="D527">
        <f>COUNTIFS('[2]Patch for Purists'!$D:$D,Table1[[#This Row],[SpeakerName]])</f>
        <v>1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226</v>
      </c>
      <c r="B528">
        <f>COUNTIFS([1]Morrowind!$D:$D,Table1[[#This Row],[SpeakerName]])</f>
        <v>7</v>
      </c>
      <c r="C528">
        <f>SUMIFS([1]Morrowind!$A:$A,[1]Morrowind!$D:$D,Table1[[#This Row],[SpeakerName]])</f>
        <v>0</v>
      </c>
      <c r="D528">
        <f>COUNTIFS('[2]Patch for Purists'!$D:$D,Table1[[#This Row],[SpeakerName]])</f>
        <v>1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204</v>
      </c>
      <c r="B529">
        <f>COUNTIFS([1]Morrowind!$D:$D,Table1[[#This Row],[SpeakerName]])</f>
        <v>7</v>
      </c>
      <c r="C529">
        <f>SUMIFS([1]Morrowind!$A:$A,[1]Morrowind!$D:$D,Table1[[#This Row],[SpeakerName]])</f>
        <v>0</v>
      </c>
      <c r="D529">
        <f>COUNTIFS('[2]Patch for Purists'!$D:$D,Table1[[#This Row],[SpeakerName]])</f>
        <v>3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99</v>
      </c>
      <c r="B530">
        <f>COUNTIFS([1]Morrowind!$D:$D,Table1[[#This Row],[SpeakerName]])</f>
        <v>7</v>
      </c>
      <c r="C530">
        <f>SUMIFS([1]Morrowind!$A:$A,[1]Morrowind!$D:$D,Table1[[#This Row],[SpeakerName]])</f>
        <v>0</v>
      </c>
      <c r="D530">
        <f>COUNTIFS('[2]Patch for Purists'!$D:$D,Table1[[#This Row],[SpeakerName]])</f>
        <v>1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548</v>
      </c>
      <c r="B531">
        <f>COUNTIFS([1]Morrowind!$D:$D,Table1[[#This Row],[SpeakerName]])</f>
        <v>7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145</v>
      </c>
      <c r="B532">
        <f>COUNTIFS([1]Morrowind!$D:$D,Table1[[#This Row],[SpeakerName]])</f>
        <v>7</v>
      </c>
      <c r="C532">
        <f>SUMIFS([1]Morrowind!$A:$A,[1]Morrowind!$D:$D,Table1[[#This Row],[SpeakerName]])</f>
        <v>0</v>
      </c>
      <c r="D532">
        <f>COUNTIFS('[2]Patch for Purists'!$D:$D,Table1[[#This Row],[SpeakerName]])</f>
        <v>1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278</v>
      </c>
      <c r="B533">
        <f>COUNTIFS([1]Morrowind!$D:$D,Table1[[#This Row],[SpeakerName]])</f>
        <v>7</v>
      </c>
      <c r="C533">
        <f>SUMIFS([1]Morrowind!$A:$A,[1]Morrowind!$D:$D,Table1[[#This Row],[SpeakerName]])</f>
        <v>0</v>
      </c>
      <c r="D533">
        <f>COUNTIFS('[2]Patch for Purists'!$D:$D,Table1[[#This Row],[SpeakerName]])</f>
        <v>2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953</v>
      </c>
      <c r="B534">
        <f>COUNTIFS([1]Morrowind!$D:$D,Table1[[#This Row],[SpeakerName]])</f>
        <v>7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1012</v>
      </c>
      <c r="B535">
        <f>COUNTIFS([1]Morrowind!$D:$D,Table1[[#This Row],[SpeakerName]])</f>
        <v>7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1040</v>
      </c>
      <c r="B536">
        <f>COUNTIFS([1]Morrowind!$D:$D,Table1[[#This Row],[SpeakerName]])</f>
        <v>7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779</v>
      </c>
      <c r="B537">
        <f>COUNTIFS([1]Morrowind!$D:$D,Table1[[#This Row],[SpeakerName]])</f>
        <v>7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751</v>
      </c>
      <c r="B538">
        <f>COUNTIFS([1]Morrowind!$D:$D,Table1[[#This Row],[SpeakerName]])</f>
        <v>7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473</v>
      </c>
      <c r="B539">
        <f>COUNTIFS([1]Morrowind!$D:$D,Table1[[#This Row],[SpeakerName]])</f>
        <v>7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651</v>
      </c>
      <c r="B540">
        <f>COUNTIFS([1]Morrowind!$D:$D,Table1[[#This Row],[SpeakerName]])</f>
        <v>7</v>
      </c>
      <c r="C540">
        <f>SUMIFS([1]Morrowind!$A:$A,[1]Morrowind!$D:$D,Table1[[#This Row],[SpeakerName]])</f>
        <v>0</v>
      </c>
      <c r="D540">
        <f>COUNTIFS('[2]Patch for Purists'!$D:$D,Table1[[#This Row],[SpeakerName]])</f>
        <v>0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783</v>
      </c>
      <c r="B541">
        <f>COUNTIFS([1]Morrowind!$D:$D,Table1[[#This Row],[SpeakerName]])</f>
        <v>7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279</v>
      </c>
      <c r="B542">
        <f>COUNTIFS([1]Morrowind!$D:$D,Table1[[#This Row],[SpeakerName]])</f>
        <v>7</v>
      </c>
      <c r="C542">
        <f>SUMIFS([1]Morrowind!$A:$A,[1]Morrowind!$D:$D,Table1[[#This Row],[SpeakerName]])</f>
        <v>0</v>
      </c>
      <c r="D542">
        <f>COUNTIFS('[2]Patch for Purists'!$D:$D,Table1[[#This Row],[SpeakerName]])</f>
        <v>1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745</v>
      </c>
      <c r="B543">
        <f>COUNTIFS([1]Morrowind!$D:$D,Table1[[#This Row],[SpeakerName]])</f>
        <v>7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201</v>
      </c>
      <c r="B544">
        <f>COUNTIFS([1]Morrowind!$D:$D,Table1[[#This Row],[SpeakerName]])</f>
        <v>7</v>
      </c>
      <c r="C544">
        <f>SUMIFS([1]Morrowind!$A:$A,[1]Morrowind!$D:$D,Table1[[#This Row],[SpeakerName]])</f>
        <v>0</v>
      </c>
      <c r="D544">
        <f>COUNTIFS('[2]Patch for Purists'!$D:$D,Table1[[#This Row],[SpeakerName]])</f>
        <v>1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452</v>
      </c>
      <c r="B545">
        <f>COUNTIFS([1]Morrowind!$D:$D,Table1[[#This Row],[SpeakerName]])</f>
        <v>7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474</v>
      </c>
      <c r="B546">
        <f>COUNTIFS([1]Morrowind!$D:$D,Table1[[#This Row],[SpeakerName]])</f>
        <v>7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714</v>
      </c>
      <c r="B547">
        <f>COUNTIFS([1]Morrowind!$D:$D,Table1[[#This Row],[SpeakerName]])</f>
        <v>7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454</v>
      </c>
      <c r="B548">
        <f>COUNTIFS([1]Morrowind!$D:$D,Table1[[#This Row],[SpeakerName]])</f>
        <v>7</v>
      </c>
      <c r="C548">
        <f>SUMIFS([1]Morrowind!$A:$A,[1]Morrowind!$D:$D,Table1[[#This Row],[SpeakerName]])</f>
        <v>7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1</v>
      </c>
    </row>
    <row r="549" spans="1:6" x14ac:dyDescent="0.25">
      <c r="A549" t="s">
        <v>1039</v>
      </c>
      <c r="B549">
        <f>COUNTIFS([1]Morrowind!$D:$D,Table1[[#This Row],[SpeakerName]])</f>
        <v>7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1035</v>
      </c>
      <c r="B550">
        <f>COUNTIFS([1]Morrowind!$D:$D,Table1[[#This Row],[SpeakerName]])</f>
        <v>7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1046</v>
      </c>
      <c r="B551">
        <f>COUNTIFS([1]Morrowind!$D:$D,Table1[[#This Row],[SpeakerName]])</f>
        <v>7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828</v>
      </c>
      <c r="B552">
        <f>COUNTIFS([1]Morrowind!$D:$D,Table1[[#This Row],[SpeakerName]])</f>
        <v>7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696</v>
      </c>
      <c r="B553">
        <f>COUNTIFS([1]Morrowind!$D:$D,Table1[[#This Row],[SpeakerName]])</f>
        <v>7</v>
      </c>
      <c r="C553">
        <f>SUMIFS([1]Morrowind!$A:$A,[1]Morrowind!$D:$D,Table1[[#This Row],[SpeakerName]])</f>
        <v>0</v>
      </c>
      <c r="D553">
        <f>COUNTIFS('[2]Patch for Purists'!$D:$D,Table1[[#This Row],[SpeakerName]])</f>
        <v>0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858</v>
      </c>
      <c r="B554">
        <f>COUNTIFS([1]Morrowind!$D:$D,Table1[[#This Row],[SpeakerName]])</f>
        <v>7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240</v>
      </c>
      <c r="B555">
        <f>COUNTIFS([1]Morrowind!$D:$D,Table1[[#This Row],[SpeakerName]])</f>
        <v>7</v>
      </c>
      <c r="C555">
        <f>SUMIFS([1]Morrowind!$A:$A,[1]Morrowind!$D:$D,Table1[[#This Row],[SpeakerName]])</f>
        <v>0</v>
      </c>
      <c r="D555">
        <f>COUNTIFS('[2]Patch for Purists'!$D:$D,Table1[[#This Row],[SpeakerName]])</f>
        <v>1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250</v>
      </c>
      <c r="B556">
        <f>COUNTIFS([1]Morrowind!$D:$D,Table1[[#This Row],[SpeakerName]])</f>
        <v>7</v>
      </c>
      <c r="C556">
        <f>SUMIFS([1]Morrowind!$A:$A,[1]Morrowind!$D:$D,Table1[[#This Row],[SpeakerName]])</f>
        <v>0</v>
      </c>
      <c r="D556">
        <f>COUNTIFS('[2]Patch for Purists'!$D:$D,Table1[[#This Row],[SpeakerName]])</f>
        <v>1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482</v>
      </c>
      <c r="B557">
        <f>COUNTIFS([1]Morrowind!$D:$D,Table1[[#This Row],[SpeakerName]])</f>
        <v>7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18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2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23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2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934</v>
      </c>
      <c r="B560">
        <f>COUNTIFS([1]Morrowind!$D:$D,Table1[[#This Row],[SpeakerName]])</f>
        <v>6</v>
      </c>
      <c r="C560">
        <f>SUMIFS([1]Morrowind!$A:$A,[1]Morrowind!$D:$D,Table1[[#This Row],[SpeakerName]])</f>
        <v>6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1</v>
      </c>
    </row>
    <row r="561" spans="1:6" x14ac:dyDescent="0.25">
      <c r="A561" t="s">
        <v>788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514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59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1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657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740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999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585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917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744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605</v>
      </c>
      <c r="B570">
        <f>COUNTIFS([1]Morrowind!$D:$D,Table1[[#This Row],[SpeakerName]])</f>
        <v>6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180</v>
      </c>
      <c r="B571">
        <f>COUNTIFS([1]Morrowind!$D:$D,Table1[[#This Row],[SpeakerName]])</f>
        <v>6</v>
      </c>
      <c r="C571">
        <f>SUMIFS([1]Morrowind!$A:$A,[1]Morrowind!$D:$D,Table1[[#This Row],[SpeakerName]])</f>
        <v>0</v>
      </c>
      <c r="D571">
        <f>COUNTIFS('[2]Patch for Purists'!$D:$D,Table1[[#This Row],[SpeakerName]])</f>
        <v>1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90</v>
      </c>
      <c r="B572">
        <f>COUNTIFS([1]Morrowind!$D:$D,Table1[[#This Row],[SpeakerName]])</f>
        <v>6</v>
      </c>
      <c r="C572">
        <f>SUMIFS([1]Morrowind!$A:$A,[1]Morrowind!$D:$D,Table1[[#This Row],[SpeakerName]])</f>
        <v>0</v>
      </c>
      <c r="D572">
        <f>COUNTIFS('[2]Patch for Purists'!$D:$D,Table1[[#This Row],[SpeakerName]])</f>
        <v>2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580</v>
      </c>
      <c r="B573">
        <f>COUNTIFS([1]Morrowind!$D:$D,Table1[[#This Row],[SpeakerName]])</f>
        <v>6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407</v>
      </c>
      <c r="B574">
        <f>COUNTIFS([1]Morrowind!$D:$D,Table1[[#This Row],[SpeakerName]])</f>
        <v>6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967</v>
      </c>
      <c r="B575">
        <f>COUNTIFS([1]Morrowind!$D:$D,Table1[[#This Row],[SpeakerName]])</f>
        <v>6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833</v>
      </c>
      <c r="B576">
        <f>COUNTIFS([1]Morrowind!$D:$D,Table1[[#This Row],[SpeakerName]])</f>
        <v>6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1016</v>
      </c>
      <c r="B577">
        <f>COUNTIFS([1]Morrowind!$D:$D,Table1[[#This Row],[SpeakerName]])</f>
        <v>6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462</v>
      </c>
      <c r="B578">
        <f>COUNTIFS([1]Morrowind!$D:$D,Table1[[#This Row],[SpeakerName]])</f>
        <v>6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682</v>
      </c>
      <c r="B579">
        <f>COUNTIFS([1]Morrowind!$D:$D,Table1[[#This Row],[SpeakerName]])</f>
        <v>6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516</v>
      </c>
      <c r="B580">
        <f>COUNTIFS([1]Morrowind!$D:$D,Table1[[#This Row],[SpeakerName]])</f>
        <v>6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281</v>
      </c>
      <c r="B581">
        <f>COUNTIFS([1]Morrowind!$D:$D,Table1[[#This Row],[SpeakerName]])</f>
        <v>6</v>
      </c>
      <c r="C581">
        <f>SUMIFS([1]Morrowind!$A:$A,[1]Morrowind!$D:$D,Table1[[#This Row],[SpeakerName]])</f>
        <v>0</v>
      </c>
      <c r="D581">
        <f>COUNTIFS('[2]Patch for Purists'!$D:$D,Table1[[#This Row],[SpeakerName]])</f>
        <v>1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1023</v>
      </c>
      <c r="B582">
        <f>COUNTIFS([1]Morrowind!$D:$D,Table1[[#This Row],[SpeakerName]])</f>
        <v>6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692</v>
      </c>
      <c r="B583">
        <f>COUNTIFS([1]Morrowind!$D:$D,Table1[[#This Row],[SpeakerName]])</f>
        <v>6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283</v>
      </c>
      <c r="B584">
        <f>COUNTIFS([1]Morrowind!$D:$D,Table1[[#This Row],[SpeakerName]])</f>
        <v>6</v>
      </c>
      <c r="C584">
        <f>SUMIFS([1]Morrowind!$A:$A,[1]Morrowind!$D:$D,Table1[[#This Row],[SpeakerName]])</f>
        <v>0</v>
      </c>
      <c r="D584">
        <f>COUNTIFS('[2]Patch for Purists'!$D:$D,Table1[[#This Row],[SpeakerName]])</f>
        <v>1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784</v>
      </c>
      <c r="B585">
        <f>COUNTIFS([1]Morrowind!$D:$D,Table1[[#This Row],[SpeakerName]])</f>
        <v>6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664</v>
      </c>
      <c r="B586">
        <f>COUNTIFS([1]Morrowind!$D:$D,Table1[[#This Row],[SpeakerName]])</f>
        <v>6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595</v>
      </c>
      <c r="B587">
        <f>COUNTIFS([1]Morrowind!$D:$D,Table1[[#This Row],[SpeakerName]])</f>
        <v>6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1034</v>
      </c>
      <c r="B588">
        <f>COUNTIFS([1]Morrowind!$D:$D,Table1[[#This Row],[SpeakerName]])</f>
        <v>6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284</v>
      </c>
      <c r="B589">
        <f>COUNTIFS([1]Morrowind!$D:$D,Table1[[#This Row],[SpeakerName]])</f>
        <v>6</v>
      </c>
      <c r="C589">
        <f>SUMIFS([1]Morrowind!$A:$A,[1]Morrowind!$D:$D,Table1[[#This Row],[SpeakerName]])</f>
        <v>0</v>
      </c>
      <c r="D589">
        <f>COUNTIFS('[2]Patch for Purists'!$D:$D,Table1[[#This Row],[SpeakerName]])</f>
        <v>1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993</v>
      </c>
      <c r="B590">
        <f>COUNTIFS([1]Morrowind!$D:$D,Table1[[#This Row],[SpeakerName]])</f>
        <v>6</v>
      </c>
      <c r="C590">
        <f>SUMIFS([1]Morrowind!$A:$A,[1]Morrowind!$D:$D,Table1[[#This Row],[SpeakerName]])</f>
        <v>0</v>
      </c>
      <c r="D590">
        <f>COUNTIFS('[2]Patch for Purists'!$D:$D,Table1[[#This Row],[SpeakerName]])</f>
        <v>0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643</v>
      </c>
      <c r="B591">
        <f>COUNTIFS([1]Morrowind!$D:$D,Table1[[#This Row],[SpeakerName]])</f>
        <v>6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385</v>
      </c>
      <c r="B592">
        <f>COUNTIFS([1]Morrowind!$D:$D,Table1[[#This Row],[SpeakerName]])</f>
        <v>6</v>
      </c>
      <c r="C592">
        <f>SUMIFS([1]Morrowind!$A:$A,[1]Morrowind!$D:$D,Table1[[#This Row],[SpeakerName]])</f>
        <v>0</v>
      </c>
      <c r="D592">
        <f>COUNTIFS('[2]Patch for Purists'!$D:$D,Table1[[#This Row],[SpeakerName]])</f>
        <v>1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98</v>
      </c>
      <c r="B593">
        <f>COUNTIFS([1]Morrowind!$D:$D,Table1[[#This Row],[SpeakerName]])</f>
        <v>6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810</v>
      </c>
      <c r="B594">
        <f>COUNTIFS([1]Morrowind!$D:$D,Table1[[#This Row],[SpeakerName]])</f>
        <v>6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827</v>
      </c>
      <c r="B595">
        <f>COUNTIFS([1]Morrowind!$D:$D,Table1[[#This Row],[SpeakerName]])</f>
        <v>6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239</v>
      </c>
      <c r="B596">
        <f>COUNTIFS([1]Morrowind!$D:$D,Table1[[#This Row],[SpeakerName]])</f>
        <v>6</v>
      </c>
      <c r="C596">
        <f>SUMIFS([1]Morrowind!$A:$A,[1]Morrowind!$D:$D,Table1[[#This Row],[SpeakerName]])</f>
        <v>0</v>
      </c>
      <c r="D596">
        <f>COUNTIFS('[2]Patch for Purists'!$D:$D,Table1[[#This Row],[SpeakerName]])</f>
        <v>0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921</v>
      </c>
      <c r="B597">
        <f>COUNTIFS([1]Morrowind!$D:$D,Table1[[#This Row],[SpeakerName]])</f>
        <v>6</v>
      </c>
      <c r="C597">
        <f>SUMIFS([1]Morrowind!$A:$A,[1]Morrowind!$D:$D,Table1[[#This Row],[SpeakerName]])</f>
        <v>6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1</v>
      </c>
    </row>
    <row r="598" spans="1:6" x14ac:dyDescent="0.25">
      <c r="A598" t="s">
        <v>933</v>
      </c>
      <c r="B598">
        <f>COUNTIFS([1]Morrowind!$D:$D,Table1[[#This Row],[SpeakerName]])</f>
        <v>6</v>
      </c>
      <c r="C598">
        <f>SUMIFS([1]Morrowind!$A:$A,[1]Morrowind!$D:$D,Table1[[#This Row],[SpeakerName]])</f>
        <v>6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1</v>
      </c>
    </row>
    <row r="599" spans="1:6" x14ac:dyDescent="0.25">
      <c r="A599" t="s">
        <v>601</v>
      </c>
      <c r="B599">
        <f>COUNTIFS([1]Morrowind!$D:$D,Table1[[#This Row],[SpeakerName]])</f>
        <v>6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597</v>
      </c>
      <c r="B600">
        <f>COUNTIFS([1]Morrowind!$D:$D,Table1[[#This Row],[SpeakerName]])</f>
        <v>6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558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521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0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325</v>
      </c>
      <c r="B603">
        <f>COUNTIFS([1]Morrowind!$D:$D,Table1[[#This Row],[SpeakerName]])</f>
        <v>5</v>
      </c>
      <c r="C603">
        <f>SUMIFS([1]Morrowind!$A:$A,[1]Morrowind!$D:$D,Table1[[#This Row],[SpeakerName]])</f>
        <v>5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0.83333333333333337</v>
      </c>
    </row>
    <row r="604" spans="1:6" x14ac:dyDescent="0.25">
      <c r="A604" t="s">
        <v>720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1030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1026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0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673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0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950</v>
      </c>
      <c r="B608">
        <f>COUNTIFS([1]Morrowind!$D:$D,Table1[[#This Row],[SpeakerName]])</f>
        <v>5</v>
      </c>
      <c r="C608">
        <f>SUMIFS([1]Morrowind!$A:$A,[1]Morrowind!$D:$D,Table1[[#This Row],[SpeakerName]])</f>
        <v>5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1</v>
      </c>
    </row>
    <row r="609" spans="1:6" x14ac:dyDescent="0.25">
      <c r="A609" t="s">
        <v>461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916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480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839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614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1032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0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936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757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380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1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273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2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272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2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271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2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270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2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269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2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642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717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225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1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159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1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963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1002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838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0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606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320</v>
      </c>
      <c r="B631">
        <f>COUNTIFS([1]Morrowind!$D:$D,Table1[[#This Row],[SpeakerName]])</f>
        <v>5</v>
      </c>
      <c r="C631">
        <f>SUMIFS([1]Morrowind!$A:$A,[1]Morrowind!$D:$D,Table1[[#This Row],[SpeakerName]])</f>
        <v>0</v>
      </c>
      <c r="D631">
        <f>COUNTIFS('[2]Patch for Purists'!$D:$D,Table1[[#This Row],[SpeakerName]])</f>
        <v>1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322</v>
      </c>
      <c r="B632">
        <f>COUNTIFS([1]Morrowind!$D:$D,Table1[[#This Row],[SpeakerName]])</f>
        <v>5</v>
      </c>
      <c r="C632">
        <f>SUMIFS([1]Morrowind!$A:$A,[1]Morrowind!$D:$D,Table1[[#This Row],[SpeakerName]])</f>
        <v>0</v>
      </c>
      <c r="D632">
        <f>COUNTIFS('[2]Patch for Purists'!$D:$D,Table1[[#This Row],[SpeakerName]])</f>
        <v>1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217</v>
      </c>
      <c r="B633">
        <f>COUNTIFS([1]Morrowind!$D:$D,Table1[[#This Row],[SpeakerName]])</f>
        <v>5</v>
      </c>
      <c r="C633">
        <f>SUMIFS([1]Morrowind!$A:$A,[1]Morrowind!$D:$D,Table1[[#This Row],[SpeakerName]])</f>
        <v>0</v>
      </c>
      <c r="D633">
        <f>COUNTIFS('[2]Patch for Purists'!$D:$D,Table1[[#This Row],[SpeakerName]])</f>
        <v>1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219</v>
      </c>
      <c r="B634">
        <f>COUNTIFS([1]Morrowind!$D:$D,Table1[[#This Row],[SpeakerName]])</f>
        <v>5</v>
      </c>
      <c r="C634">
        <f>SUMIFS([1]Morrowind!$A:$A,[1]Morrowind!$D:$D,Table1[[#This Row],[SpeakerName]])</f>
        <v>0</v>
      </c>
      <c r="D634">
        <f>COUNTIFS('[2]Patch for Purists'!$D:$D,Table1[[#This Row],[SpeakerName]])</f>
        <v>1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220</v>
      </c>
      <c r="B635">
        <f>COUNTIFS([1]Morrowind!$D:$D,Table1[[#This Row],[SpeakerName]])</f>
        <v>5</v>
      </c>
      <c r="C635">
        <f>SUMIFS([1]Morrowind!$A:$A,[1]Morrowind!$D:$D,Table1[[#This Row],[SpeakerName]])</f>
        <v>0</v>
      </c>
      <c r="D635">
        <f>COUNTIFS('[2]Patch for Purists'!$D:$D,Table1[[#This Row],[SpeakerName]])</f>
        <v>1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508</v>
      </c>
      <c r="B636">
        <f>COUNTIFS([1]Morrowind!$D:$D,Table1[[#This Row],[SpeakerName]])</f>
        <v>5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715</v>
      </c>
      <c r="B637">
        <f>COUNTIFS([1]Morrowind!$D:$D,Table1[[#This Row],[SpeakerName]])</f>
        <v>5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937</v>
      </c>
      <c r="B638">
        <f>COUNTIFS([1]Morrowind!$D:$D,Table1[[#This Row],[SpeakerName]])</f>
        <v>5</v>
      </c>
      <c r="C638">
        <f>SUMIFS([1]Morrowind!$A:$A,[1]Morrowind!$D:$D,Table1[[#This Row],[SpeakerName]])</f>
        <v>5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1</v>
      </c>
    </row>
    <row r="639" spans="1:6" x14ac:dyDescent="0.25">
      <c r="A639" t="s">
        <v>1045</v>
      </c>
      <c r="B639">
        <f>COUNTIFS([1]Morrowind!$D:$D,Table1[[#This Row],[SpeakerName]])</f>
        <v>5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1021</v>
      </c>
      <c r="B640">
        <f>COUNTIFS([1]Morrowind!$D:$D,Table1[[#This Row],[SpeakerName]])</f>
        <v>5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379</v>
      </c>
      <c r="B641">
        <f>COUNTIFS([1]Morrowind!$D:$D,Table1[[#This Row],[SpeakerName]])</f>
        <v>5</v>
      </c>
      <c r="C641">
        <f>SUMIFS([1]Morrowind!$A:$A,[1]Morrowind!$D:$D,Table1[[#This Row],[SpeakerName]])</f>
        <v>0</v>
      </c>
      <c r="D641">
        <f>COUNTIFS('[2]Patch for Purists'!$D:$D,Table1[[#This Row],[SpeakerName]])</f>
        <v>5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285</v>
      </c>
      <c r="B642">
        <f>COUNTIFS([1]Morrowind!$D:$D,Table1[[#This Row],[SpeakerName]])</f>
        <v>5</v>
      </c>
      <c r="C642">
        <f>SUMIFS([1]Morrowind!$A:$A,[1]Morrowind!$D:$D,Table1[[#This Row],[SpeakerName]])</f>
        <v>0</v>
      </c>
      <c r="D642">
        <f>COUNTIFS('[2]Patch for Purists'!$D:$D,Table1[[#This Row],[SpeakerName]])</f>
        <v>1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286</v>
      </c>
      <c r="B643">
        <f>COUNTIFS([1]Morrowind!$D:$D,Table1[[#This Row],[SpeakerName]])</f>
        <v>5</v>
      </c>
      <c r="C643">
        <f>SUMIFS([1]Morrowind!$A:$A,[1]Morrowind!$D:$D,Table1[[#This Row],[SpeakerName]])</f>
        <v>0</v>
      </c>
      <c r="D643">
        <f>COUNTIFS('[2]Patch for Purists'!$D:$D,Table1[[#This Row],[SpeakerName]])</f>
        <v>1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287</v>
      </c>
      <c r="B644">
        <f>COUNTIFS([1]Morrowind!$D:$D,Table1[[#This Row],[SpeakerName]])</f>
        <v>5</v>
      </c>
      <c r="C644">
        <f>SUMIFS([1]Morrowind!$A:$A,[1]Morrowind!$D:$D,Table1[[#This Row],[SpeakerName]])</f>
        <v>0</v>
      </c>
      <c r="D644">
        <f>COUNTIFS('[2]Patch for Purists'!$D:$D,Table1[[#This Row],[SpeakerName]])</f>
        <v>1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288</v>
      </c>
      <c r="B645">
        <f>COUNTIFS([1]Morrowind!$D:$D,Table1[[#This Row],[SpeakerName]])</f>
        <v>5</v>
      </c>
      <c r="C645">
        <f>SUMIFS([1]Morrowind!$A:$A,[1]Morrowind!$D:$D,Table1[[#This Row],[SpeakerName]])</f>
        <v>0</v>
      </c>
      <c r="D645">
        <f>COUNTIFS('[2]Patch for Purists'!$D:$D,Table1[[#This Row],[SpeakerName]])</f>
        <v>1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803</v>
      </c>
      <c r="B646">
        <f>COUNTIFS([1]Morrowind!$D:$D,Table1[[#This Row],[SpeakerName]])</f>
        <v>5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499</v>
      </c>
      <c r="B647">
        <f>COUNTIFS([1]Morrowind!$D:$D,Table1[[#This Row],[SpeakerName]])</f>
        <v>5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631</v>
      </c>
      <c r="B648">
        <f>COUNTIFS([1]Morrowind!$D:$D,Table1[[#This Row],[SpeakerName]])</f>
        <v>5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327</v>
      </c>
      <c r="B649">
        <f>COUNTIFS([1]Morrowind!$D:$D,Table1[[#This Row],[SpeakerName]])</f>
        <v>5</v>
      </c>
      <c r="C649">
        <f>SUMIFS([1]Morrowind!$A:$A,[1]Morrowind!$D:$D,Table1[[#This Row],[SpeakerName]])</f>
        <v>0</v>
      </c>
      <c r="D649">
        <f>COUNTIFS('[2]Patch for Purists'!$D:$D,Table1[[#This Row],[SpeakerName]])</f>
        <v>1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905</v>
      </c>
      <c r="B650">
        <f>COUNTIFS([1]Morrowind!$D:$D,Table1[[#This Row],[SpeakerName]])</f>
        <v>5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927</v>
      </c>
      <c r="B651">
        <f>COUNTIFS([1]Morrowind!$D:$D,Table1[[#This Row],[SpeakerName]])</f>
        <v>5</v>
      </c>
      <c r="C651">
        <f>SUMIFS([1]Morrowind!$A:$A,[1]Morrowind!$D:$D,Table1[[#This Row],[SpeakerName]])</f>
        <v>5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1</v>
      </c>
    </row>
    <row r="652" spans="1:6" x14ac:dyDescent="0.25">
      <c r="A652" t="s">
        <v>893</v>
      </c>
      <c r="B652">
        <f>COUNTIFS([1]Morrowind!$D:$D,Table1[[#This Row],[SpeakerName]])</f>
        <v>5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589</v>
      </c>
      <c r="B653">
        <f>COUNTIFS([1]Morrowind!$D:$D,Table1[[#This Row],[SpeakerName]])</f>
        <v>5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808</v>
      </c>
      <c r="B654">
        <f>COUNTIFS([1]Morrowind!$D:$D,Table1[[#This Row],[SpeakerName]])</f>
        <v>5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749</v>
      </c>
      <c r="B655">
        <f>COUNTIFS([1]Morrowind!$D:$D,Table1[[#This Row],[SpeakerName]])</f>
        <v>5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460</v>
      </c>
      <c r="B656">
        <f>COUNTIFS([1]Morrowind!$D:$D,Table1[[#This Row],[SpeakerName]])</f>
        <v>5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65</v>
      </c>
      <c r="B657">
        <f>COUNTIFS([1]Morrowind!$D:$D,Table1[[#This Row],[SpeakerName]])</f>
        <v>5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256</v>
      </c>
      <c r="B658">
        <f>COUNTIFS([1]Morrowind!$D:$D,Table1[[#This Row],[SpeakerName]])</f>
        <v>5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966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931</v>
      </c>
      <c r="B660">
        <f>COUNTIFS([1]Morrowind!$D:$D,Table1[[#This Row],[SpeakerName]])</f>
        <v>4</v>
      </c>
      <c r="C660">
        <f>SUMIFS([1]Morrowind!$A:$A,[1]Morrowind!$D:$D,Table1[[#This Row],[SpeakerName]])</f>
        <v>4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1</v>
      </c>
    </row>
    <row r="661" spans="1:6" x14ac:dyDescent="0.25">
      <c r="A661" t="s">
        <v>861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742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55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2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850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305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440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1015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849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792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896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439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561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459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497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725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683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1029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798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874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215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1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221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222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1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223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1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574</v>
      </c>
      <c r="B684">
        <f>COUNTIFS([1]Morrowind!$D:$D,Table1[[#This Row],[SpeakerName]])</f>
        <v>4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519</v>
      </c>
      <c r="B685">
        <f>COUNTIFS([1]Morrowind!$D:$D,Table1[[#This Row],[SpeakerName]])</f>
        <v>4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945</v>
      </c>
      <c r="B686">
        <f>COUNTIFS([1]Morrowind!$D:$D,Table1[[#This Row],[SpeakerName]])</f>
        <v>4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944</v>
      </c>
      <c r="B687">
        <f>COUNTIFS([1]Morrowind!$D:$D,Table1[[#This Row],[SpeakerName]])</f>
        <v>4</v>
      </c>
      <c r="C687">
        <f>SUMIFS([1]Morrowind!$A:$A,[1]Morrowind!$D:$D,Table1[[#This Row],[SpeakerName]])</f>
        <v>4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1</v>
      </c>
    </row>
    <row r="688" spans="1:6" x14ac:dyDescent="0.25">
      <c r="A688" t="s">
        <v>946</v>
      </c>
      <c r="B688">
        <f>COUNTIFS([1]Morrowind!$D:$D,Table1[[#This Row],[SpeakerName]])</f>
        <v>4</v>
      </c>
      <c r="C688">
        <f>SUMIFS([1]Morrowind!$A:$A,[1]Morrowind!$D:$D,Table1[[#This Row],[SpeakerName]])</f>
        <v>4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1</v>
      </c>
    </row>
    <row r="689" spans="1:6" x14ac:dyDescent="0.25">
      <c r="A689" t="s">
        <v>1019</v>
      </c>
      <c r="B689">
        <f>COUNTIFS([1]Morrowind!$D:$D,Table1[[#This Row],[SpeakerName]])</f>
        <v>4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1018</v>
      </c>
      <c r="B690">
        <f>COUNTIFS([1]Morrowind!$D:$D,Table1[[#This Row],[SpeakerName]])</f>
        <v>4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800</v>
      </c>
      <c r="B691">
        <f>COUNTIFS([1]Morrowind!$D:$D,Table1[[#This Row],[SpeakerName]])</f>
        <v>4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509</v>
      </c>
      <c r="B692">
        <f>COUNTIFS([1]Morrowind!$D:$D,Table1[[#This Row],[SpeakerName]])</f>
        <v>4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795</v>
      </c>
      <c r="B693">
        <f>COUNTIFS([1]Morrowind!$D:$D,Table1[[#This Row],[SpeakerName]])</f>
        <v>4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586</v>
      </c>
      <c r="B694">
        <f>COUNTIFS([1]Morrowind!$D:$D,Table1[[#This Row],[SpeakerName]])</f>
        <v>4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576</v>
      </c>
      <c r="B695">
        <f>COUNTIFS([1]Morrowind!$D:$D,Table1[[#This Row],[SpeakerName]])</f>
        <v>4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488</v>
      </c>
      <c r="B696">
        <f>COUNTIFS([1]Morrowind!$D:$D,Table1[[#This Row],[SpeakerName]])</f>
        <v>4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624</v>
      </c>
      <c r="B697">
        <f>COUNTIFS([1]Morrowind!$D:$D,Table1[[#This Row],[SpeakerName]])</f>
        <v>4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653</v>
      </c>
      <c r="B698">
        <f>COUNTIFS([1]Morrowind!$D:$D,Table1[[#This Row],[SpeakerName]])</f>
        <v>4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820</v>
      </c>
      <c r="B699">
        <f>COUNTIFS([1]Morrowind!$D:$D,Table1[[#This Row],[SpeakerName]])</f>
        <v>4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959</v>
      </c>
      <c r="B700">
        <f>COUNTIFS([1]Morrowind!$D:$D,Table1[[#This Row],[SpeakerName]])</f>
        <v>4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522</v>
      </c>
      <c r="B701">
        <f>COUNTIFS([1]Morrowind!$D:$D,Table1[[#This Row],[SpeakerName]])</f>
        <v>4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556</v>
      </c>
      <c r="B702">
        <f>COUNTIFS([1]Morrowind!$D:$D,Table1[[#This Row],[SpeakerName]])</f>
        <v>4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559</v>
      </c>
      <c r="B703">
        <f>COUNTIFS([1]Morrowind!$D:$D,Table1[[#This Row],[SpeakerName]])</f>
        <v>4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523</v>
      </c>
      <c r="B704">
        <f>COUNTIFS([1]Morrowind!$D:$D,Table1[[#This Row],[SpeakerName]])</f>
        <v>4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983</v>
      </c>
      <c r="B705">
        <f>COUNTIFS([1]Morrowind!$D:$D,Table1[[#This Row],[SpeakerName]])</f>
        <v>4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182</v>
      </c>
      <c r="B706">
        <f>COUNTIFS([1]Morrowind!$D:$D,Table1[[#This Row],[SpeakerName]])</f>
        <v>4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253</v>
      </c>
      <c r="B707">
        <f>COUNTIFS([1]Morrowind!$D:$D,Table1[[#This Row],[SpeakerName]])</f>
        <v>4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1047</v>
      </c>
      <c r="B708">
        <f>COUNTIFS([1]Morrowind!$D:$D,Table1[[#This Row],[SpeakerName]])</f>
        <v>4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869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1041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802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152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1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492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948</v>
      </c>
      <c r="B714">
        <f>COUNTIFS([1]Morrowind!$D:$D,Table1[[#This Row],[SpeakerName]])</f>
        <v>3</v>
      </c>
      <c r="C714">
        <f>SUMIFS([1]Morrowind!$A:$A,[1]Morrowind!$D:$D,Table1[[#This Row],[SpeakerName]])</f>
        <v>3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1</v>
      </c>
    </row>
    <row r="715" spans="1:6" x14ac:dyDescent="0.25">
      <c r="A715" t="s">
        <v>629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495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1017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1027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648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444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974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1004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805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793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942</v>
      </c>
      <c r="B725">
        <f>COUNTIFS([1]Morrowind!$D:$D,Table1[[#This Row],[SpeakerName]])</f>
        <v>3</v>
      </c>
      <c r="C725">
        <f>SUMIFS([1]Morrowind!$A:$A,[1]Morrowind!$D:$D,Table1[[#This Row],[SpeakerName]])</f>
        <v>3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1</v>
      </c>
    </row>
    <row r="726" spans="1:6" x14ac:dyDescent="0.25">
      <c r="A726" t="s">
        <v>986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834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424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721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722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603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229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1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662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471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778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1022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637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560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885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438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661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441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794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1005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1031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756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1008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992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951</v>
      </c>
      <c r="B749">
        <f>COUNTIFS([1]Morrowind!$D:$D,Table1[[#This Row],[SpeakerName]])</f>
        <v>3</v>
      </c>
      <c r="C749">
        <f>SUMIFS([1]Morrowind!$A:$A,[1]Morrowind!$D:$D,Table1[[#This Row],[SpeakerName]])</f>
        <v>3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1</v>
      </c>
    </row>
    <row r="750" spans="1:6" x14ac:dyDescent="0.25">
      <c r="A750" t="s">
        <v>276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1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445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328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1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691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590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701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466</v>
      </c>
      <c r="B756">
        <f>COUNTIFS([1]Morrowind!$D:$D,Table1[[#This Row],[SpeakerName]])</f>
        <v>3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291</v>
      </c>
      <c r="B757">
        <f>COUNTIFS([1]Morrowind!$D:$D,Table1[[#This Row],[SpeakerName]])</f>
        <v>3</v>
      </c>
      <c r="C757">
        <f>SUMIFS([1]Morrowind!$A:$A,[1]Morrowind!$D:$D,Table1[[#This Row],[SpeakerName]])</f>
        <v>0</v>
      </c>
      <c r="D757">
        <f>COUNTIFS('[2]Patch for Purists'!$D:$D,Table1[[#This Row],[SpeakerName]])</f>
        <v>3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490</v>
      </c>
      <c r="B758">
        <f>COUNTIFS([1]Morrowind!$D:$D,Table1[[#This Row],[SpeakerName]])</f>
        <v>3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965</v>
      </c>
      <c r="B759">
        <f>COUNTIFS([1]Morrowind!$D:$D,Table1[[#This Row],[SpeakerName]])</f>
        <v>3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431</v>
      </c>
      <c r="B760">
        <f>COUNTIFS([1]Morrowind!$D:$D,Table1[[#This Row],[SpeakerName]])</f>
        <v>3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1007</v>
      </c>
      <c r="B761">
        <f>COUNTIFS([1]Morrowind!$D:$D,Table1[[#This Row],[SpeakerName]])</f>
        <v>3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977</v>
      </c>
      <c r="B762">
        <f>COUNTIFS([1]Morrowind!$D:$D,Table1[[#This Row],[SpeakerName]])</f>
        <v>3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312</v>
      </c>
      <c r="B763">
        <f>COUNTIFS([1]Morrowind!$D:$D,Table1[[#This Row],[SpeakerName]])</f>
        <v>3</v>
      </c>
      <c r="C763">
        <f>SUMIFS([1]Morrowind!$A:$A,[1]Morrowind!$D:$D,Table1[[#This Row],[SpeakerName]])</f>
        <v>0</v>
      </c>
      <c r="D763">
        <f>COUNTIFS('[2]Patch for Purists'!$D:$D,Table1[[#This Row],[SpeakerName]])</f>
        <v>2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565</v>
      </c>
      <c r="B764">
        <f>COUNTIFS([1]Morrowind!$D:$D,Table1[[#This Row],[SpeakerName]])</f>
        <v>3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604</v>
      </c>
      <c r="B765">
        <f>COUNTIFS([1]Morrowind!$D:$D,Table1[[#This Row],[SpeakerName]])</f>
        <v>3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49</v>
      </c>
      <c r="B766">
        <f>COUNTIFS([1]Morrowind!$D:$D,Table1[[#This Row],[SpeakerName]])</f>
        <v>3</v>
      </c>
      <c r="C766">
        <f>SUMIFS([1]Morrowind!$A:$A,[1]Morrowind!$D:$D,Table1[[#This Row],[SpeakerName]])</f>
        <v>0</v>
      </c>
      <c r="D766">
        <f>COUNTIFS('[2]Patch for Purists'!$D:$D,Table1[[#This Row],[SpeakerName]])</f>
        <v>1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237</v>
      </c>
      <c r="B767">
        <f>COUNTIFS([1]Morrowind!$D:$D,Table1[[#This Row],[SpeakerName]])</f>
        <v>3</v>
      </c>
      <c r="C767">
        <f>SUMIFS([1]Morrowind!$A:$A,[1]Morrowind!$D:$D,Table1[[#This Row],[SpeakerName]])</f>
        <v>2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0.66666666666666663</v>
      </c>
    </row>
    <row r="768" spans="1:6" x14ac:dyDescent="0.25">
      <c r="A768" t="s">
        <v>729</v>
      </c>
      <c r="B768">
        <f>COUNTIFS([1]Morrowind!$D:$D,Table1[[#This Row],[SpeakerName]])</f>
        <v>3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600</v>
      </c>
      <c r="B769">
        <f>COUNTIFS([1]Morrowind!$D:$D,Table1[[#This Row],[SpeakerName]])</f>
        <v>3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594</v>
      </c>
      <c r="B770">
        <f>COUNTIFS([1]Morrowind!$D:$D,Table1[[#This Row],[SpeakerName]])</f>
        <v>3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1042</v>
      </c>
      <c r="B771">
        <f>COUNTIFS([1]Morrowind!$D:$D,Table1[[#This Row],[SpeakerName]])</f>
        <v>3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1044</v>
      </c>
      <c r="B772">
        <f>COUNTIFS([1]Morrowind!$D:$D,Table1[[#This Row],[SpeakerName]])</f>
        <v>3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670</v>
      </c>
      <c r="B773">
        <f>COUNTIFS([1]Morrowind!$D:$D,Table1[[#This Row],[SpeakerName]])</f>
        <v>3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866</v>
      </c>
      <c r="B774">
        <f>COUNTIFS([1]Morrowind!$D:$D,Table1[[#This Row],[SpeakerName]])</f>
        <v>3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727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636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964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926</v>
      </c>
      <c r="B778">
        <f>COUNTIFS([1]Morrowind!$D:$D,Table1[[#This Row],[SpeakerName]])</f>
        <v>2</v>
      </c>
      <c r="C778">
        <f>SUMIFS([1]Morrowind!$A:$A,[1]Morrowind!$D:$D,Table1[[#This Row],[SpeakerName]])</f>
        <v>2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1</v>
      </c>
    </row>
    <row r="779" spans="1:6" x14ac:dyDescent="0.25">
      <c r="A779" t="s">
        <v>819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426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442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635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578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711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464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982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694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437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0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996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0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809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739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1000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998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1003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754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837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485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513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518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671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455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506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434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300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296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299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298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0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458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980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818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0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852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842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532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205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1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826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821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1025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1028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334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1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500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747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581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274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1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275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1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582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297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277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1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731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382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1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867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814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303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831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789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797</v>
      </c>
      <c r="B835">
        <f>COUNTIFS([1]Morrowind!$D:$D,Table1[[#This Row],[SpeakerName]])</f>
        <v>2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955</v>
      </c>
      <c r="B836">
        <f>COUNTIFS([1]Morrowind!$D:$D,Table1[[#This Row],[SpeakerName]])</f>
        <v>2</v>
      </c>
      <c r="C836">
        <f>SUMIFS([1]Morrowind!$A:$A,[1]Morrowind!$D:$D,Table1[[#This Row],[SpeakerName]])</f>
        <v>2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1</v>
      </c>
    </row>
    <row r="837" spans="1:6" x14ac:dyDescent="0.25">
      <c r="A837" t="s">
        <v>241</v>
      </c>
      <c r="B837">
        <f>COUNTIFS([1]Morrowind!$D:$D,Table1[[#This Row],[SpeakerName]])</f>
        <v>2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878</v>
      </c>
      <c r="B838">
        <f>COUNTIFS([1]Morrowind!$D:$D,Table1[[#This Row],[SpeakerName]])</f>
        <v>2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593</v>
      </c>
      <c r="B839">
        <f>COUNTIFS([1]Morrowind!$D:$D,Table1[[#This Row],[SpeakerName]])</f>
        <v>2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608</v>
      </c>
      <c r="B840">
        <f>COUNTIFS([1]Morrowind!$D:$D,Table1[[#This Row],[SpeakerName]])</f>
        <v>2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609</v>
      </c>
      <c r="B841">
        <f>COUNTIFS([1]Morrowind!$D:$D,Table1[[#This Row],[SpeakerName]])</f>
        <v>2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607</v>
      </c>
      <c r="B842">
        <f>COUNTIFS([1]Morrowind!$D:$D,Table1[[#This Row],[SpeakerName]])</f>
        <v>2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610</v>
      </c>
      <c r="B843">
        <f>COUNTIFS([1]Morrowind!$D:$D,Table1[[#This Row],[SpeakerName]])</f>
        <v>2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611</v>
      </c>
      <c r="B844">
        <f>COUNTIFS([1]Morrowind!$D:$D,Table1[[#This Row],[SpeakerName]])</f>
        <v>2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507</v>
      </c>
      <c r="B845">
        <f>COUNTIFS([1]Morrowind!$D:$D,Table1[[#This Row],[SpeakerName]])</f>
        <v>2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681</v>
      </c>
      <c r="B846">
        <f>COUNTIFS([1]Morrowind!$D:$D,Table1[[#This Row],[SpeakerName]])</f>
        <v>2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616</v>
      </c>
      <c r="B847">
        <f>COUNTIFS([1]Morrowind!$D:$D,Table1[[#This Row],[SpeakerName]])</f>
        <v>2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547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625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994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979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863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879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840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796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634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988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539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719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883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880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876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660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753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545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645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771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853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860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718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428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935</v>
      </c>
      <c r="B872">
        <f>COUNTIFS([1]Morrowind!$D:$D,Table1[[#This Row],[SpeakerName]])</f>
        <v>1</v>
      </c>
      <c r="C872">
        <f>SUMIFS([1]Morrowind!$A:$A,[1]Morrowind!$D:$D,Table1[[#This Row],[SpeakerName]])</f>
        <v>1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1</v>
      </c>
    </row>
    <row r="873" spans="1:6" x14ac:dyDescent="0.25">
      <c r="A873" t="s">
        <v>552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710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511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472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775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427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987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830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961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403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903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911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848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973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703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544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971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187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1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859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730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536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680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598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557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856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741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918</v>
      </c>
      <c r="B899">
        <f>COUNTIFS([1]Morrowind!$D:$D,Table1[[#This Row],[SpeakerName]])</f>
        <v>1</v>
      </c>
      <c r="C899">
        <f>SUMIFS([1]Morrowind!$A:$A,[1]Morrowind!$D:$D,Table1[[#This Row],[SpeakerName]])</f>
        <v>1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1</v>
      </c>
    </row>
    <row r="900" spans="1:6" x14ac:dyDescent="0.25">
      <c r="A900" t="s">
        <v>949</v>
      </c>
      <c r="B900">
        <f>COUNTIFS([1]Morrowind!$D:$D,Table1[[#This Row],[SpeakerName]])</f>
        <v>1</v>
      </c>
      <c r="C900">
        <f>SUMIFS([1]Morrowind!$A:$A,[1]Morrowind!$D:$D,Table1[[#This Row],[SpeakerName]])</f>
        <v>1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1</v>
      </c>
    </row>
    <row r="901" spans="1:6" x14ac:dyDescent="0.25">
      <c r="A901" t="s">
        <v>395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632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755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938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189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1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735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646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190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1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554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997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553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659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1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1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1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1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1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1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0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0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0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1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1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0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0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0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0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0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0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0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3241</v>
      </c>
      <c r="D1043">
        <f>SUBTOTAL(109,Table1[PfP Total])</f>
        <v>908</v>
      </c>
      <c r="E1043">
        <f>SUBTOTAL(109,Table1[PfP Done])</f>
        <v>161</v>
      </c>
      <c r="F1043" s="1">
        <f>(Table1[[#Totals],[Mw Done]]+Table1[[#Totals],[PfP Done]])/(Table1[[#Totals],[Mw Total]]+Table1[[#Totals],[PfP Total]])</f>
        <v>0.20464388835418673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tabSelected="1" workbookViewId="0">
      <selection activeCell="N15" sqref="N15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1056</v>
      </c>
      <c r="B2" t="s">
        <v>1061</v>
      </c>
      <c r="C2" t="s">
        <v>1079</v>
      </c>
      <c r="D2">
        <f>COUNTA('[3]Morrowind Generic'!$U:$U)-1-COUNTIF(INDEX('[3]Morrowind Generic'!$A:$T,,MATCH(Table2[[#This Row],[Code]], '[3]Morrowind Generic'!$A$1:$T$1,0)),-1)</f>
        <v>4254</v>
      </c>
      <c r="E2">
        <f>COUNTIF(INDEX('[3]Morrowind Generic'!$A:$T,,MATCH(Table2[[#This Row],[Code]], '[3]Morrowind Generic'!$A$1:$T$1,0)),1)</f>
        <v>0</v>
      </c>
      <c r="F2">
        <f>COUNTA('[4]Patch for Purists Generic'!$U:$U)-1-COUNTIF(INDEX('[4]Patch for Purists Generic'!$A:$T,,MATCH(Table2[[#This Row],[Code]],'[4]Patch for Purists Generic'!$A$1:$T$1,0)),-1)</f>
        <v>317</v>
      </c>
      <c r="G2">
        <f>COUNTIF(INDEX('[4]Patch for Purists Generic'!$A:$T,,MATCH(Table2[[#This Row],[Code]],'[4]Patch for Purists Generic'!$A$1:$T$1,0)),1)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1056</v>
      </c>
      <c r="B3" t="s">
        <v>1060</v>
      </c>
      <c r="C3" t="s">
        <v>1072</v>
      </c>
      <c r="D3">
        <f>COUNTA('[3]Morrowind Generic'!$U:$U)-1-COUNTIF(INDEX('[3]Morrowind Generic'!$A:$T,,MATCH(Table2[[#This Row],[Code]], '[3]Morrowind Generic'!$A$1:$T$1,0)),-1)</f>
        <v>4536</v>
      </c>
      <c r="E3">
        <f>COUNTIF(INDEX('[3]Morrowind Generic'!$A:$T,,MATCH(Table2[[#This Row],[Code]], '[3]Morrowind Generic'!$A$1:$T$1,0)),1)</f>
        <v>0</v>
      </c>
      <c r="F3">
        <f>COUNTA('[4]Patch for Purists Generic'!$U:$U)-1-COUNTIF(INDEX('[4]Patch for Purists Generic'!$A:$T,,MATCH(Table2[[#This Row],[Code]],'[4]Patch for Purists Generic'!$A$1:$T$1,0)),-1)</f>
        <v>317</v>
      </c>
      <c r="G3">
        <f>COUNTIF(INDEX('[4]Patch for Purists Generic'!$A:$T,,MATCH(Table2[[#This Row],[Code]],'[4]Patch for Purists Generic'!$A$1:$T$1,0)),1)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1054</v>
      </c>
      <c r="B4" t="s">
        <v>1061</v>
      </c>
      <c r="C4" t="s">
        <v>1077</v>
      </c>
      <c r="D4">
        <f>COUNTA('[3]Morrowind Generic'!$U:$U)-1-COUNTIF(INDEX('[3]Morrowind Generic'!$A:$T,,MATCH(Table2[[#This Row],[Code]], '[3]Morrowind Generic'!$A$1:$T$1,0)),-1)</f>
        <v>4267</v>
      </c>
      <c r="E4">
        <f>COUNTIF(INDEX('[3]Morrowind Generic'!$A:$T,,MATCH(Table2[[#This Row],[Code]], '[3]Morrowind Generic'!$A$1:$T$1,0)),1)</f>
        <v>0</v>
      </c>
      <c r="F4">
        <f>COUNTA('[4]Patch for Purists Generic'!$U:$U)-1-COUNTIF(INDEX('[4]Patch for Purists Generic'!$A:$T,,MATCH(Table2[[#This Row],[Code]],'[4]Patch for Purists Generic'!$A$1:$T$1,0)),-1)</f>
        <v>317</v>
      </c>
      <c r="G4">
        <f>COUNTIF(INDEX('[4]Patch for Purists Generic'!$A:$T,,MATCH(Table2[[#This Row],[Code]],'[4]Patch for Purists Generic'!$A$1:$T$1,0)),1)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1054</v>
      </c>
      <c r="B5" t="s">
        <v>1060</v>
      </c>
      <c r="C5" t="s">
        <v>1070</v>
      </c>
      <c r="D5">
        <f>COUNTA('[3]Morrowind Generic'!$U:$U)-1-COUNTIF(INDEX('[3]Morrowind Generic'!$A:$T,,MATCH(Table2[[#This Row],[Code]], '[3]Morrowind Generic'!$A$1:$T$1,0)),-1)</f>
        <v>4604</v>
      </c>
      <c r="E5">
        <f>COUNTIF(INDEX('[3]Morrowind Generic'!$A:$T,,MATCH(Table2[[#This Row],[Code]], '[3]Morrowind Generic'!$A$1:$T$1,0)),1)</f>
        <v>0</v>
      </c>
      <c r="F5">
        <f>COUNTA('[4]Patch for Purists Generic'!$U:$U)-1-COUNTIF(INDEX('[4]Patch for Purists Generic'!$A:$T,,MATCH(Table2[[#This Row],[Code]],'[4]Patch for Purists Generic'!$A$1:$T$1,0)),-1)</f>
        <v>317</v>
      </c>
      <c r="G5">
        <f>COUNTIF(INDEX('[4]Patch for Purists Generic'!$A:$T,,MATCH(Table2[[#This Row],[Code]],'[4]Patch for Purists Generic'!$A$1:$T$1,0)),1)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1057</v>
      </c>
      <c r="B6" t="s">
        <v>1061</v>
      </c>
      <c r="C6" t="s">
        <v>1080</v>
      </c>
      <c r="D6">
        <f>COUNTA('[3]Morrowind Generic'!$U:$U)-1-COUNTIF(INDEX('[3]Morrowind Generic'!$A:$T,,MATCH(Table2[[#This Row],[Code]], '[3]Morrowind Generic'!$A$1:$T$1,0)),-1)</f>
        <v>4141</v>
      </c>
      <c r="E6">
        <f>COUNTIF(INDEX('[3]Morrowind Generic'!$A:$T,,MATCH(Table2[[#This Row],[Code]], '[3]Morrowind Generic'!$A$1:$T$1,0)),1)</f>
        <v>0</v>
      </c>
      <c r="F6">
        <f>COUNTA('[4]Patch for Purists Generic'!$U:$U)-1-COUNTIF(INDEX('[4]Patch for Purists Generic'!$A:$T,,MATCH(Table2[[#This Row],[Code]],'[4]Patch for Purists Generic'!$A$1:$T$1,0)),-1)</f>
        <v>317</v>
      </c>
      <c r="G6">
        <f>COUNTIF(INDEX('[4]Patch for Purists Generic'!$A:$T,,MATCH(Table2[[#This Row],[Code]],'[4]Patch for Purists Generic'!$A$1:$T$1,0)),1)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1057</v>
      </c>
      <c r="B7" t="s">
        <v>1060</v>
      </c>
      <c r="C7" t="s">
        <v>1073</v>
      </c>
      <c r="D7">
        <f>COUNTA('[3]Morrowind Generic'!$U:$U)-1-COUNTIF(INDEX('[3]Morrowind Generic'!$A:$T,,MATCH(Table2[[#This Row],[Code]], '[3]Morrowind Generic'!$A$1:$T$1,0)),-1)</f>
        <v>4458</v>
      </c>
      <c r="E7">
        <f>COUNTIF(INDEX('[3]Morrowind Generic'!$A:$T,,MATCH(Table2[[#This Row],[Code]], '[3]Morrowind Generic'!$A$1:$T$1,0)),1)</f>
        <v>0</v>
      </c>
      <c r="F7">
        <f>COUNTA('[4]Patch for Purists Generic'!$U:$U)-1-COUNTIF(INDEX('[4]Patch for Purists Generic'!$A:$T,,MATCH(Table2[[#This Row],[Code]],'[4]Patch for Purists Generic'!$A$1:$T$1,0)),-1)</f>
        <v>317</v>
      </c>
      <c r="G7">
        <f>COUNTIF(INDEX('[4]Patch for Purists Generic'!$A:$T,,MATCH(Table2[[#This Row],[Code]],'[4]Patch for Purists Generic'!$A$1:$T$1,0)),1)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1055</v>
      </c>
      <c r="B8" t="s">
        <v>1061</v>
      </c>
      <c r="C8" t="s">
        <v>1078</v>
      </c>
      <c r="D8">
        <f>COUNTA('[3]Morrowind Generic'!$U:$U)-1-COUNTIF(INDEX('[3]Morrowind Generic'!$A:$T,,MATCH(Table2[[#This Row],[Code]], '[3]Morrowind Generic'!$A$1:$T$1,0)),-1)</f>
        <v>4753</v>
      </c>
      <c r="E8">
        <f>COUNTIF(INDEX('[3]Morrowind Generic'!$A:$T,,MATCH(Table2[[#This Row],[Code]], '[3]Morrowind Generic'!$A$1:$T$1,0)),1)</f>
        <v>0</v>
      </c>
      <c r="F8">
        <f>COUNTA('[4]Patch for Purists Generic'!$U:$U)-1-COUNTIF(INDEX('[4]Patch for Purists Generic'!$A:$T,,MATCH(Table2[[#This Row],[Code]],'[4]Patch for Purists Generic'!$A$1:$T$1,0)),-1)</f>
        <v>318</v>
      </c>
      <c r="G8">
        <f>COUNTIF(INDEX('[4]Patch for Purists Generic'!$A:$T,,MATCH(Table2[[#This Row],[Code]],'[4]Patch for Purists Generic'!$A$1:$T$1,0)),1)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1055</v>
      </c>
      <c r="B9" t="s">
        <v>1060</v>
      </c>
      <c r="C9" t="s">
        <v>1071</v>
      </c>
      <c r="D9">
        <f>COUNTA('[3]Morrowind Generic'!$U:$U)-1-COUNTIF(INDEX('[3]Morrowind Generic'!$A:$T,,MATCH(Table2[[#This Row],[Code]], '[3]Morrowind Generic'!$A$1:$T$1,0)),-1)</f>
        <v>4246</v>
      </c>
      <c r="E9">
        <f>COUNTIF(INDEX('[3]Morrowind Generic'!$A:$T,,MATCH(Table2[[#This Row],[Code]], '[3]Morrowind Generic'!$A$1:$T$1,0)),1)</f>
        <v>0</v>
      </c>
      <c r="F9">
        <f>COUNTA('[4]Patch for Purists Generic'!$U:$U)-1-COUNTIF(INDEX('[4]Patch for Purists Generic'!$A:$T,,MATCH(Table2[[#This Row],[Code]],'[4]Patch for Purists Generic'!$A$1:$T$1,0)),-1)</f>
        <v>318</v>
      </c>
      <c r="G9">
        <f>COUNTIF(INDEX('[4]Patch for Purists Generic'!$A:$T,,MATCH(Table2[[#This Row],[Code]],'[4]Patch for Purists Generic'!$A$1:$T$1,0)),1)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1050</v>
      </c>
      <c r="B10" t="s">
        <v>1061</v>
      </c>
      <c r="C10" t="s">
        <v>1066</v>
      </c>
      <c r="D10">
        <f>COUNTA('[3]Morrowind Generic'!$U:$U)-1-COUNTIF(INDEX('[3]Morrowind Generic'!$A:$T,,MATCH(Table2[[#This Row],[Code]], '[3]Morrowind Generic'!$A$1:$T$1,0)),-1)</f>
        <v>3691</v>
      </c>
      <c r="E10">
        <f>COUNTIF(INDEX('[3]Morrowind Generic'!$A:$T,,MATCH(Table2[[#This Row],[Code]], '[3]Morrowind Generic'!$A$1:$T$1,0)),1)</f>
        <v>0</v>
      </c>
      <c r="F10">
        <f>COUNTA('[4]Patch for Purists Generic'!$U:$U)-1-COUNTIF(INDEX('[4]Patch for Purists Generic'!$A:$T,,MATCH(Table2[[#This Row],[Code]],'[4]Patch for Purists Generic'!$A$1:$T$1,0)),-1)</f>
        <v>317</v>
      </c>
      <c r="G10">
        <f>COUNTIF(INDEX('[4]Patch for Purists Generic'!$A:$T,,MATCH(Table2[[#This Row],[Code]],'[4]Patch for Purists Generic'!$A$1:$T$1,0)),1)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1050</v>
      </c>
      <c r="B11" t="s">
        <v>1060</v>
      </c>
      <c r="C11" t="s">
        <v>1063</v>
      </c>
      <c r="D11">
        <f>COUNTA('[3]Morrowind Generic'!$U:$U)-1-COUNTIF(INDEX('[3]Morrowind Generic'!$A:$T,,MATCH(Table2[[#This Row],[Code]], '[3]Morrowind Generic'!$A$1:$T$1,0)),-1)</f>
        <v>4080</v>
      </c>
      <c r="E11">
        <f>COUNTIF(INDEX('[3]Morrowind Generic'!$A:$T,,MATCH(Table2[[#This Row],[Code]], '[3]Morrowind Generic'!$A$1:$T$1,0)),1)</f>
        <v>0</v>
      </c>
      <c r="F11">
        <f>COUNTA('[4]Patch for Purists Generic'!$U:$U)-1-COUNTIF(INDEX('[4]Patch for Purists Generic'!$A:$T,,MATCH(Table2[[#This Row],[Code]],'[4]Patch for Purists Generic'!$A$1:$T$1,0)),-1)</f>
        <v>317</v>
      </c>
      <c r="G11">
        <f>COUNTIF(INDEX('[4]Patch for Purists Generic'!$A:$T,,MATCH(Table2[[#This Row],[Code]],'[4]Patch for Purists Generic'!$A$1:$T$1,0)),1)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1052</v>
      </c>
      <c r="B12" t="s">
        <v>1061</v>
      </c>
      <c r="C12" t="s">
        <v>1067</v>
      </c>
      <c r="D12">
        <f>COUNTA('[3]Morrowind Generic'!$U:$U)-1-COUNTIF(INDEX('[3]Morrowind Generic'!$A:$T,,MATCH(Table2[[#This Row],[Code]], '[3]Morrowind Generic'!$A$1:$T$1,0)),-1)</f>
        <v>4198</v>
      </c>
      <c r="E12">
        <f>COUNTIF(INDEX('[3]Morrowind Generic'!$A:$T,,MATCH(Table2[[#This Row],[Code]], '[3]Morrowind Generic'!$A$1:$T$1,0)),1)</f>
        <v>0</v>
      </c>
      <c r="F12">
        <f>COUNTA('[4]Patch for Purists Generic'!$U:$U)-1-COUNTIF(INDEX('[4]Patch for Purists Generic'!$A:$T,,MATCH(Table2[[#This Row],[Code]],'[4]Patch for Purists Generic'!$A$1:$T$1,0)),-1)</f>
        <v>317</v>
      </c>
      <c r="G12">
        <f>COUNTIF(INDEX('[4]Patch for Purists Generic'!$A:$T,,MATCH(Table2[[#This Row],[Code]],'[4]Patch for Purists Generic'!$A$1:$T$1,0)),1)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1052</v>
      </c>
      <c r="B13" t="s">
        <v>1060</v>
      </c>
      <c r="C13" t="s">
        <v>1064</v>
      </c>
      <c r="D13">
        <f>COUNTA('[3]Morrowind Generic'!$U:$U)-1-COUNTIF(INDEX('[3]Morrowind Generic'!$A:$T,,MATCH(Table2[[#This Row],[Code]], '[3]Morrowind Generic'!$A$1:$T$1,0)),-1)</f>
        <v>4522</v>
      </c>
      <c r="E13">
        <f>COUNTIF(INDEX('[3]Morrowind Generic'!$A:$T,,MATCH(Table2[[#This Row],[Code]], '[3]Morrowind Generic'!$A$1:$T$1,0)),1)</f>
        <v>0</v>
      </c>
      <c r="F13">
        <f>COUNTA('[4]Patch for Purists Generic'!$U:$U)-1-COUNTIF(INDEX('[4]Patch for Purists Generic'!$A:$T,,MATCH(Table2[[#This Row],[Code]],'[4]Patch for Purists Generic'!$A$1:$T$1,0)),-1)</f>
        <v>317</v>
      </c>
      <c r="G13">
        <f>COUNTIF(INDEX('[4]Patch for Purists Generic'!$A:$T,,MATCH(Table2[[#This Row],[Code]],'[4]Patch for Purists Generic'!$A$1:$T$1,0)),1)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1059</v>
      </c>
      <c r="B14" t="s">
        <v>1061</v>
      </c>
      <c r="C14" t="s">
        <v>1082</v>
      </c>
      <c r="D14">
        <f>COUNTA('[3]Morrowind Generic'!$U:$U)-1-COUNTIF(INDEX('[3]Morrowind Generic'!$A:$T,,MATCH(Table2[[#This Row],[Code]], '[3]Morrowind Generic'!$A$1:$T$1,0)),-1)</f>
        <v>3941</v>
      </c>
      <c r="E14">
        <f>COUNTIF(INDEX('[3]Morrowind Generic'!$A:$T,,MATCH(Table2[[#This Row],[Code]], '[3]Morrowind Generic'!$A$1:$T$1,0)),1)</f>
        <v>0</v>
      </c>
      <c r="F14">
        <f>COUNTA('[4]Patch for Purists Generic'!$U:$U)-1-COUNTIF(INDEX('[4]Patch for Purists Generic'!$A:$T,,MATCH(Table2[[#This Row],[Code]],'[4]Patch for Purists Generic'!$A$1:$T$1,0)),-1)</f>
        <v>317</v>
      </c>
      <c r="G14">
        <f>COUNTIF(INDEX('[4]Patch for Purists Generic'!$A:$T,,MATCH(Table2[[#This Row],[Code]],'[4]Patch for Purists Generic'!$A$1:$T$1,0)),1)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1059</v>
      </c>
      <c r="B15" t="s">
        <v>1060</v>
      </c>
      <c r="C15" t="s">
        <v>1075</v>
      </c>
      <c r="D15">
        <f>COUNTA('[3]Morrowind Generic'!$U:$U)-1-COUNTIF(INDEX('[3]Morrowind Generic'!$A:$T,,MATCH(Table2[[#This Row],[Code]], '[3]Morrowind Generic'!$A$1:$T$1,0)),-1)</f>
        <v>4354</v>
      </c>
      <c r="E15">
        <f>COUNTIF(INDEX('[3]Morrowind Generic'!$A:$T,,MATCH(Table2[[#This Row],[Code]], '[3]Morrowind Generic'!$A$1:$T$1,0)),1)</f>
        <v>0</v>
      </c>
      <c r="F15">
        <f>COUNTA('[4]Patch for Purists Generic'!$U:$U)-1-COUNTIF(INDEX('[4]Patch for Purists Generic'!$A:$T,,MATCH(Table2[[#This Row],[Code]],'[4]Patch for Purists Generic'!$A$1:$T$1,0)),-1)</f>
        <v>317</v>
      </c>
      <c r="G15">
        <f>COUNTIF(INDEX('[4]Patch for Purists Generic'!$A:$T,,MATCH(Table2[[#This Row],[Code]],'[4]Patch for Purists Generic'!$A$1:$T$1,0)),1)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1053</v>
      </c>
      <c r="B16" t="s">
        <v>1061</v>
      </c>
      <c r="C16" t="s">
        <v>1068</v>
      </c>
      <c r="D16">
        <f>COUNTA('[3]Morrowind Generic'!$U:$U)-1-COUNTIF(INDEX('[3]Morrowind Generic'!$A:$T,,MATCH(Table2[[#This Row],[Code]], '[3]Morrowind Generic'!$A$1:$T$1,0)),-1)</f>
        <v>4942</v>
      </c>
      <c r="E16">
        <f>COUNTIF(INDEX('[3]Morrowind Generic'!$A:$T,,MATCH(Table2[[#This Row],[Code]], '[3]Morrowind Generic'!$A$1:$T$1,0)),1)</f>
        <v>0</v>
      </c>
      <c r="F16">
        <f>COUNTA('[4]Patch for Purists Generic'!$U:$U)-1-COUNTIF(INDEX('[4]Patch for Purists Generic'!$A:$T,,MATCH(Table2[[#This Row],[Code]],'[4]Patch for Purists Generic'!$A$1:$T$1,0)),-1)</f>
        <v>317</v>
      </c>
      <c r="G16">
        <f>COUNTIF(INDEX('[4]Patch for Purists Generic'!$A:$T,,MATCH(Table2[[#This Row],[Code]],'[4]Patch for Purists Generic'!$A$1:$T$1,0)),1)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1053</v>
      </c>
      <c r="B17" t="s">
        <v>1060</v>
      </c>
      <c r="C17" t="s">
        <v>1065</v>
      </c>
      <c r="D17">
        <f>COUNTA('[3]Morrowind Generic'!$U:$U)-1-COUNTIF(INDEX('[3]Morrowind Generic'!$A:$T,,MATCH(Table2[[#This Row],[Code]], '[3]Morrowind Generic'!$A$1:$T$1,0)),-1)</f>
        <v>4676</v>
      </c>
      <c r="E17">
        <f>COUNTIF(INDEX('[3]Morrowind Generic'!$A:$T,,MATCH(Table2[[#This Row],[Code]], '[3]Morrowind Generic'!$A$1:$T$1,0)),1)</f>
        <v>0</v>
      </c>
      <c r="F17">
        <f>COUNTA('[4]Patch for Purists Generic'!$U:$U)-1-COUNTIF(INDEX('[4]Patch for Purists Generic'!$A:$T,,MATCH(Table2[[#This Row],[Code]],'[4]Patch for Purists Generic'!$A$1:$T$1,0)),-1)</f>
        <v>317</v>
      </c>
      <c r="G17">
        <f>COUNTIF(INDEX('[4]Patch for Purists Generic'!$A:$T,,MATCH(Table2[[#This Row],[Code]],'[4]Patch for Purists Generic'!$A$1:$T$1,0)),1)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1051</v>
      </c>
      <c r="B18" t="s">
        <v>1061</v>
      </c>
      <c r="C18" t="s">
        <v>1076</v>
      </c>
      <c r="D18">
        <f>COUNTA('[3]Morrowind Generic'!$U:$U)-1-COUNTIF(INDEX('[3]Morrowind Generic'!$A:$T,,MATCH(Table2[[#This Row],[Code]], '[3]Morrowind Generic'!$A$1:$T$1,0)),-1)</f>
        <v>3855</v>
      </c>
      <c r="E18">
        <f>COUNTIF(INDEX('[3]Morrowind Generic'!$A:$T,,MATCH(Table2[[#This Row],[Code]], '[3]Morrowind Generic'!$A$1:$T$1,0)),1)</f>
        <v>0</v>
      </c>
      <c r="F18">
        <f>COUNTA('[4]Patch for Purists Generic'!$U:$U)-1-COUNTIF(INDEX('[4]Patch for Purists Generic'!$A:$T,,MATCH(Table2[[#This Row],[Code]],'[4]Patch for Purists Generic'!$A$1:$T$1,0)),-1)</f>
        <v>319</v>
      </c>
      <c r="G18">
        <f>COUNTIF(INDEX('[4]Patch for Purists Generic'!$A:$T,,MATCH(Table2[[#This Row],[Code]],'[4]Patch for Purists Generic'!$A$1:$T$1,0)),1)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1051</v>
      </c>
      <c r="B19" t="s">
        <v>1060</v>
      </c>
      <c r="C19" t="s">
        <v>1069</v>
      </c>
      <c r="D19">
        <f>COUNTA('[3]Morrowind Generic'!$U:$U)-1-COUNTIF(INDEX('[3]Morrowind Generic'!$A:$T,,MATCH(Table2[[#This Row],[Code]], '[3]Morrowind Generic'!$A$1:$T$1,0)),-1)</f>
        <v>4096</v>
      </c>
      <c r="E19">
        <f>COUNTIF(INDEX('[3]Morrowind Generic'!$A:$T,,MATCH(Table2[[#This Row],[Code]], '[3]Morrowind Generic'!$A$1:$T$1,0)),1)</f>
        <v>0</v>
      </c>
      <c r="F19">
        <f>COUNTA('[4]Patch for Purists Generic'!$U:$U)-1-COUNTIF(INDEX('[4]Patch for Purists Generic'!$A:$T,,MATCH(Table2[[#This Row],[Code]],'[4]Patch for Purists Generic'!$A$1:$T$1,0)),-1)</f>
        <v>319</v>
      </c>
      <c r="G19">
        <f>COUNTIF(INDEX('[4]Patch for Purists Generic'!$A:$T,,MATCH(Table2[[#This Row],[Code]],'[4]Patch for Purists Generic'!$A$1:$T$1,0)),1)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1058</v>
      </c>
      <c r="B20" t="s">
        <v>1061</v>
      </c>
      <c r="C20" t="s">
        <v>1081</v>
      </c>
      <c r="D20">
        <f>COUNTA('[3]Morrowind Generic'!$U:$U)-1-COUNTIF(INDEX('[3]Morrowind Generic'!$A:$T,,MATCH(Table2[[#This Row],[Code]], '[3]Morrowind Generic'!$A$1:$T$1,0)),-1)</f>
        <v>5694</v>
      </c>
      <c r="E20">
        <f>COUNTIF(INDEX('[3]Morrowind Generic'!$A:$T,,MATCH(Table2[[#This Row],[Code]], '[3]Morrowind Generic'!$A$1:$T$1,0)),1)</f>
        <v>0</v>
      </c>
      <c r="F20">
        <f>COUNTA('[4]Patch for Purists Generic'!$U:$U)-1-COUNTIF(INDEX('[4]Patch for Purists Generic'!$A:$T,,MATCH(Table2[[#This Row],[Code]],'[4]Patch for Purists Generic'!$A$1:$T$1,0)),-1)</f>
        <v>338</v>
      </c>
      <c r="G20">
        <f>COUNTIF(INDEX('[4]Patch for Purists Generic'!$A:$T,,MATCH(Table2[[#This Row],[Code]],'[4]Patch for Purists Generic'!$A$1:$T$1,0)),1)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1058</v>
      </c>
      <c r="B21" t="s">
        <v>1060</v>
      </c>
      <c r="C21" t="s">
        <v>1074</v>
      </c>
      <c r="D21">
        <f>COUNTA('[3]Morrowind Generic'!$U:$U)-1-COUNTIF(INDEX('[3]Morrowind Generic'!$A:$T,,MATCH(Table2[[#This Row],[Code]], '[3]Morrowind Generic'!$A$1:$T$1,0)),-1)</f>
        <v>5413</v>
      </c>
      <c r="E21">
        <f>COUNTIF(INDEX('[3]Morrowind Generic'!$A:$T,,MATCH(Table2[[#This Row],[Code]], '[3]Morrowind Generic'!$A$1:$T$1,0)),1)</f>
        <v>0</v>
      </c>
      <c r="F21">
        <f>COUNTA('[4]Patch for Purists Generic'!$U:$U)-1-COUNTIF(INDEX('[4]Patch for Purists Generic'!$A:$T,,MATCH(Table2[[#This Row],[Code]],'[4]Patch for Purists Generic'!$A$1:$T$1,0)),-1)</f>
        <v>338</v>
      </c>
      <c r="G21">
        <f>COUNTIF(INDEX('[4]Patch for Purists Generic'!$A:$T,,MATCH(Table2[[#This Row],[Code]],'[4]Patch for Purists Generic'!$A$1:$T$1,0)),1)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88721</v>
      </c>
      <c r="E22">
        <f>SUBTOTAL(109,Table2[Mw Done])</f>
        <v>0</v>
      </c>
      <c r="F22">
        <f>SUBTOTAL(109,Table2[PfP Total])</f>
        <v>6388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2023-03-03T11:05:53Z</dcterms:modified>
</cp:coreProperties>
</file>