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5010" windowWidth="12000" windowHeight="1185"/>
  </bookViews>
  <sheets>
    <sheet name="Bitácora" sheetId="3" r:id="rId1"/>
    <sheet name="Listas" sheetId="4" r:id="rId2"/>
    <sheet name="Hoja1" sheetId="5" r:id="rId3"/>
  </sheets>
  <definedNames>
    <definedName name="_xlnm._FilterDatabase" localSheetId="0" hidden="1">Bitácora!$A$7:$AM$125</definedName>
  </definedName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ELIZABETH</author>
  </authors>
  <commentList>
    <comment ref="A8" authorId="0">
      <text>
        <r>
          <rPr>
            <b/>
            <sz val="9"/>
            <color indexed="81"/>
            <rFont val="Tahoma"/>
            <family val="2"/>
          </rPr>
          <t>JESUS VARGAS G:</t>
        </r>
        <r>
          <rPr>
            <sz val="9"/>
            <color indexed="81"/>
            <rFont val="Tahoma"/>
            <family val="2"/>
          </rPr>
          <t xml:space="preserve">
Ininiar desde este Ticket
Marzo 10 2017 2: 00pm
</t>
        </r>
      </text>
    </comment>
  </commentList>
</comments>
</file>

<file path=xl/sharedStrings.xml><?xml version="1.0" encoding="utf-8"?>
<sst xmlns="http://schemas.openxmlformats.org/spreadsheetml/2006/main" count="636" uniqueCount="265">
  <si>
    <t>APLICACIÓN</t>
  </si>
  <si>
    <t>FECHA Y HORA SOLICITUD</t>
  </si>
  <si>
    <t>FECHA Y HORA SOLUCIÓN</t>
  </si>
  <si>
    <t>ESTADO FINAL</t>
  </si>
  <si>
    <t>TIEMPO SIN RESPUESTA</t>
  </si>
  <si>
    <t>CÓDIGO:</t>
  </si>
  <si>
    <t>VERSIÓN:</t>
  </si>
  <si>
    <t>1.0</t>
  </si>
  <si>
    <t>VIGENTE DESDE</t>
  </si>
  <si>
    <t>BITACORA DE INCIDENTES Y SOLICITUDES</t>
  </si>
  <si>
    <t>ENTIDAD</t>
  </si>
  <si>
    <t>MEDIO DE SOLICITUD</t>
  </si>
  <si>
    <t>CS3-IS-F150</t>
  </si>
  <si>
    <t>RESPONSABLE FUNCIONAL</t>
  </si>
  <si>
    <t>RESPONSABLE DE DESARROLLO</t>
  </si>
  <si>
    <t>SOLUCIÓN A IMPLEMENTAR</t>
  </si>
  <si>
    <t>FECHA Y HORA META DE SOLUCIÓN</t>
  </si>
  <si>
    <t>PRIORIDAD</t>
  </si>
  <si>
    <t>TIEMPO DE SOLUCIÓN REAL</t>
  </si>
  <si>
    <t>COMPLEJIDAD</t>
  </si>
  <si>
    <t>INCIDENTE O SOLICITUD</t>
  </si>
  <si>
    <t>DESCRIPCIÓN AMPLIADA DEL INCIDENTE O SOLICITUD</t>
  </si>
  <si>
    <t>SOLICITANTE</t>
  </si>
  <si>
    <t>BAJA</t>
  </si>
  <si>
    <t>ALTA</t>
  </si>
  <si>
    <t>ESCALADO A SISTEMAS</t>
  </si>
  <si>
    <t>ABIERTO</t>
  </si>
  <si>
    <t>ASIGNADO A FUNCIONAL</t>
  </si>
  <si>
    <t>ESTADO</t>
  </si>
  <si>
    <t>ANULADO</t>
  </si>
  <si>
    <t>GENERÓ NUEVO CASO</t>
  </si>
  <si>
    <t>CERRADO - SOLUCIONADO</t>
  </si>
  <si>
    <t>CERRADO - NO VIABLE</t>
  </si>
  <si>
    <t>CERRADO - RESUELTO PARCIALMENTE</t>
  </si>
  <si>
    <t>LÍNEA TELEFÓNICA</t>
  </si>
  <si>
    <t>CORREO ELÉCTRONICO</t>
  </si>
  <si>
    <t>MEDIA</t>
  </si>
  <si>
    <t>TIPIFICACIÓN DEL CASO</t>
  </si>
  <si>
    <t>MÓDULO</t>
  </si>
  <si>
    <t>SOLUCIÓN IMPLEMENTADA</t>
  </si>
  <si>
    <t>N° CASO</t>
  </si>
  <si>
    <t>DIAGNÓSTICO - CAUSA SOLICITUD</t>
  </si>
  <si>
    <t>PRESENCIAL</t>
  </si>
  <si>
    <t>TICKET INTERNO</t>
  </si>
  <si>
    <t>SWT-00972</t>
  </si>
  <si>
    <t>SWT-00973</t>
  </si>
  <si>
    <t>SWT-00974</t>
  </si>
  <si>
    <t>SWT-00975</t>
  </si>
  <si>
    <t>SWT-00976</t>
  </si>
  <si>
    <t>SWT-00977</t>
  </si>
  <si>
    <t>SWT-00978</t>
  </si>
  <si>
    <t>SWT-00979</t>
  </si>
  <si>
    <t>SWT-00980</t>
  </si>
  <si>
    <t>SWT-00981</t>
  </si>
  <si>
    <t>SWT-00982</t>
  </si>
  <si>
    <t>SWT-00983</t>
  </si>
  <si>
    <t>SWT-00984</t>
  </si>
  <si>
    <t>SWT-00985</t>
  </si>
  <si>
    <t>SWT-00986</t>
  </si>
  <si>
    <t>SWT-00987</t>
  </si>
  <si>
    <t>SWT-00988</t>
  </si>
  <si>
    <t>SWT-00989</t>
  </si>
  <si>
    <t>SWT-00990</t>
  </si>
  <si>
    <t>SWT-00991</t>
  </si>
  <si>
    <t>SWT-00992</t>
  </si>
  <si>
    <t>SWT-00993</t>
  </si>
  <si>
    <t>SWT-00994</t>
  </si>
  <si>
    <t>SWT-00995</t>
  </si>
  <si>
    <t>SWT-00996</t>
  </si>
  <si>
    <t>SWT-00997</t>
  </si>
  <si>
    <t>SWT-00998</t>
  </si>
  <si>
    <t>SWT-00999</t>
  </si>
  <si>
    <t>SWT-01000</t>
  </si>
  <si>
    <t>SWT-01001</t>
  </si>
  <si>
    <t>SWT-01002</t>
  </si>
  <si>
    <t>SWT-01003</t>
  </si>
  <si>
    <t>SWT-01004</t>
  </si>
  <si>
    <t>SWT-01005</t>
  </si>
  <si>
    <t>SWT-01006</t>
  </si>
  <si>
    <t>SWT-01007</t>
  </si>
  <si>
    <t>SWT-01008</t>
  </si>
  <si>
    <t>SWT-01009</t>
  </si>
  <si>
    <t>SWT-01010</t>
  </si>
  <si>
    <t>SWT-01011</t>
  </si>
  <si>
    <t>SWT-01012</t>
  </si>
  <si>
    <t>SWT-01013</t>
  </si>
  <si>
    <t>SWT-01014</t>
  </si>
  <si>
    <t>SWT-01015</t>
  </si>
  <si>
    <t>SWT-01016</t>
  </si>
  <si>
    <t>SWT-01017</t>
  </si>
  <si>
    <t>SWT-01018</t>
  </si>
  <si>
    <t>SWT-01019</t>
  </si>
  <si>
    <t>SWT-01020</t>
  </si>
  <si>
    <t>SWT-01021</t>
  </si>
  <si>
    <t>SWT-01022</t>
  </si>
  <si>
    <t>SWT-01023</t>
  </si>
  <si>
    <t>SWT-01024</t>
  </si>
  <si>
    <t>SWT-01025</t>
  </si>
  <si>
    <t>SWT-01026</t>
  </si>
  <si>
    <t>SWT-01027</t>
  </si>
  <si>
    <t>SWT-01028</t>
  </si>
  <si>
    <t>N/A</t>
  </si>
  <si>
    <t>SWIT</t>
  </si>
  <si>
    <t>MONTELIBANO - CORDOBA</t>
  </si>
  <si>
    <t>recaudo@montelibano-cordoba.gov.c</t>
  </si>
  <si>
    <t>CORREO</t>
  </si>
  <si>
    <t>Agradezco por favor su colaboración en revisar la plataforma donde se presentan las declaraciones del impuesto de industria y comercio, debido a que la declaración bimestral de industria y comercio, está tomando como fecha de vencimiento el día en que se está diligenciando el formulario y  no la fecha de vencimiento estipulada en la resolución 005 del 3 de enero de 2017 .</t>
  </si>
  <si>
    <t>ICAT</t>
  </si>
  <si>
    <t>PROBLEMA CON LA FECHA DE VENCIMIENTO DE LOS FORMULARIOS DE DECLARACION ICAT</t>
  </si>
  <si>
    <t>PROBLEMA CON EL JSCRIPT DEL CAMPO DEL FORMULARIO</t>
  </si>
  <si>
    <t>DAIBER VERGEL</t>
  </si>
  <si>
    <t>CORRECION DEL JSCRIPT DEL ATRIBUTO DEL FORMULARIO</t>
  </si>
  <si>
    <t>1 HORA</t>
  </si>
  <si>
    <t>IPIALES - NARINO</t>
  </si>
  <si>
    <t>SECRETARIA DE HACIENDA IPIALES</t>
  </si>
  <si>
    <t>10/03/17/10:35</t>
  </si>
  <si>
    <t>ASIGNACION DE MAS CAMPOS DE ACTIVIDADES EN EL FORMULARIO DE RETEICAT Y AGREGACION DE TARIFAS</t>
  </si>
  <si>
    <t>RETEICAT</t>
  </si>
  <si>
    <t>Cordial saludo,
Solicitamos la ampliación de los campos de las Actividades como mínimo hasta 15 en los formularios de Reteica, ya que hay usuarios que tienen esta cantidad de actividades y no pueden ingresarlas.
Además necesitamos incluir una tarifa de 6x1.000 para las actividades que no se encuentran incluidas o no se las puede identificar, teniendo en cuenta el artículo 107 del acuerdo 038 de 2016.
Favor revisar de manera urgente, muchas gracias.</t>
  </si>
  <si>
    <t>ACTUALIZACION Y FALTA DE PARAMETROS</t>
  </si>
  <si>
    <t>RONALD MORENO</t>
  </si>
  <si>
    <t xml:space="preserve">ACTUALIZACION DE LA PLANTILLA </t>
  </si>
  <si>
    <t>2 HORAS</t>
  </si>
  <si>
    <t>swit</t>
  </si>
  <si>
    <t xml:space="preserve">ENMASCARAMIENTO DE DIRECCION IP PUBLICA NUEVA </t>
  </si>
  <si>
    <t>-</t>
  </si>
  <si>
    <t>Cordial saludo,
Como se informo via telefonica, enviamos la nueva direccion de IP Publica para el servidor:
IP: 186.116.8.171
favor informarnos si ustedes están manejando algún link directo para acceder al servidor por medio de Internet. Muchas gracias.</t>
  </si>
  <si>
    <t>NUEVA DIRECCION IP PUBLICA</t>
  </si>
  <si>
    <t>JONATHAN GUTIERREZ</t>
  </si>
  <si>
    <t>ENMASCARAMIENTO DE DIRECCION IP</t>
  </si>
  <si>
    <t>CAMBIO DE CODIGO EN EL ATRIBUTO DE PERIDOO AL PERIODO PARAMETRIZADO PARA LA VIGENCIA A DECLARAR</t>
  </si>
  <si>
    <t>ASIGNACION DE NUEVA DIRECCION IP DENTRO DEL SUBDOMINIO DESIGNADO A LA ALCALDIA DE IPIALES</t>
  </si>
  <si>
    <t>NO</t>
  </si>
  <si>
    <t>10/03/17/4:13</t>
  </si>
  <si>
    <t>ERROR DIGITO DE VERIFICACION DE CONTRIBUYENTE NIT</t>
  </si>
  <si>
    <t>Favor revisar el modulo de Inscripción de Establecimientos ya que al momento de ingresar el nit de un nuevo establecimiento, no se puede digitar el ultimo numero correspondente al Dígito de Verificación  y solo aparece el numero cero (0)</t>
  </si>
  <si>
    <t>VERIFICAR CALCULO DE DIGITO DE VERIFICACION</t>
  </si>
  <si>
    <t xml:space="preserve">ERROR AL ELIMINAR UNA RECLASIFICACION </t>
  </si>
  <si>
    <t xml:space="preserve">Cordial saludo,
Solicitamos su colaboración para resolver un error que se presenta al tratar de eliminar una Reclasificación de Predial, </t>
  </si>
  <si>
    <t>ERROR DE VALIDACION DE LA TRANSACCION</t>
  </si>
  <si>
    <t>AGREGAR VALIDACION EN LA TRANSACCION</t>
  </si>
  <si>
    <t>ESPERA DE RESPUESTA</t>
  </si>
  <si>
    <t>SE LE AGREGO LOS 6 CAMPOS REQUERIDOS EN LA PLANTILLA DE RETEICA</t>
  </si>
  <si>
    <t>ANULACION DE DECLARACION IPIALES</t>
  </si>
  <si>
    <t>Cordial saludo,
Solicitamos por favor se revise el sistema ya que no es posible Anular una declaración a la cual se le realizará el proceso de la corrección de la vigencia que está en la solicitud 336.
(...el PROCEDIMIENTO A SEGUIR ES :  1- anular el pago, 2- anular la declaracion, 3- sistematizar la declaracion nuevamente escribiendo el año 2015 , y 4- volver a aplicar el pago .)</t>
  </si>
  <si>
    <t>REVERTIR UNA DECLARACION</t>
  </si>
  <si>
    <t>JESUS VARGAS</t>
  </si>
  <si>
    <t xml:space="preserve">REVERTIR DECLARACION </t>
  </si>
  <si>
    <t>20 MIN</t>
  </si>
  <si>
    <t>SE LE COLOCO LA ELIMINACION DEL DETALLE DE ANEXOS DE NOVEDAD(RECLASIFICACION)</t>
  </si>
  <si>
    <t>cruce de informacion para contribuyentes</t>
  </si>
  <si>
    <t xml:space="preserve">Buenas tardes
Por medio de la presente se solicita muy comedidamente la siguiente información de las Referencias Catastrales del Impuesto Predial Unificado relacionadas en el archivo adjunto, debido a que son predios que se dio apertura a procesos de jurisdicción coactiva.
1.   Determinar que predios han cancelado
2.   Determinar que predios han suscrito acuerdo de pago
3. Determinar el valor total de la cartera de los predios adjuntos. </t>
  </si>
  <si>
    <t>Proveer cruce de informacion de predios para el proceso de cobro</t>
  </si>
  <si>
    <t>media</t>
  </si>
  <si>
    <t>INCONCISTENCIAS AL MOMENTO DE ELABORAR UNA NOVEDAD ICA</t>
  </si>
  <si>
    <t>Cordial saludo,
Solicitamos su colaboración para resolver algunos inconvenientes que se le presentan a la funcionaria encargada de realizar actualizaciones o cambios en las NOVEDADES de Industria y comercio, respecto a lo siguiente:
1. Se presentan muchos contribuyentes a realizar el cambio de propietario de un establecimiento y al momento de ingresar los datos en la Novedad, el sistema no permite modificar los datos: Tipo de Documento y Número de Documento del establecimiento y se observa que la casilla para marcar con equis (x) el cambio a realizar aparece inactiva. (Adjunto 1).
Imágenes integradas 1
2. Una vez aplicada la Novedad, se ve reflejado en sistema el cambio de Propietario pero no en el Nit del establecimiento como tal. (Adjunto 2).
3. Cuando se va a realizar la Novedad, el sistema no carga los datos del establecimiento actuales, cuando la funcionaria hace los cambios que necesita y procede a CONFIRMAR, el sistema muestra un aviso que dice: "Favor ingrese una actividad económica"(Adjunto 3), y la funcionaria tiene que volver a ingresar los datos de: ACTIVIDAD y FECHA DE INICIO(Adjunto 4 ), datos que no se tienen en el momento y esto hace que la funcionaria tenga que remitirse a internet o a otras fuentes para ingresarlos generando demora en la atención a los usuarios.
Por favor revisar estos inconvenientes y avisarnos tan pronto tengan una respuesta, Muchas Gracias.
Secretaria de Hacienda
Alcaldia Municipal de Ipiales</t>
  </si>
  <si>
    <t>Inconcistencias al momento de realizar una novedad</t>
  </si>
  <si>
    <t>correccion de inconcistencias en el sistema</t>
  </si>
  <si>
    <t>alta</t>
  </si>
  <si>
    <t>SI</t>
  </si>
  <si>
    <t>SABANA LARGA - HOSTED</t>
  </si>
  <si>
    <t>ACTUALIZACION DE SITIO DE SABANA LARGA</t>
  </si>
  <si>
    <t>ACTUALIZACION DE LA BASE DE DATOS</t>
  </si>
  <si>
    <t>JOSE LUIS RODRIGUEZ</t>
  </si>
  <si>
    <t>OFICIAN DE RECAUDO</t>
  </si>
  <si>
    <t xml:space="preserve">OVERFLOW EN EL SDT DE PAGOS </t>
  </si>
  <si>
    <t>ICAT/RETEICA</t>
  </si>
  <si>
    <t>EXPLOCION EN EL PANEL ATENCION MONTELIBANO</t>
  </si>
  <si>
    <t>SITIO DESACTUALIZADO</t>
  </si>
  <si>
    <t>ACTUALIZAR EL SITIO EN PRODUCCION</t>
  </si>
  <si>
    <t>asignacion de roles usuarios</t>
  </si>
  <si>
    <t>Cordial Saludo 
Solicito se asigne usuario para la plataforma switt para la consulta de reportes e informes, para las siguientes personas:
Paola Andrea Rosero Lopez                C.C. 1.085.935.416
Ana Julia Lara Vera                             C.C. 37.124.946
Roberto Carlos Chamorro León            Habilitar cargue de pagos manuales de                                                                 Industria y comercio y rete ica
Debido a que necesitamos estos roles para presentar informes a organismos de control se de ALTA PRIORIDAD a esta solicitud,
Agradezco su amable colaboración,
saludos,</t>
  </si>
  <si>
    <t>EDWIN MESA</t>
  </si>
  <si>
    <t>ESCALADO A FUNCIONAL</t>
  </si>
  <si>
    <t>recaudo montelibano</t>
  </si>
  <si>
    <t>correo sin explicacion</t>
  </si>
  <si>
    <t>olvido de contraseña</t>
  </si>
  <si>
    <t>asignar nueva contraseña olvidada</t>
  </si>
  <si>
    <t>baja</t>
  </si>
  <si>
    <t>SANTO TOMAS</t>
  </si>
  <si>
    <t>OFICINA HACIENDA SANTO TOMAS</t>
  </si>
  <si>
    <t>CARGUE DE ACUERDO</t>
  </si>
  <si>
    <t xml:space="preserve">CARGUE DE ACUERDO </t>
  </si>
  <si>
    <t>CESLY YANCE</t>
  </si>
  <si>
    <t>CARGAR ACUERDO</t>
  </si>
  <si>
    <t>cruce de informacion</t>
  </si>
  <si>
    <t>no</t>
  </si>
  <si>
    <t>OFICINA DE RECAUDO MONTELIBANO</t>
  </si>
  <si>
    <t>PLANTILLA SIN VALORES CERTIFICADO DE CUMPLIMIENTO</t>
  </si>
  <si>
    <t>CERTIFICADO ESTA SALIENDO EN CERO EN LOS VALORES</t>
  </si>
  <si>
    <t>REVISAR LOS DATOS Y LAS VARIABLES</t>
  </si>
  <si>
    <t>OFICINA DE RECAUDO</t>
  </si>
  <si>
    <t>PROBLEMAS PRESENTO UNA DECLARACION DE UNA VIGENCIA ERRADA Y AHORA NO LA PUEDE HECHAR PARA ATRÁS</t>
  </si>
  <si>
    <t>Buena tarde 
envío declaración 2015 del contribuyente 
ALMACEN Y RETACERIA EL COMERCIANTE
NIT: 71575974 
Declaró la vigencia 2015, pero al momento de seleccionar el año, se equivoco y eligió el 2016
ahora le presenta inconvenientes para declarar el año 2016. 
favor colaborarme con este caso. 
Atentamente,</t>
  </si>
  <si>
    <t>PRESENTARON UNA DECLARACION ERRADA Y AHORA NESECITAN HECHARLA PARA ATRÁS</t>
  </si>
  <si>
    <t>CARLOS ACUÑA</t>
  </si>
  <si>
    <t>REVERSAR DECLARACION</t>
  </si>
  <si>
    <t xml:space="preserve">PAGO APLICADO A VIGENCIA ERRADA </t>
  </si>
  <si>
    <t>Buena tarde 
Error en la vigencia del recibo de caja, debe ser 2016 pero el recibo de caja lo dio como 2014. 
Tampoco aplico el pago.
Atentamente,</t>
  </si>
  <si>
    <t xml:space="preserve">REALIZARON UN PAGO A UNA VIGENCIA ERRADA </t>
  </si>
  <si>
    <t>GESTIONAR DE NUEVO EL PAGO</t>
  </si>
  <si>
    <t>n/a</t>
  </si>
  <si>
    <t>FINANCIERA SABANA LARGA</t>
  </si>
  <si>
    <t xml:space="preserve">REVERSION DE DECLARACION </t>
  </si>
  <si>
    <t>solicitud de contraseña montelibano</t>
  </si>
  <si>
    <t>Buen día  
favor 
colaborarme con la contraseña de este contribuyente 
NIT: 900804624
FIGUEROA PEREZ F&amp;P SAS
Atentamente,
OFICINA DE RECAUDO 
Montelibano-Cordoba
Tel 7627749</t>
  </si>
  <si>
    <t>asginar una nueva contraseña al contribuyente</t>
  </si>
  <si>
    <t>cambio de contraseña</t>
  </si>
  <si>
    <t>oficina de recaudo</t>
  </si>
  <si>
    <t>declaraciones con problemas de datos</t>
  </si>
  <si>
    <t>problemas de declaraciones sin el consecutivo visual y el vvalor pagado</t>
  </si>
  <si>
    <t>no se encuentran establecimientos de contribuyentes.</t>
  </si>
  <si>
    <t>icat</t>
  </si>
  <si>
    <t>Cordial saludo,
solicitamos por favor se revise porque no aparecen en sistema los establecimientos de las declaraciones adjuntas.
Al parecer se trata de que cada propietario tenía en su momento dos establecimientos:
Propietario 1:
NIT 37010203
Establecimientos:
TIENDA COCACOLA
SERVIREPUESTOS MCM
Propietario 2:
NIT 37009531
Establecimientos:
FAMA EL NOGAL
RESTAURANTE EL ACOGEDOR
Al hacer cierre de uno de los establecimientos el sistema dejo activo el establecimiento cerrado y elimino el estableciminento activo.</t>
  </si>
  <si>
    <t>365 </t>
  </si>
  <si>
    <t>cambio de nit de contribuyente</t>
  </si>
  <si>
    <t>Cordial saludo,
Comedidamente solicito su colaboración, para que en la identificación del contribuyente CENTRALES ELÉCTRICAS DE NARIÑO SA ESP, se realice la corrección del dígito de verificación. 
891200200-0 es el que aparece en la la información del portal
891200200-8  es el correcto
Agradezco su amable colaboración. 
___________________________________________________________________
Favor revisar e informarnos, muchas gracias.</t>
  </si>
  <si>
    <t>JONATHAN GUTIERRES</t>
  </si>
  <si>
    <t>HOSTED - SALDAÑA</t>
  </si>
  <si>
    <t>CESLY YANCE (CS3)</t>
  </si>
  <si>
    <t>ACTUALIZACION DE LA BASE DE DATOS SALDAÑA</t>
  </si>
  <si>
    <t>Buena tarde 
envío declaración 2015 del contribuyente 
VARIEDADES Y CALZADOS JOYCAR
NIT: 392870265
Declaró la vigencia 2015, pero al momento de seleccionar el año, se equivoco y eligió el 2016
ahora le presenta inconvenientes para declarar el año 2016. 
favor colaborarme con este caso. 
Atentamente,
OFICINA DE RECAUDO 
Montelibano-Cordoba
Tel 7627749</t>
  </si>
  <si>
    <t>VILLAVICENCIO - META</t>
  </si>
  <si>
    <t>14/03/2017 18:30 PM</t>
  </si>
  <si>
    <t>REPORTE DE HISTORIAL DE PAGOS PARA CONTRIBUYENTE</t>
  </si>
  <si>
    <t xml:space="preserve">SE REQUIERE: 
1- COLOCAR LA PLANTILLA EN DOCUMENTOS DEL SISTEMA PARA PODER GESTIONARLA Y MODIFICARLA. NO SE ENCUENTRA.2- SE REQUIERE QUE EN EL SDT TRAIGA LOS PERIODOS ASOCIADOS A DICHOS PAGOS. LUEGO YO ARMONIZO Y PARAMETRIZO LA PLANTILLA.
QUEDO ATENTO.
</t>
  </si>
  <si>
    <t>366 </t>
  </si>
  <si>
    <t>ACUERDOS DE PAGOS CON INTERESES QUE NO DEBERIAN TENERLOS</t>
  </si>
  <si>
    <t>Cordial saludo,
Se está presentando el problema de que al generar un acuerdo de pago del impuesto de Industria y Comercio vigencia 2016, el sistema está generando intereses que no debería, ya que para el pago del impuesto vigencia 2016 se tiene como fecha oportuna de pago sin interés ni sanción el 31 de Marzo de 2017.
Adjunto una declaración a las que se les va a realizar el acuerdo de pago que tiene un valor de 4.898.000, y al generar el documento automáticamente del sistema, este resulta con valor de 4.976.680, quedando una diferencia de 78.680 pesos.
Favor revisar ya que todos los acuerdos que se van a realizar  están con el mismo inconveniente, Muchas gracias.
Adjunto declaración y documento generado de sistema.
Cordialmente,</t>
  </si>
  <si>
    <t>INCIDENTE NO SE ENCUENTRA DOCUMENTO DE FACTURA DE PAGO MIGRADA</t>
  </si>
  <si>
    <t>BARANOA - ATLANTICO</t>
  </si>
  <si>
    <t>SECRETARIA DE HACIENDA BARANO</t>
  </si>
  <si>
    <t>ASIGNACION DE PERMISOS DE ROLES</t>
  </si>
  <si>
    <t xml:space="preserve"> 
Baranoa 15 de marzo de 2017
Señores:
SWIT
Cordial saludo
Por medio de la presente solicito sea habilitada la opción de reporte e informes de Industria y comercio al usuario JSILVERA en su calidad de Coordinador de Industria y comercio.
Atentamente,</t>
  </si>
  <si>
    <t>CUMBAL</t>
  </si>
  <si>
    <t>ANA MILENA CUAICA</t>
  </si>
  <si>
    <t>15/03/2017  14:13:00 a. m.</t>
  </si>
  <si>
    <t>PARAMETRIZACION Y CORRECION DE FORMULARIO DE RETEICA E ICAT (RESPECTIVAMENTE)</t>
  </si>
  <si>
    <t>ICAT - RETEICA</t>
  </si>
  <si>
    <t>Cumbal 15 de marzo del 2016
Señores: comercializadora soportes swit 
 Cordial Saludo 
La presente es con el fin de solicitar a ustedes  asesoría para diligenciar formatos de industria y Comecio y  Reteica. 
Esperando contar con su colaboración  les anticipamos  agradecimientos.</t>
  </si>
  <si>
    <t>15/03/2017  16:13:00 a. m.</t>
  </si>
  <si>
    <t>CAPACITACION REQUERIDA</t>
  </si>
  <si>
    <t xml:space="preserve">CUMBAL 15 DE MARZO DEL 2017
SEÑORES COMERCIALIZADORA 
CORDIAL SALUDO LA PRESENTE ES CON EL FIN DE SOLICITAR NUEVAMENTE ASESORÍA PARA  REALIZAR LA INSCRIPCIÓN EN EL SISTEMA   LOS CONTRIBUYENTES DE INDUSTRIA Y COMERCIO .
  ESPERAMOS CONTAR CON PRONTA COLABORACIÓN 
ESTARE ATENTA </t>
  </si>
  <si>
    <t>correccion de puntos en el sistema villavicencio (victor)</t>
  </si>
  <si>
    <t xml:space="preserve">Buenos Días.
Ing Luis Contreras.
Adjunto envío requerimientos hechos por el Señor Victor Sandoval de Coactivo.
El punto 1: le aclare que SWIT no era el que estaba generando dichos caracteras, que venian asi en la cinta y se la mostre. Sugirio poder quitarsela con algun procedimiento, ya que en Pimisys no cargaba con los caracteres especial.
El punto 2: es el salto de la navegacion en el menu de opciones, estando en un impuesto se marca otro, lo que ocasiona confusion. Ocurre tambien para industria y comercio con retenciones.
El punto 3: Ya esta solucionado, se cambio el nombre del concepto Sobretasa Bomberir por Recargo Bomberil en el impuesto de Industria y Comercio.
En el punto 4: en conversacion con el señor Victor y Charris quedamos en modificar la plantilla del documento, no seria un certificado de Avaluo si no Informacion del avaluo catastral y sin firmas. Elaborare una propuesta y se la enviare ingeniero aprobada por don Victor y el Director.
Nota: (del punto 4: se sugiere una forma el cual cuando los propietarios superen un numero maximo, generar una segunda hoja el cual carguen hay los demas propietarios, ya que si no se extendería mucho la primera hoja dañando el formato. 
Quedo atento
</t>
  </si>
  <si>
    <t>hacienda montelibano</t>
  </si>
  <si>
    <t>15/03/2017  17:13:00 a. m.</t>
  </si>
  <si>
    <t xml:space="preserve">Jesus , miremos este caso que nos parece preocupante , dado que el resultado de la la base multiplicada por la tarifa no es consistente. Es el caso de CMSA. Cuantos casos mas hay? 
Saludos </t>
  </si>
  <si>
    <t>jesus vargas</t>
  </si>
  <si>
    <t>HACIENDA BARANOA</t>
  </si>
  <si>
    <t>15/03/2017  18:13:00 a. m.</t>
  </si>
  <si>
    <t>PAGOS SIN REGISTRAR</t>
  </si>
  <si>
    <t>Buenas tardes
Favor solicito revisar el estado de cuenta dela referencia catastral 010004840001000 a nombre de Pedro Blanco el contribuyente cancelo el pasado 13 de septiembre de 2016 las vigencias 2015 y 2016 y al acercarse a cancelar la vigencia 2017 se encuentra con la sorpresa que no aparecen aplicados los pagos de las respectivas vigencias, para lo cual envio recibos de caja del predial y la CRA.
De igual forma revisando el reporte mensual del mes de septiembre de 2016 no aparece el número del recibo</t>
  </si>
  <si>
    <t>AÑADICION DE ACTIVIDAD ICAT PARA LA ELABORACION DE DECLARACIONES</t>
  </si>
  <si>
    <t xml:space="preserve">SEÑORES: 
COMERCIALIZADORA 
CORDIAL SALUDO  
SOLICITO ME COLABOREN INGRESANDO AL SISTEMA DE INDUSTRIA Y COMERCIO OTRO CÓDIGO DE UNA ACTIVIDAD FINANCIERA LLAMADA 
ACTIVIDADES DE SERVICIO DE INFORMACION  LA TARIFA ES 10 X MIL.
PARA PODER REGISTRAR  AL CONTRIBUYENTE 
GRACIAS POR LA COLABORACION
ATT </t>
  </si>
  <si>
    <t>BUSCAR AUDITORIA DE PAGOS APLICADOS EN EL SISTEMA</t>
  </si>
  <si>
    <t xml:space="preserve">Cordial saludo,
Solicitamos la información de quien fue el funcionario responsable de aplicar el pago del recibo de estampillas contrato:
Imágenes integradas 1
Que aparece reportado en Swit con fecha 20-01-17.
Igualmente necesitamos saber la información de la aplicación del recibo de maquinaria verde:
Imágenes integradas 2
Que aparece reportado en Swit con fecha 25-01-17.
Favor informarnos de manera Urgente, ya que se está entregando informes a entes de control. Muchas Gracias.
</t>
  </si>
  <si>
    <t>CORRECION DE REVISORES Y RESPONSABLES FISCALES EN NOTAS CREDITO</t>
  </si>
  <si>
    <t>Cordial saludo,
Solicitamos por favor se corrija los nombres de las NOTAS CREDITO, ya que aparece el nombre del Tesorero del año anterior.
Imágenes integradas 1
Sugerimos se deje el cuadro en blanco como aparece actualmente en las NOTAS DEBITO.
Imágenes integradas 2
Favor revisar, muchas gracias.</t>
  </si>
  <si>
    <t>revesion de pago montelibano</t>
  </si>
  <si>
    <t>POLO NUEVO</t>
  </si>
  <si>
    <t>Mariela Cervantes</t>
  </si>
  <si>
    <t>16/03/2017  18:13:00 a. m.</t>
  </si>
  <si>
    <t>Les solicito el favor de ayudarme para que el valor de los recibos 18 y 71 queden en cero pesos, debido a que alguien introdujo el nombre le Secretario de Hacienda y lo liquidaron un valor de $206.000 y el recibo No. 71 a nombre de la señora LADY JOHANA PIZARRO, es debido a que error involuntario lo liquide tres veces, como ustedes pueden apreciar en la planilla enviada, y estos valores están sumando a los ingresos. y estos valores no son verdad porque no están consignados en banco. 
Agradezco su valiosa colaboración
MARIELA CERVANTES
Auxiliar Administrativo</t>
  </si>
  <si>
    <t>REVERSION DE PAGOS POLO NUEVO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</si>
</sst>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mm"/>
    <numFmt numFmtId="165" formatCode="[$-409]d\-m\-yy\ h:mm\ AM/PM;@"/>
  </numFmts>
  <fonts count="36" x14ac:knownFonts="1">
    <font>
      <sz val="11"/>
      <color theme="1"/>
      <name val="Calibri"/>
      <family val="2"/>
      <scheme val="minor"/>
    </font>
    <font>
      <sz val="11"/>
      <name val="Calibri"/>
      <family val="2"/>
      <scheme val="minor"/>
    </font>
    <font>
      <b/>
      <sz val="11"/>
      <color theme="0"/>
      <name val="Calibri"/>
      <family val="2"/>
      <scheme val="minor"/>
    </font>
    <font>
      <b/>
      <sz val="10"/>
      <name val="Arial"/>
      <family val="2"/>
    </font>
    <font>
      <b/>
      <sz val="25"/>
      <color theme="1"/>
      <name val="Calibri"/>
      <family val="2"/>
      <scheme val="minor"/>
    </font>
    <font>
      <b/>
      <sz val="20"/>
      <color theme="1"/>
      <name val="Calibri"/>
      <family val="2"/>
      <scheme val="minor"/>
    </font>
    <font>
      <b/>
      <sz val="11"/>
      <color theme="1"/>
      <name val="Calibri"/>
      <family val="2"/>
      <scheme val="minor"/>
    </font>
    <font>
      <sz val="11"/>
      <color theme="0"/>
      <name val="Calibri"/>
      <family val="2"/>
      <scheme val="minor"/>
    </font>
    <font>
      <sz val="10"/>
      <color rgb="FF222222"/>
      <name val="Arial"/>
      <family val="2"/>
    </font>
    <font>
      <sz val="11"/>
      <color rgb="FF000000"/>
      <name val="Arial"/>
      <family val="2"/>
    </font>
    <font>
      <sz val="20"/>
      <color theme="1"/>
      <name val="Calibri"/>
      <family val="2"/>
      <scheme val="minor"/>
    </font>
    <font>
      <sz val="13"/>
      <color theme="1"/>
      <name val="Calibri"/>
      <family val="2"/>
      <scheme val="minor"/>
    </font>
    <font>
      <sz val="11"/>
      <color rgb="FF222222"/>
      <name val="Calibri"/>
      <family val="2"/>
      <scheme val="minor"/>
    </font>
    <font>
      <sz val="11"/>
      <color rgb="FFFF0000"/>
      <name val="Calibri"/>
      <family val="2"/>
      <scheme val="minor"/>
    </font>
    <font>
      <sz val="13"/>
      <name val="Calibri"/>
      <family val="2"/>
      <scheme val="minor"/>
    </font>
    <font>
      <sz val="11"/>
      <color theme="1"/>
      <name val="Verdana"/>
      <family val="2"/>
    </font>
    <font>
      <b/>
      <sz val="20"/>
      <color theme="1"/>
      <name val="Verdana"/>
      <family val="2"/>
    </font>
    <font>
      <b/>
      <sz val="11"/>
      <color theme="0"/>
      <name val="Verdana"/>
      <family val="2"/>
    </font>
    <font>
      <sz val="11"/>
      <color rgb="FF000000"/>
      <name val="Verdana"/>
      <family val="2"/>
    </font>
    <font>
      <sz val="11"/>
      <color rgb="FF222222"/>
      <name val="Verdana"/>
      <family val="2"/>
    </font>
    <font>
      <sz val="11"/>
      <name val="Verdana"/>
      <family val="2"/>
    </font>
    <font>
      <sz val="10"/>
      <color theme="1"/>
      <name val="Verdana"/>
      <family val="2"/>
    </font>
    <font>
      <sz val="9.5"/>
      <color rgb="FF222222"/>
      <name val="Arial"/>
      <family val="2"/>
    </font>
    <font>
      <sz val="9"/>
      <color theme="1"/>
      <name val="Verdana"/>
      <family val="2"/>
    </font>
    <font>
      <b/>
      <sz val="11"/>
      <color theme="1"/>
      <name val="Verdana"/>
      <family val="2"/>
    </font>
    <font>
      <sz val="10"/>
      <name val="Arial"/>
      <family val="2"/>
    </font>
    <font>
      <sz val="13"/>
      <color rgb="FF222222"/>
      <name val="Arial"/>
      <family val="2"/>
    </font>
    <font>
      <sz val="9"/>
      <color indexed="81"/>
      <name val="Tahoma"/>
      <family val="2"/>
    </font>
    <font>
      <b/>
      <sz val="9"/>
      <color indexed="81"/>
      <name val="Tahoma"/>
      <family val="2"/>
    </font>
    <font>
      <b/>
      <sz val="10"/>
      <color rgb="FF555555"/>
      <name val="Arial"/>
      <family val="2"/>
    </font>
    <font>
      <b/>
      <sz val="11"/>
      <color rgb="FF1F497D"/>
      <name val="Arial"/>
      <family val="2"/>
    </font>
    <font>
      <b/>
      <sz val="11"/>
      <name val="Calibri"/>
      <family val="2"/>
      <scheme val="minor"/>
    </font>
    <font>
      <b/>
      <sz val="11"/>
      <color rgb="FFFF0000"/>
      <name val="Calibri"/>
      <family val="2"/>
      <scheme val="minor"/>
    </font>
    <font>
      <b/>
      <sz val="13"/>
      <color rgb="FF222222"/>
      <name val="Arial"/>
      <family val="2"/>
    </font>
    <font>
      <u/>
      <sz val="11"/>
      <color theme="10"/>
      <name val="Calibri"/>
      <family val="2"/>
      <scheme val="minor"/>
    </font>
    <font>
      <b/>
      <sz val="10"/>
      <color rgb="FF222222"/>
      <name val="Arial"/>
      <family val="2"/>
    </font>
  </fonts>
  <fills count="6">
    <fill>
      <patternFill patternType="none"/>
    </fill>
    <fill>
      <patternFill patternType="gray125"/>
    </fill>
    <fill>
      <patternFill patternType="solid">
        <fgColor theme="5" tint="-0.499984740745262"/>
        <bgColor indexed="64"/>
      </patternFill>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style="medium">
        <color auto="1"/>
      </right>
      <top style="medium">
        <color auto="1"/>
      </top>
      <bottom/>
      <diagonal/>
    </border>
    <border>
      <left style="medium">
        <color auto="1"/>
      </left>
      <right/>
      <top/>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style="medium">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style="medium">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medium">
        <color indexed="64"/>
      </left>
      <right style="medium">
        <color indexed="64"/>
      </right>
      <top style="medium">
        <color indexed="64"/>
      </top>
      <bottom style="medium">
        <color indexed="64"/>
      </bottom>
      <diagonal/>
    </border>
  </borders>
  <cellStyleXfs count="2">
    <xf numFmtId="165" fontId="0" fillId="0" borderId="0"/>
    <xf numFmtId="165" fontId="34" fillId="0" borderId="0" applyNumberFormat="0" applyFill="0" applyBorder="0" applyAlignment="0" applyProtection="0"/>
  </cellStyleXfs>
  <cellXfs count="210">
    <xf numFmtId="165" fontId="0" fillId="0" borderId="0" xfId="0"/>
    <xf numFmtId="165" fontId="0" fillId="0" borderId="0" xfId="0" applyAlignment="1">
      <alignment horizontal="left" vertical="center" wrapText="1"/>
    </xf>
    <xf numFmtId="165" fontId="0" fillId="0" borderId="0" xfId="0" applyBorder="1" applyAlignment="1">
      <alignment horizontal="left" vertical="center" wrapText="1"/>
    </xf>
    <xf numFmtId="165" fontId="0" fillId="0" borderId="0" xfId="0" applyBorder="1" applyAlignment="1">
      <alignment horizontal="left" vertical="center"/>
    </xf>
    <xf numFmtId="165" fontId="0" fillId="0" borderId="13" xfId="0" applyBorder="1" applyAlignment="1">
      <alignment horizontal="left" vertical="center" wrapText="1"/>
    </xf>
    <xf numFmtId="165" fontId="2" fillId="2" borderId="5" xfId="0" applyFont="1" applyFill="1" applyBorder="1" applyAlignment="1">
      <alignment horizontal="center" vertical="center" wrapText="1"/>
    </xf>
    <xf numFmtId="165" fontId="2" fillId="2" borderId="6" xfId="0" applyFont="1" applyFill="1" applyBorder="1" applyAlignment="1">
      <alignment horizontal="center" vertical="center" wrapText="1"/>
    </xf>
    <xf numFmtId="165" fontId="2" fillId="2" borderId="7" xfId="0" applyFont="1" applyFill="1" applyBorder="1" applyAlignment="1">
      <alignment horizontal="center" vertical="center" wrapText="1"/>
    </xf>
    <xf numFmtId="165" fontId="0" fillId="3" borderId="9" xfId="0" applyFill="1" applyBorder="1" applyAlignment="1">
      <alignment horizontal="left" vertical="center" wrapText="1"/>
    </xf>
    <xf numFmtId="165" fontId="3" fillId="3" borderId="10" xfId="0" applyFont="1" applyFill="1" applyBorder="1" applyAlignment="1">
      <alignment horizontal="center" vertical="center" wrapText="1"/>
    </xf>
    <xf numFmtId="165" fontId="0" fillId="3" borderId="0" xfId="0" applyFill="1" applyAlignment="1">
      <alignment horizontal="left" vertical="center" wrapText="1"/>
    </xf>
    <xf numFmtId="165" fontId="0" fillId="3" borderId="0" xfId="0" applyFill="1" applyBorder="1" applyAlignment="1">
      <alignment horizontal="left" vertical="center" wrapText="1"/>
    </xf>
    <xf numFmtId="165" fontId="3" fillId="3" borderId="12" xfId="0" applyFont="1" applyFill="1" applyBorder="1" applyAlignment="1">
      <alignment horizontal="center" vertical="center" wrapText="1"/>
    </xf>
    <xf numFmtId="14" fontId="3" fillId="3" borderId="10" xfId="0" applyNumberFormat="1" applyFont="1" applyFill="1" applyBorder="1" applyAlignment="1">
      <alignment horizontal="center" vertical="center" wrapText="1"/>
    </xf>
    <xf numFmtId="165" fontId="0" fillId="3" borderId="0" xfId="0" applyFill="1" applyBorder="1" applyAlignment="1">
      <alignment horizontal="left" vertical="center"/>
    </xf>
    <xf numFmtId="49" fontId="3" fillId="3" borderId="12" xfId="0" applyNumberFormat="1" applyFont="1" applyFill="1" applyBorder="1" applyAlignment="1">
      <alignment horizontal="center" vertical="center" wrapText="1"/>
    </xf>
    <xf numFmtId="165" fontId="5" fillId="3" borderId="0" xfId="0" applyFont="1" applyFill="1" applyBorder="1" applyAlignment="1">
      <alignment horizontal="left" vertical="center" wrapText="1"/>
    </xf>
    <xf numFmtId="14" fontId="3" fillId="3" borderId="14" xfId="0" applyNumberFormat="1" applyFont="1" applyFill="1" applyBorder="1" applyAlignment="1">
      <alignment horizontal="center" vertical="center" wrapText="1"/>
    </xf>
    <xf numFmtId="165" fontId="6" fillId="0" borderId="0" xfId="0" applyFont="1"/>
    <xf numFmtId="165" fontId="0" fillId="3" borderId="9" xfId="0" applyFill="1" applyBorder="1" applyAlignment="1">
      <alignment horizontal="center" vertical="center" wrapText="1"/>
    </xf>
    <xf numFmtId="165" fontId="0" fillId="3" borderId="0" xfId="0" applyFill="1" applyBorder="1" applyAlignment="1">
      <alignment horizontal="center" vertical="center" wrapText="1"/>
    </xf>
    <xf numFmtId="165" fontId="5" fillId="3" borderId="0" xfId="0" applyFont="1" applyFill="1" applyBorder="1" applyAlignment="1">
      <alignment horizontal="center" vertical="center" wrapText="1"/>
    </xf>
    <xf numFmtId="165" fontId="0" fillId="0" borderId="0" xfId="0" applyBorder="1" applyAlignment="1">
      <alignment horizontal="center" vertical="center" wrapText="1"/>
    </xf>
    <xf numFmtId="165" fontId="0" fillId="0" borderId="0" xfId="0" applyAlignment="1">
      <alignment horizontal="center"/>
    </xf>
    <xf numFmtId="165" fontId="9" fillId="0" borderId="0" xfId="0" applyFont="1" applyAlignment="1">
      <alignment wrapText="1"/>
    </xf>
    <xf numFmtId="165" fontId="7" fillId="2" borderId="21" xfId="0" applyFont="1" applyFill="1" applyBorder="1" applyAlignment="1">
      <alignment horizontal="center" vertical="center" wrapText="1"/>
    </xf>
    <xf numFmtId="165" fontId="0" fillId="0" borderId="0" xfId="0" applyAlignment="1">
      <alignment horizontal="center" vertical="center" wrapText="1"/>
    </xf>
    <xf numFmtId="165" fontId="0" fillId="3" borderId="0" xfId="0" applyFont="1" applyFill="1" applyBorder="1" applyAlignment="1">
      <alignment horizontal="left" vertical="center"/>
    </xf>
    <xf numFmtId="165" fontId="0" fillId="3" borderId="0" xfId="0" applyFont="1" applyFill="1" applyBorder="1" applyAlignment="1">
      <alignment horizontal="left" vertical="center" wrapText="1"/>
    </xf>
    <xf numFmtId="165" fontId="0" fillId="3" borderId="1" xfId="0" applyFont="1" applyFill="1" applyBorder="1" applyAlignment="1">
      <alignment horizontal="center" vertical="center"/>
    </xf>
    <xf numFmtId="165" fontId="0" fillId="3" borderId="1" xfId="0" applyFont="1" applyFill="1" applyBorder="1" applyAlignment="1">
      <alignment horizontal="center" vertical="center" wrapText="1"/>
    </xf>
    <xf numFmtId="165" fontId="0" fillId="3" borderId="1" xfId="0" applyFont="1" applyFill="1" applyBorder="1" applyAlignment="1">
      <alignment horizontal="left" vertical="center"/>
    </xf>
    <xf numFmtId="165" fontId="0" fillId="3" borderId="16" xfId="0" applyFont="1" applyFill="1" applyBorder="1" applyAlignment="1">
      <alignment horizontal="left" vertical="center" wrapText="1"/>
    </xf>
    <xf numFmtId="164" fontId="0" fillId="3" borderId="1" xfId="0" applyNumberFormat="1" applyFont="1" applyFill="1" applyBorder="1" applyAlignment="1">
      <alignment horizontal="left" vertical="center"/>
    </xf>
    <xf numFmtId="165" fontId="0" fillId="3" borderId="2" xfId="0" applyFont="1" applyFill="1" applyBorder="1" applyAlignment="1">
      <alignment horizontal="left" vertical="center" wrapText="1"/>
    </xf>
    <xf numFmtId="22" fontId="0" fillId="3" borderId="1" xfId="0" applyNumberFormat="1" applyFont="1" applyFill="1" applyBorder="1" applyAlignment="1">
      <alignment horizontal="left" vertical="center"/>
    </xf>
    <xf numFmtId="46" fontId="0" fillId="3" borderId="1" xfId="0" applyNumberFormat="1" applyFont="1" applyFill="1" applyBorder="1" applyAlignment="1">
      <alignment horizontal="left" vertical="center"/>
    </xf>
    <xf numFmtId="165" fontId="1" fillId="3" borderId="1" xfId="0" applyFont="1" applyFill="1" applyBorder="1" applyAlignment="1">
      <alignment horizontal="center" vertical="center" wrapText="1"/>
    </xf>
    <xf numFmtId="165" fontId="0" fillId="3" borderId="1" xfId="0" applyFont="1" applyFill="1" applyBorder="1" applyAlignment="1">
      <alignment horizontal="left" vertical="center" wrapText="1"/>
    </xf>
    <xf numFmtId="22" fontId="0" fillId="3" borderId="1" xfId="0" applyNumberFormat="1" applyFont="1" applyFill="1" applyBorder="1" applyAlignment="1">
      <alignment horizontal="center" vertical="center"/>
    </xf>
    <xf numFmtId="22" fontId="0" fillId="3" borderId="1" xfId="0" applyNumberFormat="1" applyFill="1" applyBorder="1" applyAlignment="1">
      <alignment horizontal="left" vertical="center"/>
    </xf>
    <xf numFmtId="165" fontId="0" fillId="3" borderId="1" xfId="0" applyFill="1" applyBorder="1" applyAlignment="1">
      <alignment horizontal="center" vertical="center"/>
    </xf>
    <xf numFmtId="22" fontId="0" fillId="3" borderId="1" xfId="0" applyNumberFormat="1" applyFill="1" applyBorder="1" applyAlignment="1">
      <alignment horizontal="center" vertical="center"/>
    </xf>
    <xf numFmtId="22" fontId="1" fillId="3" borderId="1" xfId="0" applyNumberFormat="1" applyFont="1" applyFill="1" applyBorder="1" applyAlignment="1">
      <alignment horizontal="center" vertical="center"/>
    </xf>
    <xf numFmtId="165" fontId="0" fillId="3" borderId="1" xfId="0" applyFill="1" applyBorder="1" applyAlignment="1">
      <alignment horizontal="center" vertical="center" wrapText="1"/>
    </xf>
    <xf numFmtId="1" fontId="0" fillId="3" borderId="8" xfId="0" applyNumberFormat="1" applyFont="1" applyFill="1" applyBorder="1" applyAlignment="1">
      <alignment horizontal="center" vertical="center" wrapText="1"/>
    </xf>
    <xf numFmtId="1" fontId="0" fillId="3" borderId="11" xfId="0" applyNumberFormat="1" applyFont="1" applyFill="1" applyBorder="1" applyAlignment="1">
      <alignment horizontal="center" vertical="center" wrapText="1"/>
    </xf>
    <xf numFmtId="1" fontId="10" fillId="3" borderId="11"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1" fontId="0" fillId="3" borderId="20" xfId="0" applyNumberFormat="1" applyFont="1" applyFill="1" applyBorder="1" applyAlignment="1">
      <alignment horizontal="center" vertical="center"/>
    </xf>
    <xf numFmtId="1" fontId="11" fillId="3" borderId="20" xfId="0" applyNumberFormat="1" applyFont="1" applyFill="1" applyBorder="1" applyAlignment="1">
      <alignment horizontal="center" vertical="center"/>
    </xf>
    <xf numFmtId="1" fontId="0" fillId="0" borderId="11" xfId="0" applyNumberFormat="1" applyFont="1" applyBorder="1" applyAlignment="1">
      <alignment horizontal="center" vertical="center" wrapText="1"/>
    </xf>
    <xf numFmtId="22" fontId="0" fillId="3" borderId="15" xfId="0" applyNumberFormat="1" applyFont="1" applyFill="1" applyBorder="1" applyAlignment="1">
      <alignment horizontal="center" vertical="center"/>
    </xf>
    <xf numFmtId="22" fontId="0" fillId="3" borderId="15" xfId="0" applyNumberFormat="1" applyFill="1" applyBorder="1" applyAlignment="1">
      <alignment horizontal="center" vertical="center"/>
    </xf>
    <xf numFmtId="165" fontId="0" fillId="3" borderId="1" xfId="0" applyFill="1" applyBorder="1" applyAlignment="1">
      <alignment horizontal="left" vertical="center" wrapText="1"/>
    </xf>
    <xf numFmtId="165" fontId="0" fillId="3" borderId="1" xfId="0" applyFill="1" applyBorder="1" applyAlignment="1">
      <alignment horizontal="left" vertical="center"/>
    </xf>
    <xf numFmtId="165" fontId="0" fillId="3" borderId="16" xfId="0" applyFill="1" applyBorder="1" applyAlignment="1">
      <alignment horizontal="left" vertical="center" wrapText="1"/>
    </xf>
    <xf numFmtId="165" fontId="0" fillId="3" borderId="3" xfId="0" applyFill="1" applyBorder="1" applyAlignment="1">
      <alignment horizontal="left" vertical="center"/>
    </xf>
    <xf numFmtId="165" fontId="0" fillId="3" borderId="2" xfId="0" applyFill="1" applyBorder="1" applyAlignment="1">
      <alignment horizontal="left" vertical="center" wrapText="1"/>
    </xf>
    <xf numFmtId="1" fontId="14" fillId="3" borderId="20" xfId="0" applyNumberFormat="1" applyFont="1" applyFill="1" applyBorder="1" applyAlignment="1">
      <alignment horizontal="center" vertical="center"/>
    </xf>
    <xf numFmtId="165" fontId="15" fillId="3" borderId="9" xfId="0" applyFont="1" applyFill="1" applyBorder="1" applyAlignment="1">
      <alignment horizontal="left" vertical="center" wrapText="1"/>
    </xf>
    <xf numFmtId="165" fontId="15" fillId="3" borderId="0" xfId="0" applyFont="1" applyFill="1" applyBorder="1" applyAlignment="1">
      <alignment horizontal="left" vertical="center" wrapText="1"/>
    </xf>
    <xf numFmtId="165" fontId="16" fillId="3" borderId="0" xfId="0" applyFont="1" applyFill="1" applyBorder="1" applyAlignment="1">
      <alignment horizontal="left" vertical="center" wrapText="1"/>
    </xf>
    <xf numFmtId="165" fontId="17" fillId="2" borderId="19" xfId="0" applyFont="1" applyFill="1" applyBorder="1" applyAlignment="1">
      <alignment horizontal="center" vertical="center" wrapText="1"/>
    </xf>
    <xf numFmtId="165" fontId="15" fillId="3" borderId="1" xfId="0" applyFont="1" applyFill="1" applyBorder="1" applyAlignment="1">
      <alignment horizontal="left" vertical="top" wrapText="1"/>
    </xf>
    <xf numFmtId="165" fontId="15" fillId="3" borderId="1" xfId="0" applyFont="1" applyFill="1" applyBorder="1" applyAlignment="1">
      <alignment horizontal="left" vertical="center" wrapText="1"/>
    </xf>
    <xf numFmtId="165" fontId="15" fillId="0" borderId="0" xfId="0" applyFont="1" applyBorder="1" applyAlignment="1">
      <alignment horizontal="left" vertical="center" wrapText="1"/>
    </xf>
    <xf numFmtId="165" fontId="0" fillId="3" borderId="9" xfId="0" applyFill="1" applyBorder="1" applyAlignment="1">
      <alignment vertical="center" wrapText="1"/>
    </xf>
    <xf numFmtId="165" fontId="0" fillId="3" borderId="0" xfId="0" applyFill="1" applyBorder="1" applyAlignment="1">
      <alignment vertical="center" wrapText="1"/>
    </xf>
    <xf numFmtId="165" fontId="5" fillId="3" borderId="0" xfId="0" applyFont="1" applyFill="1" applyBorder="1" applyAlignment="1">
      <alignment vertical="center" wrapText="1"/>
    </xf>
    <xf numFmtId="165" fontId="0" fillId="3" borderId="1" xfId="0" applyFill="1" applyBorder="1" applyAlignment="1">
      <alignment vertical="center" wrapText="1"/>
    </xf>
    <xf numFmtId="165" fontId="0" fillId="0" borderId="0" xfId="0" applyBorder="1" applyAlignment="1">
      <alignment vertical="center" wrapText="1"/>
    </xf>
    <xf numFmtId="165" fontId="0" fillId="3" borderId="20" xfId="0" applyFill="1" applyBorder="1" applyAlignment="1">
      <alignment horizontal="center" vertical="center" wrapText="1"/>
    </xf>
    <xf numFmtId="2" fontId="0" fillId="3" borderId="0" xfId="0" applyNumberFormat="1" applyFont="1" applyFill="1" applyBorder="1" applyAlignment="1">
      <alignment horizontal="left" vertical="center"/>
    </xf>
    <xf numFmtId="165" fontId="13" fillId="3" borderId="1" xfId="0" applyFont="1" applyFill="1" applyBorder="1" applyAlignment="1">
      <alignment horizontal="center" vertical="center" wrapText="1"/>
    </xf>
    <xf numFmtId="165" fontId="0" fillId="3" borderId="15" xfId="0" applyFont="1" applyFill="1" applyBorder="1" applyAlignment="1">
      <alignment horizontal="center" vertical="center" wrapText="1"/>
    </xf>
    <xf numFmtId="165" fontId="0" fillId="3" borderId="15" xfId="0" applyFont="1" applyFill="1" applyBorder="1" applyAlignment="1">
      <alignment vertical="center" wrapText="1"/>
    </xf>
    <xf numFmtId="164" fontId="0" fillId="3" borderId="15" xfId="0" applyNumberFormat="1" applyFont="1" applyFill="1" applyBorder="1" applyAlignment="1">
      <alignment horizontal="left" vertical="center"/>
    </xf>
    <xf numFmtId="1" fontId="0" fillId="3" borderId="20" xfId="0" applyNumberFormat="1" applyFont="1" applyFill="1" applyBorder="1" applyAlignment="1">
      <alignment horizontal="center" vertical="center" wrapText="1"/>
    </xf>
    <xf numFmtId="165" fontId="15" fillId="3" borderId="1" xfId="0" applyFont="1" applyFill="1" applyBorder="1" applyAlignment="1">
      <alignment vertical="center" wrapText="1"/>
    </xf>
    <xf numFmtId="165" fontId="13" fillId="3" borderId="1" xfId="0" applyFont="1" applyFill="1" applyBorder="1" applyAlignment="1">
      <alignment horizontal="left" vertical="center" wrapText="1"/>
    </xf>
    <xf numFmtId="165" fontId="18" fillId="3" borderId="0" xfId="0" applyFont="1" applyFill="1" applyAlignment="1">
      <alignment wrapText="1"/>
    </xf>
    <xf numFmtId="165" fontId="19" fillId="3" borderId="1" xfId="0" applyFont="1" applyFill="1" applyBorder="1" applyAlignment="1">
      <alignment horizontal="left" wrapText="1"/>
    </xf>
    <xf numFmtId="165" fontId="0" fillId="3" borderId="3" xfId="0" applyFont="1" applyFill="1" applyBorder="1" applyAlignment="1">
      <alignment horizontal="left" vertical="center" wrapText="1"/>
    </xf>
    <xf numFmtId="165" fontId="12" fillId="3" borderId="1" xfId="0" applyFont="1" applyFill="1" applyBorder="1" applyAlignment="1">
      <alignment wrapText="1"/>
    </xf>
    <xf numFmtId="14" fontId="0" fillId="3" borderId="1" xfId="0" applyNumberFormat="1" applyFont="1" applyFill="1" applyBorder="1" applyAlignment="1">
      <alignment horizontal="left" vertical="center"/>
    </xf>
    <xf numFmtId="165" fontId="20" fillId="3" borderId="1" xfId="0" applyFont="1" applyFill="1" applyBorder="1" applyAlignment="1">
      <alignment wrapText="1"/>
    </xf>
    <xf numFmtId="165" fontId="20" fillId="3" borderId="1" xfId="0" applyFont="1" applyFill="1" applyBorder="1" applyAlignment="1">
      <alignment horizontal="left" wrapText="1"/>
    </xf>
    <xf numFmtId="165" fontId="19" fillId="3" borderId="1" xfId="0" applyFont="1" applyFill="1" applyBorder="1" applyAlignment="1">
      <alignment wrapText="1"/>
    </xf>
    <xf numFmtId="165" fontId="15" fillId="3" borderId="0" xfId="0" applyFont="1" applyFill="1" applyAlignment="1">
      <alignment horizontal="justify" vertical="center"/>
    </xf>
    <xf numFmtId="165" fontId="0" fillId="3" borderId="1" xfId="0" applyFont="1" applyFill="1" applyBorder="1" applyAlignment="1">
      <alignment vertical="center" wrapText="1"/>
    </xf>
    <xf numFmtId="165" fontId="20" fillId="3" borderId="1" xfId="0" applyFont="1" applyFill="1" applyBorder="1" applyAlignment="1">
      <alignment horizontal="left" vertical="center" wrapText="1"/>
    </xf>
    <xf numFmtId="165" fontId="0" fillId="3" borderId="0" xfId="0" applyFill="1"/>
    <xf numFmtId="22" fontId="0" fillId="3" borderId="16" xfId="0" applyNumberFormat="1" applyFill="1" applyBorder="1" applyAlignment="1">
      <alignment horizontal="center" vertical="center"/>
    </xf>
    <xf numFmtId="165" fontId="8" fillId="3" borderId="1" xfId="0" applyFont="1" applyFill="1" applyBorder="1" applyAlignment="1">
      <alignment vertical="top" wrapText="1"/>
    </xf>
    <xf numFmtId="165" fontId="8" fillId="3" borderId="0" xfId="0" applyFont="1" applyFill="1" applyAlignment="1">
      <alignment wrapText="1"/>
    </xf>
    <xf numFmtId="165" fontId="8" fillId="3" borderId="1" xfId="0" applyFont="1" applyFill="1" applyBorder="1" applyAlignment="1">
      <alignment vertical="center" wrapText="1"/>
    </xf>
    <xf numFmtId="165" fontId="8" fillId="3" borderId="1" xfId="0" applyFont="1" applyFill="1" applyBorder="1" applyAlignment="1">
      <alignment wrapText="1"/>
    </xf>
    <xf numFmtId="165" fontId="8" fillId="3" borderId="1" xfId="0" applyFont="1" applyFill="1" applyBorder="1"/>
    <xf numFmtId="165" fontId="8" fillId="3" borderId="0" xfId="0" applyFont="1" applyFill="1" applyAlignment="1">
      <alignment vertical="center" wrapText="1"/>
    </xf>
    <xf numFmtId="165" fontId="0" fillId="3" borderId="1" xfId="0" applyFill="1" applyBorder="1"/>
    <xf numFmtId="165" fontId="0" fillId="3" borderId="3" xfId="0" applyFill="1" applyBorder="1" applyAlignment="1">
      <alignment horizontal="left" vertical="center" wrapText="1"/>
    </xf>
    <xf numFmtId="165" fontId="0" fillId="3" borderId="0" xfId="0" applyFill="1" applyAlignment="1">
      <alignment horizontal="center" vertical="center"/>
    </xf>
    <xf numFmtId="165" fontId="13" fillId="3" borderId="0" xfId="0" applyFont="1" applyFill="1" applyAlignment="1">
      <alignment horizontal="center" vertical="center"/>
    </xf>
    <xf numFmtId="165" fontId="22" fillId="3" borderId="22" xfId="0" applyFont="1" applyFill="1" applyBorder="1" applyAlignment="1">
      <alignment vertical="center" wrapText="1"/>
    </xf>
    <xf numFmtId="1" fontId="11" fillId="3" borderId="1" xfId="0" applyNumberFormat="1" applyFont="1" applyFill="1" applyBorder="1" applyAlignment="1">
      <alignment horizontal="center" vertical="center"/>
    </xf>
    <xf numFmtId="165" fontId="21" fillId="3" borderId="1" xfId="0" applyFont="1" applyFill="1" applyBorder="1" applyAlignment="1">
      <alignment horizontal="left" vertical="center" wrapText="1"/>
    </xf>
    <xf numFmtId="165" fontId="23" fillId="3" borderId="1" xfId="0" applyFont="1" applyFill="1" applyBorder="1" applyAlignment="1">
      <alignment horizontal="left" vertical="center" wrapText="1"/>
    </xf>
    <xf numFmtId="165" fontId="24" fillId="3" borderId="1" xfId="0" applyFont="1" applyFill="1" applyBorder="1" applyAlignment="1">
      <alignment horizontal="left" vertical="center" wrapText="1"/>
    </xf>
    <xf numFmtId="165" fontId="0" fillId="3" borderId="0" xfId="0" applyFill="1" applyAlignment="1">
      <alignment vertical="center"/>
    </xf>
    <xf numFmtId="165" fontId="25" fillId="3" borderId="0" xfId="0" applyFont="1" applyFill="1"/>
    <xf numFmtId="165" fontId="23" fillId="3" borderId="1" xfId="0" applyFont="1" applyFill="1" applyBorder="1" applyAlignment="1">
      <alignment horizontal="left" vertical="top" wrapText="1"/>
    </xf>
    <xf numFmtId="165" fontId="26" fillId="3" borderId="0" xfId="0" applyFont="1" applyFill="1" applyAlignment="1">
      <alignment wrapText="1"/>
    </xf>
    <xf numFmtId="165" fontId="13" fillId="3" borderId="3" xfId="0" applyFont="1" applyFill="1" applyBorder="1" applyAlignment="1">
      <alignment horizontal="left" vertical="center" wrapText="1"/>
    </xf>
    <xf numFmtId="1" fontId="0" fillId="3" borderId="0" xfId="0" applyNumberFormat="1" applyFont="1" applyFill="1" applyBorder="1" applyAlignment="1">
      <alignment horizontal="center" vertical="center" wrapText="1"/>
    </xf>
    <xf numFmtId="165" fontId="0" fillId="3" borderId="13" xfId="0" applyFill="1" applyBorder="1" applyAlignment="1">
      <alignment horizontal="left" vertical="center" wrapText="1"/>
    </xf>
    <xf numFmtId="165" fontId="6" fillId="3" borderId="1" xfId="0" applyFont="1" applyFill="1" applyBorder="1" applyAlignment="1">
      <alignment horizontal="center" vertical="center" wrapText="1"/>
    </xf>
    <xf numFmtId="1" fontId="6" fillId="3" borderId="18" xfId="0" applyNumberFormat="1" applyFont="1" applyFill="1" applyBorder="1" applyAlignment="1">
      <alignment horizontal="center" vertical="center"/>
    </xf>
    <xf numFmtId="165" fontId="6" fillId="3" borderId="15" xfId="0" applyFont="1" applyFill="1" applyBorder="1" applyAlignment="1">
      <alignment horizontal="center" vertical="center" wrapText="1"/>
    </xf>
    <xf numFmtId="165" fontId="6" fillId="3" borderId="15" xfId="0" applyFont="1" applyFill="1" applyBorder="1" applyAlignment="1">
      <alignment vertical="center" wrapText="1"/>
    </xf>
    <xf numFmtId="165" fontId="29" fillId="0" borderId="0" xfId="0" applyFont="1"/>
    <xf numFmtId="165" fontId="6" fillId="3" borderId="15" xfId="0" applyNumberFormat="1" applyFont="1" applyFill="1" applyBorder="1" applyAlignment="1">
      <alignment horizontal="left" vertical="center"/>
    </xf>
    <xf numFmtId="22" fontId="6" fillId="3" borderId="15" xfId="0" applyNumberFormat="1" applyFont="1" applyFill="1" applyBorder="1" applyAlignment="1">
      <alignment horizontal="center" vertical="center"/>
    </xf>
    <xf numFmtId="165" fontId="30" fillId="0" borderId="0" xfId="0" applyFont="1"/>
    <xf numFmtId="165" fontId="6" fillId="3" borderId="15" xfId="0" applyFont="1" applyFill="1" applyBorder="1" applyAlignment="1">
      <alignment horizontal="left" vertical="center" wrapText="1"/>
    </xf>
    <xf numFmtId="165" fontId="30" fillId="0" borderId="0" xfId="0" applyFont="1" applyAlignment="1">
      <alignment vertical="center" wrapText="1"/>
    </xf>
    <xf numFmtId="165" fontId="6" fillId="3" borderId="15" xfId="0" applyFont="1" applyFill="1" applyBorder="1" applyAlignment="1">
      <alignment horizontal="center" vertical="center"/>
    </xf>
    <xf numFmtId="46" fontId="6" fillId="3" borderId="15" xfId="0" applyNumberFormat="1" applyFont="1" applyFill="1" applyBorder="1" applyAlignment="1">
      <alignment horizontal="left" vertical="center"/>
    </xf>
    <xf numFmtId="164" fontId="6" fillId="3" borderId="15" xfId="0" applyNumberFormat="1" applyFont="1" applyFill="1" applyBorder="1" applyAlignment="1">
      <alignment horizontal="left" vertical="center"/>
    </xf>
    <xf numFmtId="165" fontId="6" fillId="3" borderId="17" xfId="0" applyFont="1" applyFill="1" applyBorder="1" applyAlignment="1">
      <alignment horizontal="left" vertical="center" wrapText="1"/>
    </xf>
    <xf numFmtId="1" fontId="6" fillId="3" borderId="20" xfId="0" applyNumberFormat="1" applyFont="1" applyFill="1" applyBorder="1" applyAlignment="1">
      <alignment horizontal="center" vertical="center" wrapText="1"/>
    </xf>
    <xf numFmtId="165" fontId="31" fillId="3" borderId="1" xfId="0" applyFont="1" applyFill="1" applyBorder="1" applyAlignment="1">
      <alignment horizontal="center" vertical="center" wrapText="1"/>
    </xf>
    <xf numFmtId="22" fontId="6" fillId="3" borderId="1" xfId="0" applyNumberFormat="1" applyFont="1" applyFill="1" applyBorder="1" applyAlignment="1">
      <alignment horizontal="left" vertical="center" wrapText="1"/>
    </xf>
    <xf numFmtId="165" fontId="24" fillId="3" borderId="1" xfId="0" applyFont="1" applyFill="1" applyBorder="1" applyAlignment="1">
      <alignment vertical="center" wrapText="1"/>
    </xf>
    <xf numFmtId="165" fontId="6" fillId="3" borderId="1" xfId="0" applyFont="1" applyFill="1" applyBorder="1" applyAlignment="1">
      <alignment horizontal="left" vertical="center" wrapText="1"/>
    </xf>
    <xf numFmtId="165" fontId="32" fillId="3" borderId="1" xfId="0" applyFont="1" applyFill="1" applyBorder="1" applyAlignment="1">
      <alignment horizontal="left" vertical="center" wrapText="1"/>
    </xf>
    <xf numFmtId="165" fontId="6" fillId="3" borderId="1" xfId="0" applyFont="1" applyFill="1" applyBorder="1" applyAlignment="1">
      <alignment horizontal="center" vertical="center"/>
    </xf>
    <xf numFmtId="46" fontId="6" fillId="3" borderId="1" xfId="0" applyNumberFormat="1" applyFont="1" applyFill="1" applyBorder="1" applyAlignment="1">
      <alignment horizontal="left" vertical="center" wrapText="1"/>
    </xf>
    <xf numFmtId="164" fontId="6" fillId="3" borderId="1" xfId="0" applyNumberFormat="1" applyFont="1" applyFill="1" applyBorder="1" applyAlignment="1">
      <alignment horizontal="left" vertical="center"/>
    </xf>
    <xf numFmtId="165" fontId="6" fillId="3" borderId="2" xfId="0" applyFont="1" applyFill="1" applyBorder="1" applyAlignment="1">
      <alignment horizontal="left" vertical="center" wrapText="1"/>
    </xf>
    <xf numFmtId="165" fontId="33" fillId="0" borderId="0" xfId="0" applyNumberFormat="1" applyFont="1"/>
    <xf numFmtId="165" fontId="6" fillId="3" borderId="1" xfId="0" applyFont="1" applyFill="1" applyBorder="1" applyAlignment="1">
      <alignment horizontal="left" vertical="center"/>
    </xf>
    <xf numFmtId="22" fontId="6" fillId="3" borderId="1" xfId="0" applyNumberFormat="1" applyFont="1" applyFill="1" applyBorder="1" applyAlignment="1">
      <alignment horizontal="left" vertical="center"/>
    </xf>
    <xf numFmtId="46" fontId="6" fillId="3" borderId="1" xfId="0" applyNumberFormat="1" applyFont="1" applyFill="1" applyBorder="1" applyAlignment="1">
      <alignment horizontal="left" vertical="center"/>
    </xf>
    <xf numFmtId="165" fontId="1" fillId="3" borderId="1" xfId="1" applyFont="1" applyFill="1" applyBorder="1" applyAlignment="1">
      <alignment horizontal="center" vertical="center" wrapText="1"/>
    </xf>
    <xf numFmtId="165" fontId="0" fillId="3" borderId="9" xfId="0" applyNumberFormat="1" applyFill="1" applyBorder="1" applyAlignment="1">
      <alignment horizontal="center" vertical="center" wrapText="1"/>
    </xf>
    <xf numFmtId="165" fontId="0" fillId="3" borderId="0" xfId="0" applyNumberFormat="1" applyFill="1" applyBorder="1" applyAlignment="1">
      <alignment horizontal="center" vertical="center" wrapText="1"/>
    </xf>
    <xf numFmtId="165" fontId="5" fillId="3" borderId="0" xfId="0" applyNumberFormat="1" applyFont="1" applyFill="1" applyBorder="1" applyAlignment="1">
      <alignment horizontal="center" vertical="center" wrapText="1"/>
    </xf>
    <xf numFmtId="165" fontId="2" fillId="2" borderId="5" xfId="0" applyNumberFormat="1" applyFont="1" applyFill="1" applyBorder="1" applyAlignment="1">
      <alignment horizontal="center" vertical="center" wrapText="1"/>
    </xf>
    <xf numFmtId="165" fontId="1" fillId="3" borderId="1" xfId="0" applyNumberFormat="1" applyFont="1" applyFill="1" applyBorder="1" applyAlignment="1">
      <alignment horizontal="center" vertical="center" wrapText="1"/>
    </xf>
    <xf numFmtId="165" fontId="0" fillId="3" borderId="1" xfId="0" applyNumberFormat="1" applyFont="1" applyFill="1" applyBorder="1" applyAlignment="1">
      <alignment horizontal="center" vertical="center" wrapText="1"/>
    </xf>
    <xf numFmtId="165" fontId="0" fillId="3" borderId="1" xfId="0" applyNumberFormat="1" applyFill="1" applyBorder="1" applyAlignment="1">
      <alignment horizontal="center" vertical="center" wrapText="1"/>
    </xf>
    <xf numFmtId="165" fontId="0" fillId="0" borderId="0" xfId="0" applyNumberFormat="1" applyBorder="1" applyAlignment="1">
      <alignment horizontal="center" vertical="center" wrapText="1"/>
    </xf>
    <xf numFmtId="165" fontId="26" fillId="0" borderId="0" xfId="0" applyFont="1"/>
    <xf numFmtId="165" fontId="0" fillId="4" borderId="1" xfId="0" applyFill="1" applyBorder="1" applyAlignment="1">
      <alignment horizontal="center" vertical="center" wrapText="1"/>
    </xf>
    <xf numFmtId="1" fontId="6" fillId="4" borderId="20" xfId="0" applyNumberFormat="1" applyFont="1" applyFill="1" applyBorder="1" applyAlignment="1">
      <alignment horizontal="center" vertical="center" wrapText="1"/>
    </xf>
    <xf numFmtId="165" fontId="6" fillId="4" borderId="15" xfId="0" applyFont="1" applyFill="1" applyBorder="1" applyAlignment="1">
      <alignment horizontal="center" vertical="center" wrapText="1"/>
    </xf>
    <xf numFmtId="165" fontId="6" fillId="4" borderId="15" xfId="0" applyFont="1" applyFill="1" applyBorder="1" applyAlignment="1">
      <alignment vertical="center" wrapText="1"/>
    </xf>
    <xf numFmtId="165" fontId="31" fillId="4" borderId="1" xfId="0" applyNumberFormat="1" applyFont="1" applyFill="1" applyBorder="1" applyAlignment="1">
      <alignment horizontal="center" vertical="center" wrapText="1"/>
    </xf>
    <xf numFmtId="22" fontId="6" fillId="4" borderId="1" xfId="0" applyNumberFormat="1" applyFont="1" applyFill="1" applyBorder="1" applyAlignment="1">
      <alignment horizontal="left" vertical="center"/>
    </xf>
    <xf numFmtId="22" fontId="6" fillId="4" borderId="15" xfId="0" applyNumberFormat="1" applyFont="1" applyFill="1" applyBorder="1" applyAlignment="1">
      <alignment horizontal="center" vertical="center"/>
    </xf>
    <xf numFmtId="165" fontId="24" fillId="4" borderId="1" xfId="0" applyFont="1" applyFill="1" applyBorder="1" applyAlignment="1">
      <alignment vertical="center" wrapText="1"/>
    </xf>
    <xf numFmtId="165" fontId="6" fillId="4" borderId="1" xfId="0" applyFont="1" applyFill="1" applyBorder="1" applyAlignment="1">
      <alignment horizontal="center" vertical="center" wrapText="1"/>
    </xf>
    <xf numFmtId="165" fontId="6" fillId="4" borderId="1" xfId="0" applyFont="1" applyFill="1" applyBorder="1" applyAlignment="1">
      <alignment horizontal="left" vertical="center" wrapText="1"/>
    </xf>
    <xf numFmtId="165" fontId="32" fillId="4" borderId="1" xfId="0" applyFont="1" applyFill="1" applyBorder="1" applyAlignment="1">
      <alignment horizontal="left" vertical="center" wrapText="1"/>
    </xf>
    <xf numFmtId="165" fontId="6" fillId="4" borderId="1" xfId="0" applyFont="1" applyFill="1" applyBorder="1" applyAlignment="1">
      <alignment horizontal="left" vertical="center"/>
    </xf>
    <xf numFmtId="165" fontId="6" fillId="4" borderId="1" xfId="0" applyFont="1" applyFill="1" applyBorder="1" applyAlignment="1">
      <alignment horizontal="center" vertical="center"/>
    </xf>
    <xf numFmtId="46" fontId="6" fillId="4" borderId="1" xfId="0" applyNumberFormat="1" applyFont="1" applyFill="1" applyBorder="1" applyAlignment="1">
      <alignment horizontal="left" vertical="center"/>
    </xf>
    <xf numFmtId="165" fontId="6" fillId="4" borderId="0" xfId="0" applyFont="1" applyFill="1"/>
    <xf numFmtId="164" fontId="6" fillId="4" borderId="15" xfId="0" applyNumberFormat="1" applyFont="1" applyFill="1" applyBorder="1" applyAlignment="1">
      <alignment horizontal="left" vertical="center"/>
    </xf>
    <xf numFmtId="164" fontId="6" fillId="4" borderId="1" xfId="0" applyNumberFormat="1" applyFont="1" applyFill="1" applyBorder="1" applyAlignment="1">
      <alignment horizontal="left" vertical="center"/>
    </xf>
    <xf numFmtId="165" fontId="6" fillId="4" borderId="2" xfId="0" applyFont="1" applyFill="1" applyBorder="1" applyAlignment="1">
      <alignment horizontal="left" vertical="center" wrapText="1"/>
    </xf>
    <xf numFmtId="2" fontId="0" fillId="4" borderId="0" xfId="0" applyNumberFormat="1" applyFont="1" applyFill="1" applyBorder="1" applyAlignment="1">
      <alignment horizontal="left" vertical="center"/>
    </xf>
    <xf numFmtId="165" fontId="0" fillId="4" borderId="0" xfId="0" applyFont="1" applyFill="1" applyBorder="1" applyAlignment="1">
      <alignment horizontal="left" vertical="center"/>
    </xf>
    <xf numFmtId="1" fontId="0" fillId="4" borderId="20" xfId="0" applyNumberFormat="1" applyFont="1" applyFill="1" applyBorder="1" applyAlignment="1">
      <alignment horizontal="center" vertical="center"/>
    </xf>
    <xf numFmtId="165" fontId="0" fillId="4" borderId="1" xfId="0" applyFont="1" applyFill="1" applyBorder="1" applyAlignment="1">
      <alignment horizontal="center" vertical="center" wrapText="1"/>
    </xf>
    <xf numFmtId="165" fontId="0" fillId="4" borderId="15" xfId="0" applyFont="1" applyFill="1" applyBorder="1" applyAlignment="1">
      <alignment vertical="center" wrapText="1"/>
    </xf>
    <xf numFmtId="165" fontId="1" fillId="4" borderId="1" xfId="0" applyNumberFormat="1" applyFont="1" applyFill="1" applyBorder="1" applyAlignment="1">
      <alignment horizontal="center" vertical="center" wrapText="1"/>
    </xf>
    <xf numFmtId="22" fontId="0" fillId="4" borderId="1" xfId="0" applyNumberFormat="1" applyFont="1" applyFill="1" applyBorder="1" applyAlignment="1">
      <alignment horizontal="left" vertical="center"/>
    </xf>
    <xf numFmtId="22" fontId="0" fillId="4" borderId="15" xfId="0" applyNumberFormat="1" applyFont="1" applyFill="1" applyBorder="1" applyAlignment="1">
      <alignment horizontal="center" vertical="center"/>
    </xf>
    <xf numFmtId="165" fontId="15" fillId="4" borderId="1" xfId="0" applyFont="1" applyFill="1" applyBorder="1" applyAlignment="1">
      <alignment horizontal="left" vertical="center" wrapText="1"/>
    </xf>
    <xf numFmtId="165" fontId="0" fillId="4" borderId="1" xfId="0" applyFont="1" applyFill="1" applyBorder="1" applyAlignment="1">
      <alignment horizontal="left" vertical="center" wrapText="1"/>
    </xf>
    <xf numFmtId="165" fontId="0" fillId="4" borderId="1" xfId="0" applyFont="1" applyFill="1" applyBorder="1" applyAlignment="1">
      <alignment horizontal="center" vertical="center"/>
    </xf>
    <xf numFmtId="46" fontId="0" fillId="4" borderId="1" xfId="0" applyNumberFormat="1" applyFont="1" applyFill="1" applyBorder="1" applyAlignment="1">
      <alignment horizontal="left" vertical="center"/>
    </xf>
    <xf numFmtId="165" fontId="0" fillId="4" borderId="16" xfId="0" applyFont="1" applyFill="1" applyBorder="1" applyAlignment="1">
      <alignment horizontal="center" vertical="center" wrapText="1"/>
    </xf>
    <xf numFmtId="165" fontId="0" fillId="4" borderId="16" xfId="0" applyFont="1" applyFill="1" applyBorder="1" applyAlignment="1">
      <alignment horizontal="left" vertical="center" wrapText="1"/>
    </xf>
    <xf numFmtId="164" fontId="0" fillId="4" borderId="1" xfId="0" applyNumberFormat="1" applyFont="1" applyFill="1" applyBorder="1" applyAlignment="1">
      <alignment horizontal="left" vertical="center"/>
    </xf>
    <xf numFmtId="165" fontId="0" fillId="4" borderId="2" xfId="0" applyFont="1" applyFill="1" applyBorder="1" applyAlignment="1">
      <alignment horizontal="left" vertical="center" wrapText="1"/>
    </xf>
    <xf numFmtId="165" fontId="26" fillId="4" borderId="0" xfId="0" applyFont="1" applyFill="1"/>
    <xf numFmtId="165" fontId="0" fillId="5" borderId="1" xfId="0" applyFill="1" applyBorder="1" applyAlignment="1">
      <alignment horizontal="center" vertical="center" wrapText="1"/>
    </xf>
    <xf numFmtId="1" fontId="0" fillId="5" borderId="20" xfId="0" applyNumberFormat="1" applyFont="1" applyFill="1" applyBorder="1" applyAlignment="1">
      <alignment horizontal="center" vertical="center"/>
    </xf>
    <xf numFmtId="165" fontId="0" fillId="5" borderId="1" xfId="0" applyFont="1" applyFill="1" applyBorder="1" applyAlignment="1">
      <alignment horizontal="center" vertical="center" wrapText="1"/>
    </xf>
    <xf numFmtId="165" fontId="0" fillId="5" borderId="1" xfId="0" applyFont="1" applyFill="1" applyBorder="1" applyAlignment="1">
      <alignment vertical="center" wrapText="1"/>
    </xf>
    <xf numFmtId="165" fontId="0" fillId="5" borderId="1" xfId="0" applyNumberFormat="1" applyFont="1" applyFill="1" applyBorder="1" applyAlignment="1">
      <alignment horizontal="center" vertical="center" wrapText="1"/>
    </xf>
    <xf numFmtId="22" fontId="0" fillId="5" borderId="1" xfId="0" applyNumberFormat="1" applyFont="1" applyFill="1" applyBorder="1" applyAlignment="1">
      <alignment horizontal="left" vertical="center"/>
    </xf>
    <xf numFmtId="22" fontId="0" fillId="5" borderId="15" xfId="0" applyNumberFormat="1" applyFont="1" applyFill="1" applyBorder="1" applyAlignment="1">
      <alignment horizontal="center" vertical="center"/>
    </xf>
    <xf numFmtId="165" fontId="15" fillId="5" borderId="1" xfId="0" applyFont="1" applyFill="1" applyBorder="1" applyAlignment="1">
      <alignment horizontal="left" vertical="center" wrapText="1"/>
    </xf>
    <xf numFmtId="165" fontId="0" fillId="5" borderId="1" xfId="0" applyFont="1" applyFill="1" applyBorder="1" applyAlignment="1">
      <alignment horizontal="left" vertical="center" wrapText="1"/>
    </xf>
    <xf numFmtId="165" fontId="0" fillId="5" borderId="1" xfId="0" applyFont="1" applyFill="1" applyBorder="1" applyAlignment="1">
      <alignment horizontal="center" vertical="center"/>
    </xf>
    <xf numFmtId="46" fontId="0" fillId="5" borderId="1" xfId="0" applyNumberFormat="1" applyFont="1" applyFill="1" applyBorder="1" applyAlignment="1">
      <alignment horizontal="left" vertical="center"/>
    </xf>
    <xf numFmtId="165" fontId="0" fillId="5" borderId="16" xfId="0" applyFont="1" applyFill="1" applyBorder="1" applyAlignment="1">
      <alignment horizontal="left" vertical="center" wrapText="1"/>
    </xf>
    <xf numFmtId="164" fontId="0" fillId="5" borderId="1" xfId="0" applyNumberFormat="1" applyFont="1" applyFill="1" applyBorder="1" applyAlignment="1">
      <alignment horizontal="left" vertical="center"/>
    </xf>
    <xf numFmtId="165" fontId="0" fillId="5" borderId="2" xfId="0" applyFont="1" applyFill="1" applyBorder="1" applyAlignment="1">
      <alignment horizontal="left" vertical="center" wrapText="1"/>
    </xf>
    <xf numFmtId="2" fontId="0" fillId="5" borderId="0" xfId="0" applyNumberFormat="1" applyFont="1" applyFill="1" applyBorder="1" applyAlignment="1">
      <alignment horizontal="left" vertical="center"/>
    </xf>
    <xf numFmtId="165" fontId="0" fillId="5" borderId="0" xfId="0" applyFont="1" applyFill="1" applyBorder="1" applyAlignment="1">
      <alignment horizontal="left" vertical="center"/>
    </xf>
    <xf numFmtId="165" fontId="4" fillId="3" borderId="0" xfId="0" applyNumberFormat="1" applyFont="1" applyFill="1" applyBorder="1" applyAlignment="1">
      <alignment horizontal="center" vertical="center" wrapText="1"/>
    </xf>
    <xf numFmtId="165" fontId="4" fillId="3" borderId="0" xfId="0" applyFont="1" applyFill="1" applyBorder="1" applyAlignment="1">
      <alignment horizontal="center" vertical="center" wrapText="1"/>
    </xf>
    <xf numFmtId="165" fontId="0" fillId="5" borderId="15" xfId="0" applyFont="1" applyFill="1" applyBorder="1" applyAlignment="1">
      <alignment vertical="center" wrapText="1"/>
    </xf>
    <xf numFmtId="165" fontId="0" fillId="5" borderId="1" xfId="0" applyFont="1" applyFill="1" applyBorder="1" applyAlignment="1">
      <alignment horizontal="left" vertical="center"/>
    </xf>
    <xf numFmtId="165" fontId="35" fillId="0" borderId="0" xfId="0" applyFont="1"/>
  </cellXfs>
  <cellStyles count="2">
    <cellStyle name="Hipervínculo" xfId="1" builtinId="8"/>
    <cellStyle name="Normal" xfId="0" builtinId="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52</xdr:row>
      <xdr:rowOff>0</xdr:rowOff>
    </xdr:from>
    <xdr:to>
      <xdr:col>7</xdr:col>
      <xdr:colOff>9525</xdr:colOff>
      <xdr:row>52</xdr:row>
      <xdr:rowOff>0</xdr:rowOff>
    </xdr:to>
    <xdr:pic>
      <xdr:nvPicPr>
        <xdr:cNvPr id="2" name="1 Imagen" descr="https://ssl.gstatic.com/ui/v1/icons/mail/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06125" y="276615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ecaudo@montelibano-cordoba.gov.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filterMode="1"/>
  <dimension ref="A1:AM323"/>
  <sheetViews>
    <sheetView tabSelected="1" zoomScale="85" zoomScaleNormal="85" workbookViewId="0">
      <pane xSplit="1" ySplit="7" topLeftCell="B11" activePane="bottomRight" state="frozen"/>
      <selection pane="topRight" activeCell="B1" sqref="B1"/>
      <selection pane="bottomLeft" activeCell="A8" sqref="A8"/>
      <selection pane="bottomRight" activeCell="A45" sqref="A45"/>
    </sheetView>
  </sheetViews>
  <sheetFormatPr baseColWidth="10" defaultColWidth="10.85546875" defaultRowHeight="15" x14ac:dyDescent="0.25"/>
  <cols>
    <col min="1" max="1" width="14.5703125" style="22" customWidth="1"/>
    <col min="2" max="2" width="14.5703125" style="51" customWidth="1"/>
    <col min="3" max="3" width="15.140625" style="22" customWidth="1"/>
    <col min="4" max="4" width="26.5703125" style="71" customWidth="1"/>
    <col min="5" max="5" width="35.42578125" style="152" customWidth="1"/>
    <col min="6" max="6" width="26.7109375" style="2" customWidth="1"/>
    <col min="7" max="7" width="32.5703125" style="22" bestFit="1" customWidth="1"/>
    <col min="8" max="8" width="96.28515625" style="66" customWidth="1"/>
    <col min="9" max="9" width="33.140625" style="22" customWidth="1"/>
    <col min="10" max="11" width="52.140625" style="2" customWidth="1"/>
    <col min="12" max="12" width="47.28515625" style="2" customWidth="1"/>
    <col min="13" max="13" width="38.7109375" style="22" customWidth="1"/>
    <col min="14" max="14" width="38.7109375" style="2" customWidth="1"/>
    <col min="15" max="15" width="17.42578125" style="22" customWidth="1"/>
    <col min="16" max="16" width="23.42578125" style="22" customWidth="1"/>
    <col min="17" max="17" width="38.7109375" style="22" customWidth="1"/>
    <col min="18" max="18" width="26.140625" style="2" customWidth="1"/>
    <col min="19" max="19" width="25.5703125" style="22" bestFit="1" customWidth="1"/>
    <col min="20" max="20" width="27.5703125" style="2" customWidth="1"/>
    <col min="21" max="21" width="23.28515625" style="2" customWidth="1"/>
    <col min="22" max="22" width="34.28515625" style="2" bestFit="1" customWidth="1"/>
    <col min="23" max="23" width="29.140625" style="2" customWidth="1"/>
    <col min="24" max="24" width="23.5703125" style="2" customWidth="1"/>
    <col min="25" max="25" width="21.7109375" style="4" bestFit="1" customWidth="1"/>
    <col min="26" max="26" width="15.5703125" bestFit="1" customWidth="1"/>
    <col min="27" max="39" width="10.85546875" style="11"/>
    <col min="40" max="16384" width="10.85546875" style="2"/>
  </cols>
  <sheetData>
    <row r="1" spans="1:39" s="1" customFormat="1" x14ac:dyDescent="0.25">
      <c r="A1" s="26"/>
      <c r="B1" s="45"/>
      <c r="C1" s="19"/>
      <c r="D1" s="67"/>
      <c r="E1" s="145"/>
      <c r="F1" s="8"/>
      <c r="G1" s="19"/>
      <c r="H1" s="60"/>
      <c r="I1" s="19"/>
      <c r="J1" s="8"/>
      <c r="K1" s="8"/>
      <c r="L1" s="8"/>
      <c r="M1" s="19"/>
      <c r="N1" s="8"/>
      <c r="O1" s="19"/>
      <c r="P1" s="19"/>
      <c r="Q1" s="19"/>
      <c r="R1" s="8"/>
      <c r="S1" s="19"/>
      <c r="T1" s="8"/>
      <c r="U1" s="8"/>
      <c r="V1" s="8"/>
      <c r="W1" s="8"/>
      <c r="X1" s="8"/>
      <c r="Y1" s="9" t="s">
        <v>5</v>
      </c>
      <c r="Z1"/>
      <c r="AA1" s="10"/>
      <c r="AB1" s="10"/>
      <c r="AC1" s="10"/>
      <c r="AD1" s="10"/>
      <c r="AE1" s="10"/>
      <c r="AF1" s="10"/>
      <c r="AG1" s="10"/>
      <c r="AH1" s="10"/>
      <c r="AI1" s="10"/>
      <c r="AJ1" s="10"/>
      <c r="AK1" s="10"/>
      <c r="AL1" s="10"/>
      <c r="AM1" s="10"/>
    </row>
    <row r="2" spans="1:39" s="1" customFormat="1" ht="15.75" thickBot="1" x14ac:dyDescent="0.3">
      <c r="A2" s="26"/>
      <c r="B2" s="46"/>
      <c r="C2" s="20"/>
      <c r="D2" s="68"/>
      <c r="E2" s="146"/>
      <c r="F2" s="11"/>
      <c r="G2" s="20"/>
      <c r="H2" s="61"/>
      <c r="I2" s="20"/>
      <c r="J2" s="11"/>
      <c r="K2" s="11"/>
      <c r="L2" s="11"/>
      <c r="M2" s="20"/>
      <c r="N2" s="11"/>
      <c r="O2" s="20"/>
      <c r="P2" s="20"/>
      <c r="Q2" s="20"/>
      <c r="R2" s="11"/>
      <c r="S2" s="20"/>
      <c r="T2" s="11"/>
      <c r="U2" s="11"/>
      <c r="V2" s="11"/>
      <c r="W2" s="11"/>
      <c r="X2" s="11"/>
      <c r="Y2" s="12" t="s">
        <v>12</v>
      </c>
      <c r="Z2"/>
      <c r="AA2" s="10"/>
      <c r="AB2" s="10"/>
      <c r="AC2" s="10"/>
      <c r="AD2" s="10"/>
      <c r="AE2" s="10"/>
      <c r="AF2" s="10"/>
      <c r="AG2" s="10"/>
      <c r="AH2" s="10"/>
      <c r="AI2" s="10"/>
      <c r="AJ2" s="10"/>
      <c r="AK2" s="10"/>
      <c r="AL2" s="10"/>
      <c r="AM2" s="10"/>
    </row>
    <row r="3" spans="1:39" s="1" customFormat="1" ht="13.5" customHeight="1" x14ac:dyDescent="0.25">
      <c r="A3" s="26"/>
      <c r="B3" s="46"/>
      <c r="C3" s="20"/>
      <c r="D3" s="68"/>
      <c r="E3" s="205" t="s">
        <v>9</v>
      </c>
      <c r="F3" s="206"/>
      <c r="G3" s="206"/>
      <c r="H3" s="206"/>
      <c r="I3" s="206"/>
      <c r="J3" s="206"/>
      <c r="K3" s="206"/>
      <c r="L3" s="206"/>
      <c r="M3" s="206"/>
      <c r="N3" s="206"/>
      <c r="O3" s="206"/>
      <c r="P3" s="206"/>
      <c r="Q3" s="206"/>
      <c r="R3" s="206"/>
      <c r="S3" s="206"/>
      <c r="T3" s="206"/>
      <c r="U3" s="206"/>
      <c r="V3" s="11"/>
      <c r="W3" s="11"/>
      <c r="X3" s="11"/>
      <c r="Y3" s="13" t="s">
        <v>6</v>
      </c>
      <c r="Z3"/>
      <c r="AA3" s="10"/>
      <c r="AB3" s="10"/>
      <c r="AC3" s="10"/>
      <c r="AD3" s="10"/>
      <c r="AE3" s="10"/>
      <c r="AF3" s="10"/>
      <c r="AG3" s="10"/>
      <c r="AH3" s="10"/>
      <c r="AI3" s="10"/>
      <c r="AJ3" s="10"/>
      <c r="AK3" s="10"/>
      <c r="AL3" s="10"/>
      <c r="AM3" s="10"/>
    </row>
    <row r="4" spans="1:39" s="1" customFormat="1" ht="15.75" thickBot="1" x14ac:dyDescent="0.3">
      <c r="A4" s="26"/>
      <c r="B4" s="46"/>
      <c r="C4" s="20"/>
      <c r="D4" s="68"/>
      <c r="E4" s="205"/>
      <c r="F4" s="206"/>
      <c r="G4" s="206"/>
      <c r="H4" s="206"/>
      <c r="I4" s="206"/>
      <c r="J4" s="206"/>
      <c r="K4" s="206"/>
      <c r="L4" s="206"/>
      <c r="M4" s="206"/>
      <c r="N4" s="206"/>
      <c r="O4" s="206"/>
      <c r="P4" s="206"/>
      <c r="Q4" s="206"/>
      <c r="R4" s="206"/>
      <c r="S4" s="206"/>
      <c r="T4" s="206"/>
      <c r="U4" s="206"/>
      <c r="V4" s="11"/>
      <c r="W4" s="11"/>
      <c r="X4" s="11"/>
      <c r="Y4" s="15" t="s">
        <v>7</v>
      </c>
      <c r="Z4" s="10"/>
      <c r="AA4" s="10"/>
      <c r="AB4" s="10"/>
      <c r="AC4" s="10"/>
      <c r="AD4" s="10"/>
      <c r="AE4" s="10"/>
      <c r="AF4" s="10"/>
      <c r="AG4" s="10"/>
      <c r="AH4" s="10"/>
      <c r="AI4" s="10"/>
      <c r="AJ4" s="10"/>
      <c r="AK4" s="10"/>
      <c r="AL4" s="10"/>
      <c r="AM4" s="10"/>
    </row>
    <row r="5" spans="1:39" s="1" customFormat="1" ht="12" customHeight="1" x14ac:dyDescent="0.25">
      <c r="A5" s="26"/>
      <c r="B5" s="46"/>
      <c r="C5" s="20"/>
      <c r="D5" s="68"/>
      <c r="E5" s="146"/>
      <c r="F5" s="11"/>
      <c r="G5" s="20"/>
      <c r="H5" s="61"/>
      <c r="I5" s="20"/>
      <c r="J5" s="11"/>
      <c r="K5" s="11"/>
      <c r="L5" s="11"/>
      <c r="M5" s="20"/>
      <c r="N5" s="11"/>
      <c r="O5" s="20"/>
      <c r="P5" s="20"/>
      <c r="Q5" s="20"/>
      <c r="R5" s="11"/>
      <c r="S5" s="20"/>
      <c r="T5" s="11"/>
      <c r="U5" s="11"/>
      <c r="V5" s="11"/>
      <c r="W5" s="11"/>
      <c r="X5" s="11"/>
      <c r="Y5" s="13" t="s">
        <v>8</v>
      </c>
      <c r="Z5" s="10"/>
      <c r="AA5" s="10"/>
      <c r="AB5" s="10"/>
      <c r="AC5" s="10"/>
      <c r="AD5" s="10"/>
      <c r="AE5" s="10"/>
      <c r="AF5" s="10"/>
      <c r="AG5" s="10"/>
      <c r="AH5" s="10"/>
      <c r="AI5" s="10"/>
      <c r="AJ5" s="10"/>
      <c r="AK5" s="10"/>
      <c r="AL5" s="10"/>
      <c r="AM5" s="10"/>
    </row>
    <row r="6" spans="1:39" s="1" customFormat="1" ht="13.5" customHeight="1" thickBot="1" x14ac:dyDescent="0.3">
      <c r="A6" s="26"/>
      <c r="B6" s="47"/>
      <c r="C6" s="21"/>
      <c r="D6" s="69"/>
      <c r="E6" s="147"/>
      <c r="F6" s="16"/>
      <c r="G6" s="21"/>
      <c r="H6" s="62"/>
      <c r="I6" s="21"/>
      <c r="J6" s="16"/>
      <c r="K6" s="16"/>
      <c r="L6" s="16"/>
      <c r="M6" s="21"/>
      <c r="N6" s="16"/>
      <c r="O6" s="21"/>
      <c r="P6" s="21"/>
      <c r="Q6" s="21"/>
      <c r="R6" s="16"/>
      <c r="S6" s="21"/>
      <c r="T6" s="16"/>
      <c r="U6" s="16"/>
      <c r="V6" s="11"/>
      <c r="W6" s="11"/>
      <c r="X6" s="11"/>
      <c r="Y6" s="17"/>
      <c r="Z6" s="10"/>
      <c r="AA6" s="10"/>
      <c r="AB6" s="10"/>
      <c r="AC6" s="10"/>
      <c r="AD6" s="10"/>
      <c r="AE6" s="10"/>
      <c r="AF6" s="10"/>
      <c r="AG6" s="10"/>
      <c r="AH6" s="10"/>
      <c r="AI6" s="10"/>
      <c r="AJ6" s="10"/>
      <c r="AK6" s="10"/>
      <c r="AL6" s="10"/>
      <c r="AM6" s="10"/>
    </row>
    <row r="7" spans="1:39" ht="52.5" customHeight="1" thickBot="1" x14ac:dyDescent="0.3">
      <c r="A7" s="25" t="s">
        <v>43</v>
      </c>
      <c r="B7" s="48" t="s">
        <v>40</v>
      </c>
      <c r="C7" s="5" t="s">
        <v>0</v>
      </c>
      <c r="D7" s="5" t="s">
        <v>10</v>
      </c>
      <c r="E7" s="148" t="s">
        <v>22</v>
      </c>
      <c r="F7" s="5" t="s">
        <v>1</v>
      </c>
      <c r="G7" s="5" t="s">
        <v>11</v>
      </c>
      <c r="H7" s="63" t="s">
        <v>20</v>
      </c>
      <c r="I7" s="5" t="s">
        <v>38</v>
      </c>
      <c r="J7" s="5" t="s">
        <v>37</v>
      </c>
      <c r="K7" s="5" t="s">
        <v>21</v>
      </c>
      <c r="L7" s="5" t="s">
        <v>41</v>
      </c>
      <c r="M7" s="5" t="s">
        <v>13</v>
      </c>
      <c r="N7" s="5" t="s">
        <v>15</v>
      </c>
      <c r="O7" s="5" t="s">
        <v>17</v>
      </c>
      <c r="P7" s="5" t="s">
        <v>19</v>
      </c>
      <c r="Q7" s="5" t="s">
        <v>25</v>
      </c>
      <c r="R7" s="5" t="s">
        <v>16</v>
      </c>
      <c r="S7" s="5" t="s">
        <v>14</v>
      </c>
      <c r="T7" s="5" t="s">
        <v>2</v>
      </c>
      <c r="U7" s="5" t="s">
        <v>18</v>
      </c>
      <c r="V7" s="6" t="s">
        <v>3</v>
      </c>
      <c r="W7" s="6" t="s">
        <v>39</v>
      </c>
      <c r="X7" s="5" t="s">
        <v>4</v>
      </c>
      <c r="Y7" s="7" t="s">
        <v>30</v>
      </c>
    </row>
    <row r="8" spans="1:39" s="27" customFormat="1" ht="24" hidden="1" customHeight="1" x14ac:dyDescent="0.25">
      <c r="A8" s="116" t="s">
        <v>44</v>
      </c>
      <c r="B8" s="117" t="s">
        <v>101</v>
      </c>
      <c r="C8" s="118" t="s">
        <v>102</v>
      </c>
      <c r="D8" s="119" t="s">
        <v>103</v>
      </c>
      <c r="E8" s="120" t="s">
        <v>104</v>
      </c>
      <c r="F8" s="121">
        <v>42804.525694444441</v>
      </c>
      <c r="G8" s="122" t="s">
        <v>105</v>
      </c>
      <c r="H8" s="123" t="s">
        <v>108</v>
      </c>
      <c r="I8" s="118" t="s">
        <v>107</v>
      </c>
      <c r="J8" s="124"/>
      <c r="K8" s="125" t="s">
        <v>106</v>
      </c>
      <c r="L8" s="124" t="s">
        <v>109</v>
      </c>
      <c r="M8" s="118" t="s">
        <v>110</v>
      </c>
      <c r="N8" s="124" t="s">
        <v>111</v>
      </c>
      <c r="O8" s="116" t="s">
        <v>24</v>
      </c>
      <c r="P8" s="116" t="s">
        <v>36</v>
      </c>
      <c r="Q8" s="118"/>
      <c r="R8" s="121"/>
      <c r="S8" s="126" t="s">
        <v>110</v>
      </c>
      <c r="T8" s="121"/>
      <c r="U8" s="127" t="s">
        <v>112</v>
      </c>
      <c r="V8" s="18" t="s">
        <v>31</v>
      </c>
      <c r="W8" s="128" t="s">
        <v>130</v>
      </c>
      <c r="X8" s="128"/>
      <c r="Y8" s="129" t="s">
        <v>132</v>
      </c>
      <c r="Z8" s="73"/>
    </row>
    <row r="9" spans="1:39" s="28" customFormat="1" ht="21.75" hidden="1" customHeight="1" x14ac:dyDescent="0.25">
      <c r="A9" s="44" t="s">
        <v>45</v>
      </c>
      <c r="B9" s="130" t="s">
        <v>101</v>
      </c>
      <c r="C9" s="118" t="s">
        <v>102</v>
      </c>
      <c r="D9" s="119" t="s">
        <v>113</v>
      </c>
      <c r="E9" s="131" t="s">
        <v>114</v>
      </c>
      <c r="F9" s="132" t="s">
        <v>115</v>
      </c>
      <c r="G9" s="122" t="s">
        <v>105</v>
      </c>
      <c r="H9" s="133" t="s">
        <v>116</v>
      </c>
      <c r="I9" s="116" t="s">
        <v>117</v>
      </c>
      <c r="J9" s="134"/>
      <c r="K9" s="125" t="s">
        <v>118</v>
      </c>
      <c r="L9" s="134" t="s">
        <v>119</v>
      </c>
      <c r="M9" s="116" t="s">
        <v>120</v>
      </c>
      <c r="N9" s="135" t="s">
        <v>121</v>
      </c>
      <c r="O9" s="116" t="s">
        <v>24</v>
      </c>
      <c r="P9" s="116" t="s">
        <v>36</v>
      </c>
      <c r="Q9" s="116"/>
      <c r="R9" s="134"/>
      <c r="S9" s="136" t="s">
        <v>110</v>
      </c>
      <c r="T9" s="132"/>
      <c r="U9" s="137" t="s">
        <v>122</v>
      </c>
      <c r="V9" s="18" t="s">
        <v>31</v>
      </c>
      <c r="W9" s="128" t="s">
        <v>142</v>
      </c>
      <c r="X9" s="138"/>
      <c r="Y9" s="139" t="s">
        <v>132</v>
      </c>
      <c r="Z9" s="73"/>
    </row>
    <row r="10" spans="1:39" s="27" customFormat="1" ht="16.5" hidden="1" customHeight="1" x14ac:dyDescent="0.25">
      <c r="A10" s="44" t="s">
        <v>46</v>
      </c>
      <c r="B10" s="140">
        <v>360</v>
      </c>
      <c r="C10" s="118" t="s">
        <v>123</v>
      </c>
      <c r="D10" s="119" t="s">
        <v>113</v>
      </c>
      <c r="E10" s="131" t="s">
        <v>114</v>
      </c>
      <c r="F10" s="132" t="s">
        <v>115</v>
      </c>
      <c r="G10" s="122" t="s">
        <v>105</v>
      </c>
      <c r="H10" s="133" t="s">
        <v>124</v>
      </c>
      <c r="I10" s="116" t="s">
        <v>125</v>
      </c>
      <c r="J10" s="134"/>
      <c r="K10" s="134" t="s">
        <v>126</v>
      </c>
      <c r="L10" s="134" t="s">
        <v>127</v>
      </c>
      <c r="M10" s="116" t="s">
        <v>128</v>
      </c>
      <c r="N10" s="135" t="s">
        <v>129</v>
      </c>
      <c r="O10" s="116" t="s">
        <v>24</v>
      </c>
      <c r="P10" s="116" t="s">
        <v>24</v>
      </c>
      <c r="Q10" s="116"/>
      <c r="R10" s="141"/>
      <c r="S10" s="136" t="s">
        <v>110</v>
      </c>
      <c r="T10" s="142"/>
      <c r="U10" s="143" t="s">
        <v>112</v>
      </c>
      <c r="V10" s="18" t="s">
        <v>31</v>
      </c>
      <c r="W10" s="128" t="s">
        <v>131</v>
      </c>
      <c r="X10" s="138"/>
      <c r="Y10" s="139" t="s">
        <v>132</v>
      </c>
      <c r="Z10" s="73"/>
    </row>
    <row r="11" spans="1:39" s="173" customFormat="1" ht="15" customHeight="1" x14ac:dyDescent="0.25">
      <c r="A11" s="154" t="s">
        <v>47</v>
      </c>
      <c r="B11" s="155">
        <v>361</v>
      </c>
      <c r="C11" s="156" t="s">
        <v>123</v>
      </c>
      <c r="D11" s="157" t="s">
        <v>113</v>
      </c>
      <c r="E11" s="158" t="s">
        <v>114</v>
      </c>
      <c r="F11" s="159" t="s">
        <v>133</v>
      </c>
      <c r="G11" s="160" t="s">
        <v>105</v>
      </c>
      <c r="H11" s="161" t="s">
        <v>134</v>
      </c>
      <c r="I11" s="162" t="s">
        <v>107</v>
      </c>
      <c r="J11" s="163"/>
      <c r="K11" s="163" t="s">
        <v>135</v>
      </c>
      <c r="L11" s="163"/>
      <c r="M11" s="162" t="s">
        <v>128</v>
      </c>
      <c r="N11" s="164" t="s">
        <v>136</v>
      </c>
      <c r="O11" s="162" t="s">
        <v>36</v>
      </c>
      <c r="P11" s="162" t="s">
        <v>36</v>
      </c>
      <c r="Q11" s="162"/>
      <c r="R11" s="165"/>
      <c r="S11" s="166" t="s">
        <v>110</v>
      </c>
      <c r="T11" s="159"/>
      <c r="U11" s="167"/>
      <c r="V11" s="168" t="s">
        <v>141</v>
      </c>
      <c r="W11" s="169"/>
      <c r="X11" s="170"/>
      <c r="Y11" s="171"/>
      <c r="Z11" s="172"/>
    </row>
    <row r="12" spans="1:39" s="27" customFormat="1" ht="15.75" hidden="1" customHeight="1" x14ac:dyDescent="0.25">
      <c r="A12" s="44" t="s">
        <v>48</v>
      </c>
      <c r="B12" s="78">
        <v>362</v>
      </c>
      <c r="C12" s="75" t="s">
        <v>123</v>
      </c>
      <c r="D12" s="76" t="s">
        <v>113</v>
      </c>
      <c r="E12" s="37" t="s">
        <v>114</v>
      </c>
      <c r="F12" s="35">
        <v>42805.4375</v>
      </c>
      <c r="G12" s="52" t="s">
        <v>105</v>
      </c>
      <c r="H12" s="79" t="s">
        <v>137</v>
      </c>
      <c r="I12" s="30" t="s">
        <v>125</v>
      </c>
      <c r="J12" s="38"/>
      <c r="K12" s="38" t="s">
        <v>138</v>
      </c>
      <c r="L12" s="38" t="s">
        <v>139</v>
      </c>
      <c r="M12" s="30" t="s">
        <v>110</v>
      </c>
      <c r="N12" s="80" t="s">
        <v>140</v>
      </c>
      <c r="O12" s="30" t="s">
        <v>36</v>
      </c>
      <c r="P12" s="30" t="s">
        <v>36</v>
      </c>
      <c r="Q12" s="30"/>
      <c r="R12" s="31"/>
      <c r="S12" s="29" t="s">
        <v>110</v>
      </c>
      <c r="T12" s="35"/>
      <c r="U12" s="36" t="s">
        <v>112</v>
      </c>
      <c r="V12" s="32" t="s">
        <v>31</v>
      </c>
      <c r="W12" s="77" t="s">
        <v>149</v>
      </c>
      <c r="X12" s="33"/>
      <c r="Y12" s="34" t="s">
        <v>132</v>
      </c>
      <c r="Z12" s="73"/>
    </row>
    <row r="13" spans="1:39" s="27" customFormat="1" ht="15" hidden="1" customHeight="1" x14ac:dyDescent="0.25">
      <c r="A13" s="44" t="s">
        <v>49</v>
      </c>
      <c r="B13" s="49">
        <v>363</v>
      </c>
      <c r="C13" s="75" t="s">
        <v>102</v>
      </c>
      <c r="D13" s="76" t="s">
        <v>113</v>
      </c>
      <c r="E13" s="37" t="s">
        <v>114</v>
      </c>
      <c r="F13" s="35">
        <v>42805.479166666664</v>
      </c>
      <c r="G13" s="52" t="s">
        <v>105</v>
      </c>
      <c r="H13" s="81" t="s">
        <v>143</v>
      </c>
      <c r="I13" s="30" t="s">
        <v>107</v>
      </c>
      <c r="J13" s="38"/>
      <c r="K13" s="38" t="s">
        <v>144</v>
      </c>
      <c r="L13" s="38" t="s">
        <v>145</v>
      </c>
      <c r="M13" s="30" t="s">
        <v>146</v>
      </c>
      <c r="N13" s="80" t="s">
        <v>147</v>
      </c>
      <c r="O13" s="30" t="s">
        <v>36</v>
      </c>
      <c r="P13" s="30" t="s">
        <v>36</v>
      </c>
      <c r="Q13" s="30"/>
      <c r="R13" s="31"/>
      <c r="S13" s="29" t="s">
        <v>146</v>
      </c>
      <c r="T13" s="35"/>
      <c r="U13" s="36" t="s">
        <v>148</v>
      </c>
      <c r="V13" t="s">
        <v>31</v>
      </c>
      <c r="W13" s="77"/>
      <c r="X13" s="33"/>
      <c r="Y13" s="34" t="s">
        <v>159</v>
      </c>
      <c r="Z13" s="73"/>
    </row>
    <row r="14" spans="1:39" s="27" customFormat="1" ht="21" hidden="1" customHeight="1" x14ac:dyDescent="0.25">
      <c r="A14" s="44" t="s">
        <v>50</v>
      </c>
      <c r="B14" s="49">
        <v>357</v>
      </c>
      <c r="C14" s="75" t="s">
        <v>123</v>
      </c>
      <c r="D14" s="76" t="s">
        <v>113</v>
      </c>
      <c r="E14" s="37" t="s">
        <v>114</v>
      </c>
      <c r="F14" s="35">
        <v>42805.104166666664</v>
      </c>
      <c r="G14" s="52" t="s">
        <v>105</v>
      </c>
      <c r="H14" s="82" t="s">
        <v>150</v>
      </c>
      <c r="I14" s="30" t="s">
        <v>125</v>
      </c>
      <c r="J14" s="38"/>
      <c r="K14" s="83" t="s">
        <v>151</v>
      </c>
      <c r="L14" s="84" t="s">
        <v>152</v>
      </c>
      <c r="M14" s="30" t="s">
        <v>128</v>
      </c>
      <c r="N14" s="38"/>
      <c r="O14" s="30" t="s">
        <v>153</v>
      </c>
      <c r="P14" s="30" t="s">
        <v>24</v>
      </c>
      <c r="Q14" s="30"/>
      <c r="R14" s="31"/>
      <c r="S14" s="29" t="s">
        <v>125</v>
      </c>
      <c r="T14" s="35"/>
      <c r="U14" s="36"/>
      <c r="V14" t="s">
        <v>31</v>
      </c>
      <c r="W14" s="77" t="s">
        <v>185</v>
      </c>
      <c r="X14" s="33"/>
      <c r="Y14" s="34" t="s">
        <v>186</v>
      </c>
      <c r="Z14" s="73"/>
    </row>
    <row r="15" spans="1:39" s="27" customFormat="1" ht="21" hidden="1" customHeight="1" x14ac:dyDescent="0.25">
      <c r="A15" s="44" t="s">
        <v>51</v>
      </c>
      <c r="B15" s="49">
        <v>348</v>
      </c>
      <c r="C15" s="75" t="s">
        <v>102</v>
      </c>
      <c r="D15" s="76" t="s">
        <v>113</v>
      </c>
      <c r="E15" s="37" t="s">
        <v>114</v>
      </c>
      <c r="F15" s="35">
        <v>42805.104166666664</v>
      </c>
      <c r="G15" s="52" t="s">
        <v>105</v>
      </c>
      <c r="H15" s="82" t="s">
        <v>154</v>
      </c>
      <c r="I15" s="30" t="s">
        <v>107</v>
      </c>
      <c r="J15" s="38"/>
      <c r="K15" s="38" t="s">
        <v>155</v>
      </c>
      <c r="L15" s="38" t="s">
        <v>156</v>
      </c>
      <c r="M15" s="30" t="s">
        <v>128</v>
      </c>
      <c r="N15" s="80" t="s">
        <v>157</v>
      </c>
      <c r="O15" s="30" t="s">
        <v>158</v>
      </c>
      <c r="P15" s="30" t="s">
        <v>36</v>
      </c>
      <c r="Q15" s="30"/>
      <c r="R15" s="31"/>
      <c r="S15" s="29" t="s">
        <v>125</v>
      </c>
      <c r="T15" s="35"/>
      <c r="U15" s="36"/>
      <c r="V15" t="s">
        <v>32</v>
      </c>
      <c r="W15" s="77"/>
      <c r="X15" s="33"/>
      <c r="Y15" s="34"/>
      <c r="Z15" s="73"/>
    </row>
    <row r="16" spans="1:39" s="27" customFormat="1" hidden="1" x14ac:dyDescent="0.2">
      <c r="A16" s="44" t="s">
        <v>52</v>
      </c>
      <c r="B16" s="49" t="s">
        <v>101</v>
      </c>
      <c r="C16" s="75" t="s">
        <v>102</v>
      </c>
      <c r="D16" s="76" t="s">
        <v>160</v>
      </c>
      <c r="E16" s="37" t="s">
        <v>120</v>
      </c>
      <c r="F16" s="35">
        <v>42805.479166666664</v>
      </c>
      <c r="G16" s="52" t="s">
        <v>105</v>
      </c>
      <c r="H16" s="86" t="s">
        <v>161</v>
      </c>
      <c r="I16" s="30" t="s">
        <v>125</v>
      </c>
      <c r="J16" s="38"/>
      <c r="K16" s="38"/>
      <c r="L16" s="38" t="s">
        <v>162</v>
      </c>
      <c r="M16" s="30" t="s">
        <v>163</v>
      </c>
      <c r="N16" s="80"/>
      <c r="O16" s="30" t="s">
        <v>36</v>
      </c>
      <c r="P16" s="30" t="s">
        <v>36</v>
      </c>
      <c r="Q16" s="30"/>
      <c r="R16" s="31"/>
      <c r="S16" s="29" t="s">
        <v>110</v>
      </c>
      <c r="T16" s="35"/>
      <c r="U16" s="36" t="s">
        <v>148</v>
      </c>
      <c r="V16" s="32" t="s">
        <v>31</v>
      </c>
      <c r="W16" s="77"/>
      <c r="X16" s="33"/>
      <c r="Y16" s="34"/>
      <c r="Z16" s="73"/>
    </row>
    <row r="17" spans="1:26" s="27" customFormat="1" hidden="1" x14ac:dyDescent="0.2">
      <c r="A17" s="44" t="s">
        <v>53</v>
      </c>
      <c r="B17" s="49" t="s">
        <v>101</v>
      </c>
      <c r="C17" s="75" t="s">
        <v>102</v>
      </c>
      <c r="D17" s="76" t="s">
        <v>103</v>
      </c>
      <c r="E17" s="37" t="s">
        <v>164</v>
      </c>
      <c r="F17" s="35">
        <v>42807.429166666669</v>
      </c>
      <c r="G17" s="52" t="s">
        <v>105</v>
      </c>
      <c r="H17" s="86" t="s">
        <v>165</v>
      </c>
      <c r="I17" s="30" t="s">
        <v>166</v>
      </c>
      <c r="J17" s="38"/>
      <c r="K17" s="38" t="s">
        <v>167</v>
      </c>
      <c r="L17" s="38" t="s">
        <v>168</v>
      </c>
      <c r="M17" s="30" t="s">
        <v>128</v>
      </c>
      <c r="N17" s="80" t="s">
        <v>169</v>
      </c>
      <c r="O17" s="30" t="s">
        <v>24</v>
      </c>
      <c r="P17" s="30" t="s">
        <v>24</v>
      </c>
      <c r="Q17" s="30"/>
      <c r="R17" s="31"/>
      <c r="S17" s="29" t="s">
        <v>110</v>
      </c>
      <c r="T17" s="35"/>
      <c r="U17" s="36"/>
      <c r="V17" s="32" t="s">
        <v>31</v>
      </c>
      <c r="W17" s="77"/>
      <c r="X17" s="33"/>
      <c r="Y17" s="34" t="s">
        <v>132</v>
      </c>
      <c r="Z17" s="73"/>
    </row>
    <row r="18" spans="1:26" s="27" customFormat="1" ht="20.25" hidden="1" customHeight="1" x14ac:dyDescent="0.25">
      <c r="A18" s="44" t="s">
        <v>54</v>
      </c>
      <c r="B18" s="49" t="s">
        <v>101</v>
      </c>
      <c r="C18" s="75" t="s">
        <v>102</v>
      </c>
      <c r="D18" s="76" t="s">
        <v>113</v>
      </c>
      <c r="E18" s="37" t="s">
        <v>114</v>
      </c>
      <c r="F18" s="35">
        <v>42807.470833333333</v>
      </c>
      <c r="G18" s="52" t="s">
        <v>105</v>
      </c>
      <c r="H18" s="87" t="s">
        <v>170</v>
      </c>
      <c r="I18" s="30" t="s">
        <v>125</v>
      </c>
      <c r="J18" s="38"/>
      <c r="K18" s="38" t="s">
        <v>171</v>
      </c>
      <c r="L18" s="38"/>
      <c r="M18" s="30" t="s">
        <v>172</v>
      </c>
      <c r="N18" s="38"/>
      <c r="O18" s="30" t="s">
        <v>24</v>
      </c>
      <c r="P18" s="30" t="s">
        <v>23</v>
      </c>
      <c r="Q18" s="30"/>
      <c r="R18" s="31"/>
      <c r="S18" s="29" t="s">
        <v>110</v>
      </c>
      <c r="T18" s="35"/>
      <c r="U18" s="36"/>
      <c r="V18" t="s">
        <v>31</v>
      </c>
      <c r="W18" s="77"/>
      <c r="X18" s="33"/>
      <c r="Y18" s="34"/>
      <c r="Z18" s="73"/>
    </row>
    <row r="19" spans="1:26" s="27" customFormat="1" hidden="1" x14ac:dyDescent="0.25">
      <c r="A19" s="44" t="s">
        <v>55</v>
      </c>
      <c r="B19" s="49" t="s">
        <v>101</v>
      </c>
      <c r="C19" s="75" t="s">
        <v>102</v>
      </c>
      <c r="D19" s="76" t="s">
        <v>103</v>
      </c>
      <c r="E19" s="144" t="s">
        <v>174</v>
      </c>
      <c r="F19" s="35">
        <v>42807.473611111112</v>
      </c>
      <c r="G19" s="52" t="s">
        <v>105</v>
      </c>
      <c r="H19" s="87" t="s">
        <v>175</v>
      </c>
      <c r="I19" s="30" t="s">
        <v>125</v>
      </c>
      <c r="J19" s="38"/>
      <c r="K19" s="38"/>
      <c r="L19" s="38"/>
      <c r="M19" s="30"/>
      <c r="N19" s="80"/>
      <c r="O19" s="30"/>
      <c r="P19" s="30"/>
      <c r="Q19" s="30"/>
      <c r="R19" s="31"/>
      <c r="S19" s="29"/>
      <c r="T19" s="35"/>
      <c r="U19" s="36"/>
      <c r="V19" t="s">
        <v>29</v>
      </c>
      <c r="W19" s="77"/>
      <c r="X19" s="33"/>
      <c r="Y19" s="34"/>
      <c r="Z19" s="73"/>
    </row>
    <row r="20" spans="1:26" s="27" customFormat="1" hidden="1" x14ac:dyDescent="0.2">
      <c r="A20" s="44" t="s">
        <v>56</v>
      </c>
      <c r="B20" s="49" t="s">
        <v>101</v>
      </c>
      <c r="C20" s="75" t="s">
        <v>102</v>
      </c>
      <c r="D20" s="76" t="s">
        <v>103</v>
      </c>
      <c r="E20" s="149" t="s">
        <v>191</v>
      </c>
      <c r="F20" s="35">
        <v>42807.509027777778</v>
      </c>
      <c r="G20" s="52" t="s">
        <v>105</v>
      </c>
      <c r="H20" s="86" t="s">
        <v>176</v>
      </c>
      <c r="I20" s="30" t="s">
        <v>125</v>
      </c>
      <c r="J20" s="38"/>
      <c r="K20" s="38" t="s">
        <v>177</v>
      </c>
      <c r="L20" s="38"/>
      <c r="M20" s="30" t="s">
        <v>110</v>
      </c>
      <c r="N20" s="38"/>
      <c r="O20" s="30" t="s">
        <v>153</v>
      </c>
      <c r="P20" s="30" t="s">
        <v>178</v>
      </c>
      <c r="Q20" s="30"/>
      <c r="R20" s="31"/>
      <c r="S20" s="29" t="s">
        <v>110</v>
      </c>
      <c r="T20" s="35"/>
      <c r="U20" s="36"/>
      <c r="V20" s="32" t="s">
        <v>31</v>
      </c>
      <c r="W20" s="77"/>
      <c r="X20" s="33"/>
      <c r="Y20" s="34"/>
      <c r="Z20" s="73"/>
    </row>
    <row r="21" spans="1:26" s="27" customFormat="1" hidden="1" x14ac:dyDescent="0.2">
      <c r="A21" s="44" t="s">
        <v>57</v>
      </c>
      <c r="B21" s="49" t="s">
        <v>101</v>
      </c>
      <c r="C21" s="75" t="s">
        <v>102</v>
      </c>
      <c r="D21" s="76" t="s">
        <v>179</v>
      </c>
      <c r="E21" s="149" t="s">
        <v>180</v>
      </c>
      <c r="F21" s="35">
        <v>42807.515972222223</v>
      </c>
      <c r="G21" s="52" t="s">
        <v>105</v>
      </c>
      <c r="H21" s="86" t="s">
        <v>181</v>
      </c>
      <c r="I21" s="30" t="s">
        <v>125</v>
      </c>
      <c r="J21" s="38"/>
      <c r="K21" s="38" t="s">
        <v>182</v>
      </c>
      <c r="L21" s="38"/>
      <c r="M21" s="30" t="s">
        <v>183</v>
      </c>
      <c r="N21" s="38" t="s">
        <v>184</v>
      </c>
      <c r="O21" s="30" t="s">
        <v>36</v>
      </c>
      <c r="P21" s="30" t="s">
        <v>23</v>
      </c>
      <c r="Q21" s="30"/>
      <c r="R21" s="31"/>
      <c r="S21" s="29" t="s">
        <v>110</v>
      </c>
      <c r="T21" s="35"/>
      <c r="U21" s="36"/>
      <c r="V21" s="32" t="s">
        <v>31</v>
      </c>
      <c r="W21" s="77"/>
      <c r="X21" s="33"/>
      <c r="Y21" s="34"/>
      <c r="Z21" s="73"/>
    </row>
    <row r="22" spans="1:26" s="27" customFormat="1" hidden="1" x14ac:dyDescent="0.25">
      <c r="A22" s="44" t="s">
        <v>58</v>
      </c>
      <c r="B22" s="49" t="s">
        <v>101</v>
      </c>
      <c r="C22" s="75" t="s">
        <v>102</v>
      </c>
      <c r="D22" s="76" t="s">
        <v>103</v>
      </c>
      <c r="E22" s="37" t="s">
        <v>187</v>
      </c>
      <c r="F22" s="35">
        <v>42807.974305555559</v>
      </c>
      <c r="G22" s="52" t="s">
        <v>105</v>
      </c>
      <c r="H22" s="88" t="s">
        <v>188</v>
      </c>
      <c r="I22" s="30" t="s">
        <v>125</v>
      </c>
      <c r="J22" s="38"/>
      <c r="K22" s="38" t="s">
        <v>189</v>
      </c>
      <c r="L22" s="38"/>
      <c r="M22" s="30" t="s">
        <v>110</v>
      </c>
      <c r="N22" s="80" t="s">
        <v>190</v>
      </c>
      <c r="O22" s="30" t="s">
        <v>153</v>
      </c>
      <c r="P22" s="30" t="s">
        <v>24</v>
      </c>
      <c r="Q22" s="30"/>
      <c r="R22" s="31"/>
      <c r="S22" s="29" t="s">
        <v>110</v>
      </c>
      <c r="T22" s="35"/>
      <c r="U22" s="36"/>
      <c r="V22" t="s">
        <v>31</v>
      </c>
      <c r="W22" s="77"/>
      <c r="X22" s="33"/>
      <c r="Y22" s="34"/>
      <c r="Z22" s="73"/>
    </row>
    <row r="23" spans="1:26" s="27" customFormat="1" ht="15" hidden="1" customHeight="1" x14ac:dyDescent="0.25">
      <c r="A23" s="44" t="s">
        <v>59</v>
      </c>
      <c r="B23" s="49" t="s">
        <v>101</v>
      </c>
      <c r="C23" s="75" t="s">
        <v>102</v>
      </c>
      <c r="D23" s="76" t="s">
        <v>103</v>
      </c>
      <c r="E23" s="149" t="s">
        <v>191</v>
      </c>
      <c r="F23" s="35">
        <v>42807.711805555555</v>
      </c>
      <c r="G23" s="52" t="s">
        <v>105</v>
      </c>
      <c r="H23" s="89" t="s">
        <v>192</v>
      </c>
      <c r="I23" s="30" t="s">
        <v>125</v>
      </c>
      <c r="J23" s="38"/>
      <c r="K23" s="38" t="s">
        <v>193</v>
      </c>
      <c r="L23" s="38" t="s">
        <v>194</v>
      </c>
      <c r="M23" s="30" t="s">
        <v>195</v>
      </c>
      <c r="N23" s="38" t="s">
        <v>196</v>
      </c>
      <c r="O23" s="30" t="s">
        <v>36</v>
      </c>
      <c r="P23" s="30" t="s">
        <v>36</v>
      </c>
      <c r="Q23" s="30"/>
      <c r="R23" s="31"/>
      <c r="S23" s="29" t="s">
        <v>110</v>
      </c>
      <c r="T23" s="35"/>
      <c r="U23" s="36"/>
      <c r="V23" t="s">
        <v>31</v>
      </c>
      <c r="W23" s="77"/>
      <c r="X23" s="33"/>
      <c r="Y23" s="34"/>
      <c r="Z23" s="73"/>
    </row>
    <row r="24" spans="1:26" s="27" customFormat="1" ht="15" hidden="1" customHeight="1" x14ac:dyDescent="0.25">
      <c r="A24" s="44" t="s">
        <v>60</v>
      </c>
      <c r="B24" s="49" t="s">
        <v>101</v>
      </c>
      <c r="C24" s="30" t="s">
        <v>102</v>
      </c>
      <c r="D24" s="76" t="s">
        <v>103</v>
      </c>
      <c r="E24" s="149" t="s">
        <v>191</v>
      </c>
      <c r="F24" s="35">
        <v>42807.732638888891</v>
      </c>
      <c r="G24" s="52" t="s">
        <v>105</v>
      </c>
      <c r="H24" s="65" t="s">
        <v>197</v>
      </c>
      <c r="I24" s="30" t="s">
        <v>125</v>
      </c>
      <c r="J24" s="38"/>
      <c r="K24" s="38" t="s">
        <v>198</v>
      </c>
      <c r="L24" s="38" t="s">
        <v>199</v>
      </c>
      <c r="M24" s="30" t="s">
        <v>195</v>
      </c>
      <c r="N24" s="38" t="s">
        <v>200</v>
      </c>
      <c r="O24" s="30" t="s">
        <v>36</v>
      </c>
      <c r="P24" s="30" t="s">
        <v>36</v>
      </c>
      <c r="Q24" s="30"/>
      <c r="R24" s="35"/>
      <c r="S24" s="29" t="s">
        <v>110</v>
      </c>
      <c r="T24" s="35"/>
      <c r="U24" s="36"/>
      <c r="V24" t="s">
        <v>31</v>
      </c>
      <c r="W24" s="32"/>
      <c r="X24" s="33"/>
      <c r="Y24" s="34"/>
      <c r="Z24" s="73"/>
    </row>
    <row r="25" spans="1:26" s="27" customFormat="1" hidden="1" x14ac:dyDescent="0.25">
      <c r="A25" s="44" t="s">
        <v>61</v>
      </c>
      <c r="B25" s="49" t="s">
        <v>201</v>
      </c>
      <c r="C25" s="30" t="s">
        <v>102</v>
      </c>
      <c r="D25" s="76" t="s">
        <v>179</v>
      </c>
      <c r="E25" s="149" t="s">
        <v>202</v>
      </c>
      <c r="F25" s="35">
        <v>42808.433333333334</v>
      </c>
      <c r="G25" s="52" t="s">
        <v>105</v>
      </c>
      <c r="H25" s="65" t="s">
        <v>203</v>
      </c>
      <c r="I25" s="30"/>
      <c r="J25" s="38"/>
      <c r="K25" s="38"/>
      <c r="L25" s="38"/>
      <c r="M25" s="30" t="s">
        <v>110</v>
      </c>
      <c r="N25" s="38"/>
      <c r="O25" s="30" t="s">
        <v>153</v>
      </c>
      <c r="P25" s="30" t="s">
        <v>36</v>
      </c>
      <c r="Q25" s="30"/>
      <c r="R25" s="35"/>
      <c r="S25" s="29" t="s">
        <v>172</v>
      </c>
      <c r="T25" s="35"/>
      <c r="U25" s="36"/>
      <c r="V25" s="32" t="s">
        <v>31</v>
      </c>
      <c r="W25" s="32"/>
      <c r="X25" s="33"/>
      <c r="Y25" s="34"/>
      <c r="Z25" s="73"/>
    </row>
    <row r="26" spans="1:26" s="27" customFormat="1" ht="13.5" hidden="1" customHeight="1" x14ac:dyDescent="0.25">
      <c r="A26" s="44" t="s">
        <v>62</v>
      </c>
      <c r="B26" s="49" t="s">
        <v>101</v>
      </c>
      <c r="C26" s="30" t="s">
        <v>102</v>
      </c>
      <c r="D26" s="76" t="s">
        <v>103</v>
      </c>
      <c r="E26" s="149" t="s">
        <v>208</v>
      </c>
      <c r="F26" s="35">
        <v>42808.488888888889</v>
      </c>
      <c r="G26" s="52" t="s">
        <v>105</v>
      </c>
      <c r="H26" s="65" t="s">
        <v>204</v>
      </c>
      <c r="I26" s="30" t="s">
        <v>125</v>
      </c>
      <c r="J26" s="38"/>
      <c r="K26" s="38" t="s">
        <v>205</v>
      </c>
      <c r="L26" s="38" t="s">
        <v>206</v>
      </c>
      <c r="M26" s="30" t="s">
        <v>110</v>
      </c>
      <c r="N26" s="30" t="s">
        <v>207</v>
      </c>
      <c r="O26" s="30" t="s">
        <v>153</v>
      </c>
      <c r="P26" s="30" t="s">
        <v>153</v>
      </c>
      <c r="Q26" s="30"/>
      <c r="R26" s="35"/>
      <c r="S26" s="29" t="s">
        <v>110</v>
      </c>
      <c r="T26" s="35"/>
      <c r="U26" s="36"/>
      <c r="V26" s="32" t="s">
        <v>31</v>
      </c>
      <c r="W26" s="32"/>
      <c r="X26" s="33"/>
      <c r="Y26" s="34"/>
      <c r="Z26" s="73"/>
    </row>
    <row r="27" spans="1:26" s="27" customFormat="1" ht="16.5" hidden="1" customHeight="1" x14ac:dyDescent="0.25">
      <c r="A27" s="44" t="s">
        <v>63</v>
      </c>
      <c r="B27" s="49" t="s">
        <v>101</v>
      </c>
      <c r="C27" s="30" t="s">
        <v>102</v>
      </c>
      <c r="D27" s="76" t="s">
        <v>103</v>
      </c>
      <c r="E27" s="150" t="s">
        <v>174</v>
      </c>
      <c r="F27" s="35">
        <v>42807.592361111114</v>
      </c>
      <c r="G27" s="52" t="s">
        <v>105</v>
      </c>
      <c r="H27" s="65" t="s">
        <v>209</v>
      </c>
      <c r="I27" s="30" t="s">
        <v>117</v>
      </c>
      <c r="J27" s="38"/>
      <c r="K27" s="38" t="s">
        <v>210</v>
      </c>
      <c r="L27" s="38"/>
      <c r="M27" s="30" t="s">
        <v>110</v>
      </c>
      <c r="N27" s="38"/>
      <c r="O27" s="30" t="s">
        <v>158</v>
      </c>
      <c r="P27" s="30" t="s">
        <v>24</v>
      </c>
      <c r="Q27" s="30"/>
      <c r="R27" s="35"/>
      <c r="S27" s="29" t="s">
        <v>110</v>
      </c>
      <c r="T27" s="35"/>
      <c r="U27" s="36"/>
      <c r="V27" t="s">
        <v>31</v>
      </c>
      <c r="W27" s="32"/>
      <c r="X27" s="33"/>
      <c r="Y27" s="34"/>
      <c r="Z27" s="73"/>
    </row>
    <row r="28" spans="1:26" s="173" customFormat="1" ht="15" customHeight="1" x14ac:dyDescent="0.25">
      <c r="A28" s="154" t="s">
        <v>64</v>
      </c>
      <c r="B28" s="174">
        <v>364</v>
      </c>
      <c r="C28" s="175" t="s">
        <v>102</v>
      </c>
      <c r="D28" s="176" t="s">
        <v>113</v>
      </c>
      <c r="E28" s="177" t="s">
        <v>114</v>
      </c>
      <c r="F28" s="178">
        <v>42807.625</v>
      </c>
      <c r="G28" s="179" t="s">
        <v>105</v>
      </c>
      <c r="H28" s="180" t="s">
        <v>211</v>
      </c>
      <c r="I28" s="175" t="s">
        <v>212</v>
      </c>
      <c r="J28" s="181"/>
      <c r="K28" s="181" t="s">
        <v>213</v>
      </c>
      <c r="L28" s="181"/>
      <c r="M28" s="175" t="s">
        <v>146</v>
      </c>
      <c r="N28" s="181"/>
      <c r="O28" s="175" t="s">
        <v>36</v>
      </c>
      <c r="P28" s="175" t="s">
        <v>36</v>
      </c>
      <c r="Q28" s="175"/>
      <c r="R28" s="178"/>
      <c r="S28" s="182" t="s">
        <v>110</v>
      </c>
      <c r="T28" s="178"/>
      <c r="U28" s="183"/>
      <c r="V28" s="184" t="s">
        <v>173</v>
      </c>
      <c r="W28" s="185"/>
      <c r="X28" s="186"/>
      <c r="Y28" s="187"/>
      <c r="Z28" s="172"/>
    </row>
    <row r="29" spans="1:26" s="27" customFormat="1" ht="15.75" hidden="1" customHeight="1" x14ac:dyDescent="0.25">
      <c r="A29" s="44" t="s">
        <v>65</v>
      </c>
      <c r="B29" s="153" t="s">
        <v>214</v>
      </c>
      <c r="C29" s="30" t="s">
        <v>102</v>
      </c>
      <c r="D29" s="76" t="s">
        <v>113</v>
      </c>
      <c r="E29" s="149" t="s">
        <v>114</v>
      </c>
      <c r="F29" s="35">
        <v>42807.625</v>
      </c>
      <c r="G29" s="52" t="s">
        <v>105</v>
      </c>
      <c r="H29" s="65" t="s">
        <v>215</v>
      </c>
      <c r="I29" s="30" t="s">
        <v>212</v>
      </c>
      <c r="J29" s="38"/>
      <c r="K29" s="38" t="s">
        <v>216</v>
      </c>
      <c r="L29" s="38"/>
      <c r="M29" s="30" t="s">
        <v>217</v>
      </c>
      <c r="N29" s="38"/>
      <c r="O29" s="30" t="s">
        <v>36</v>
      </c>
      <c r="P29" s="30" t="s">
        <v>36</v>
      </c>
      <c r="Q29" s="30"/>
      <c r="R29" s="35"/>
      <c r="S29" s="29" t="s">
        <v>217</v>
      </c>
      <c r="T29" s="35"/>
      <c r="U29" s="36"/>
      <c r="V29" s="32" t="s">
        <v>31</v>
      </c>
      <c r="W29" s="32"/>
      <c r="X29" s="33"/>
      <c r="Y29" s="34"/>
      <c r="Z29" s="73"/>
    </row>
    <row r="30" spans="1:26" s="27" customFormat="1" ht="15" hidden="1" customHeight="1" x14ac:dyDescent="0.25">
      <c r="A30" s="44" t="s">
        <v>66</v>
      </c>
      <c r="B30" s="49" t="s">
        <v>101</v>
      </c>
      <c r="C30" s="30" t="s">
        <v>102</v>
      </c>
      <c r="D30" s="70" t="s">
        <v>218</v>
      </c>
      <c r="E30" s="151" t="s">
        <v>219</v>
      </c>
      <c r="F30" s="35">
        <v>42807.645833333336</v>
      </c>
      <c r="G30" s="52" t="s">
        <v>105</v>
      </c>
      <c r="H30" s="65" t="s">
        <v>220</v>
      </c>
      <c r="I30" s="30" t="s">
        <v>125</v>
      </c>
      <c r="J30" s="38"/>
      <c r="K30" s="38"/>
      <c r="L30" s="38"/>
      <c r="M30" s="44" t="s">
        <v>110</v>
      </c>
      <c r="N30" s="38"/>
      <c r="O30" s="30" t="s">
        <v>36</v>
      </c>
      <c r="P30" s="30" t="s">
        <v>36</v>
      </c>
      <c r="Q30" s="30"/>
      <c r="R30" s="35"/>
      <c r="S30" s="29" t="s">
        <v>110</v>
      </c>
      <c r="T30" s="35"/>
      <c r="U30" s="36"/>
      <c r="V30" s="32" t="s">
        <v>31</v>
      </c>
      <c r="W30" s="32"/>
      <c r="X30" s="33"/>
      <c r="Y30" s="34"/>
      <c r="Z30" s="73"/>
    </row>
    <row r="31" spans="1:26" s="27" customFormat="1" ht="20.25" hidden="1" customHeight="1" x14ac:dyDescent="0.25">
      <c r="A31" s="44" t="s">
        <v>67</v>
      </c>
      <c r="B31" s="49" t="s">
        <v>101</v>
      </c>
      <c r="C31" s="30" t="s">
        <v>102</v>
      </c>
      <c r="D31" s="76" t="s">
        <v>103</v>
      </c>
      <c r="E31" s="149" t="s">
        <v>174</v>
      </c>
      <c r="F31" s="35" t="s">
        <v>223</v>
      </c>
      <c r="G31" s="52" t="s">
        <v>105</v>
      </c>
      <c r="H31" s="65" t="s">
        <v>203</v>
      </c>
      <c r="I31" s="30" t="s">
        <v>107</v>
      </c>
      <c r="J31" s="38"/>
      <c r="K31" s="38" t="s">
        <v>221</v>
      </c>
      <c r="L31" s="38"/>
      <c r="M31" s="30" t="s">
        <v>146</v>
      </c>
      <c r="N31" s="38"/>
      <c r="O31" s="30" t="s">
        <v>153</v>
      </c>
      <c r="P31" s="30" t="s">
        <v>36</v>
      </c>
      <c r="Q31" s="30"/>
      <c r="R31" s="35"/>
      <c r="S31" s="29" t="s">
        <v>110</v>
      </c>
      <c r="T31" s="35"/>
      <c r="U31" s="35"/>
      <c r="V31" s="32" t="s">
        <v>31</v>
      </c>
      <c r="W31" s="32"/>
      <c r="X31" s="33"/>
      <c r="Y31" s="34"/>
      <c r="Z31" s="73"/>
    </row>
    <row r="32" spans="1:26" s="27" customFormat="1" ht="15" hidden="1" customHeight="1" x14ac:dyDescent="0.25">
      <c r="A32" s="44" t="s">
        <v>68</v>
      </c>
      <c r="B32" s="49" t="s">
        <v>101</v>
      </c>
      <c r="C32" s="30" t="s">
        <v>102</v>
      </c>
      <c r="D32" s="90" t="s">
        <v>222</v>
      </c>
      <c r="E32" s="150" t="s">
        <v>120</v>
      </c>
      <c r="F32" s="35" t="s">
        <v>223</v>
      </c>
      <c r="G32" s="52" t="s">
        <v>105</v>
      </c>
      <c r="H32" s="65" t="s">
        <v>224</v>
      </c>
      <c r="I32" s="30" t="s">
        <v>125</v>
      </c>
      <c r="J32" s="38"/>
      <c r="K32" s="38" t="s">
        <v>225</v>
      </c>
      <c r="L32" s="38"/>
      <c r="M32" s="30" t="s">
        <v>110</v>
      </c>
      <c r="N32" s="38"/>
      <c r="O32" s="30" t="s">
        <v>36</v>
      </c>
      <c r="P32" s="30" t="s">
        <v>24</v>
      </c>
      <c r="Q32" s="30"/>
      <c r="R32" s="35"/>
      <c r="S32" s="29" t="s">
        <v>110</v>
      </c>
      <c r="T32" s="35"/>
      <c r="U32" s="36"/>
      <c r="V32" s="32" t="s">
        <v>31</v>
      </c>
      <c r="W32" s="32"/>
      <c r="X32" s="33"/>
      <c r="Y32" s="34"/>
      <c r="Z32" s="73"/>
    </row>
    <row r="33" spans="1:26" s="173" customFormat="1" ht="17.25" customHeight="1" x14ac:dyDescent="0.25">
      <c r="A33" s="154" t="s">
        <v>69</v>
      </c>
      <c r="B33" s="188" t="s">
        <v>226</v>
      </c>
      <c r="C33" s="175" t="s">
        <v>102</v>
      </c>
      <c r="D33" s="176" t="s">
        <v>113</v>
      </c>
      <c r="E33" s="177" t="s">
        <v>114</v>
      </c>
      <c r="F33" s="178">
        <v>42809.342361111114</v>
      </c>
      <c r="G33" s="179" t="s">
        <v>105</v>
      </c>
      <c r="H33" s="180" t="s">
        <v>227</v>
      </c>
      <c r="I33" s="175" t="s">
        <v>125</v>
      </c>
      <c r="J33" s="181"/>
      <c r="K33" s="181" t="s">
        <v>228</v>
      </c>
      <c r="L33" s="181"/>
      <c r="M33" s="175" t="s">
        <v>217</v>
      </c>
      <c r="N33" s="181"/>
      <c r="O33" s="175" t="s">
        <v>24</v>
      </c>
      <c r="P33" s="175" t="s">
        <v>24</v>
      </c>
      <c r="Q33" s="175"/>
      <c r="R33" s="178"/>
      <c r="S33" s="182" t="s">
        <v>217</v>
      </c>
      <c r="T33" s="178"/>
      <c r="U33" s="183"/>
      <c r="V33" s="185" t="s">
        <v>25</v>
      </c>
      <c r="W33" s="185"/>
      <c r="X33" s="186"/>
      <c r="Y33" s="187"/>
      <c r="Z33" s="172"/>
    </row>
    <row r="34" spans="1:26" s="27" customFormat="1" hidden="1" x14ac:dyDescent="0.25">
      <c r="A34" s="44" t="s">
        <v>70</v>
      </c>
      <c r="B34" s="49" t="s">
        <v>101</v>
      </c>
      <c r="C34" s="30" t="s">
        <v>102</v>
      </c>
      <c r="D34" s="76" t="s">
        <v>103</v>
      </c>
      <c r="E34" s="150" t="s">
        <v>174</v>
      </c>
      <c r="F34" s="35">
        <v>42809.425694444442</v>
      </c>
      <c r="G34" s="52" t="s">
        <v>105</v>
      </c>
      <c r="H34" s="65" t="s">
        <v>229</v>
      </c>
      <c r="I34" s="30" t="s">
        <v>125</v>
      </c>
      <c r="J34" s="38"/>
      <c r="K34" s="38"/>
      <c r="L34" s="38"/>
      <c r="M34" s="30" t="s">
        <v>146</v>
      </c>
      <c r="N34" s="38"/>
      <c r="O34" s="30" t="s">
        <v>153</v>
      </c>
      <c r="P34" s="30" t="s">
        <v>36</v>
      </c>
      <c r="Q34" s="30"/>
      <c r="R34" s="35"/>
      <c r="S34" s="29" t="s">
        <v>110</v>
      </c>
      <c r="T34" s="85"/>
      <c r="U34" s="36"/>
      <c r="V34" s="32" t="s">
        <v>31</v>
      </c>
      <c r="W34" s="32"/>
      <c r="X34" s="33"/>
      <c r="Y34" s="34"/>
      <c r="Z34" s="73"/>
    </row>
    <row r="35" spans="1:26" s="27" customFormat="1" ht="18.75" hidden="1" customHeight="1" x14ac:dyDescent="0.25">
      <c r="A35" s="44" t="s">
        <v>71</v>
      </c>
      <c r="B35" s="49" t="s">
        <v>101</v>
      </c>
      <c r="C35" s="30" t="s">
        <v>102</v>
      </c>
      <c r="D35" s="76" t="s">
        <v>230</v>
      </c>
      <c r="E35" s="150" t="s">
        <v>231</v>
      </c>
      <c r="F35" s="35">
        <v>42809.448611111111</v>
      </c>
      <c r="G35" s="52" t="s">
        <v>105</v>
      </c>
      <c r="H35" s="65" t="s">
        <v>232</v>
      </c>
      <c r="I35" s="30" t="s">
        <v>125</v>
      </c>
      <c r="J35" s="38"/>
      <c r="K35" s="38" t="s">
        <v>233</v>
      </c>
      <c r="L35" s="38"/>
      <c r="M35" s="30" t="s">
        <v>172</v>
      </c>
      <c r="N35" s="38"/>
      <c r="O35" s="30" t="s">
        <v>153</v>
      </c>
      <c r="P35" s="30" t="s">
        <v>36</v>
      </c>
      <c r="Q35" s="30"/>
      <c r="R35" s="35"/>
      <c r="S35" s="29" t="s">
        <v>172</v>
      </c>
      <c r="T35" s="35"/>
      <c r="U35" s="36"/>
      <c r="V35" s="32" t="s">
        <v>31</v>
      </c>
      <c r="W35" s="32"/>
      <c r="X35" s="33"/>
      <c r="Y35" s="34"/>
      <c r="Z35" s="73"/>
    </row>
    <row r="36" spans="1:26" s="204" customFormat="1" ht="13.5" customHeight="1" x14ac:dyDescent="0.25">
      <c r="A36" s="189" t="s">
        <v>72</v>
      </c>
      <c r="B36" s="190" t="s">
        <v>101</v>
      </c>
      <c r="C36" s="191" t="s">
        <v>102</v>
      </c>
      <c r="D36" s="192" t="s">
        <v>234</v>
      </c>
      <c r="E36" s="193" t="s">
        <v>235</v>
      </c>
      <c r="F36" s="194" t="s">
        <v>236</v>
      </c>
      <c r="G36" s="195" t="s">
        <v>105</v>
      </c>
      <c r="H36" s="196" t="s">
        <v>237</v>
      </c>
      <c r="I36" s="191" t="s">
        <v>238</v>
      </c>
      <c r="J36" s="197"/>
      <c r="K36" s="197" t="s">
        <v>239</v>
      </c>
      <c r="L36" s="197"/>
      <c r="M36" s="191" t="s">
        <v>120</v>
      </c>
      <c r="N36" s="197"/>
      <c r="O36" s="191" t="s">
        <v>153</v>
      </c>
      <c r="P36" s="191" t="s">
        <v>36</v>
      </c>
      <c r="Q36" s="191"/>
      <c r="R36" s="194"/>
      <c r="S36" s="198" t="s">
        <v>110</v>
      </c>
      <c r="T36" s="194"/>
      <c r="U36" s="199"/>
      <c r="V36" s="200" t="s">
        <v>173</v>
      </c>
      <c r="W36" s="200"/>
      <c r="X36" s="201"/>
      <c r="Y36" s="202"/>
      <c r="Z36" s="203"/>
    </row>
    <row r="37" spans="1:26" s="27" customFormat="1" hidden="1" x14ac:dyDescent="0.25">
      <c r="A37" s="44" t="s">
        <v>73</v>
      </c>
      <c r="B37" s="49" t="s">
        <v>101</v>
      </c>
      <c r="C37" s="30" t="s">
        <v>102</v>
      </c>
      <c r="D37" s="76" t="s">
        <v>103</v>
      </c>
      <c r="E37" s="150" t="s">
        <v>174</v>
      </c>
      <c r="F37" s="35" t="s">
        <v>240</v>
      </c>
      <c r="G37" s="52" t="s">
        <v>105</v>
      </c>
      <c r="H37" s="65" t="s">
        <v>259</v>
      </c>
      <c r="I37" s="30" t="s">
        <v>125</v>
      </c>
      <c r="J37" s="38"/>
      <c r="K37" s="38"/>
      <c r="L37" s="38"/>
      <c r="M37" s="30" t="s">
        <v>146</v>
      </c>
      <c r="N37" s="38"/>
      <c r="O37" s="30" t="s">
        <v>153</v>
      </c>
      <c r="P37" s="30" t="s">
        <v>36</v>
      </c>
      <c r="Q37" s="30"/>
      <c r="R37" s="35"/>
      <c r="S37" s="29" t="s">
        <v>110</v>
      </c>
      <c r="T37" s="35"/>
      <c r="U37" s="36"/>
      <c r="V37" s="32" t="s">
        <v>31</v>
      </c>
      <c r="W37" s="32"/>
      <c r="X37" s="33"/>
      <c r="Y37" s="34"/>
      <c r="Z37" s="73"/>
    </row>
    <row r="38" spans="1:26" s="27" customFormat="1" ht="15" hidden="1" customHeight="1" x14ac:dyDescent="0.25">
      <c r="A38" s="44" t="s">
        <v>74</v>
      </c>
      <c r="B38" s="49" t="s">
        <v>101</v>
      </c>
      <c r="C38" s="30" t="s">
        <v>102</v>
      </c>
      <c r="D38" s="90" t="s">
        <v>234</v>
      </c>
      <c r="E38" s="150" t="s">
        <v>235</v>
      </c>
      <c r="F38" s="35" t="s">
        <v>240</v>
      </c>
      <c r="G38" s="52" t="s">
        <v>105</v>
      </c>
      <c r="H38" s="65" t="s">
        <v>241</v>
      </c>
      <c r="I38" s="30" t="s">
        <v>125</v>
      </c>
      <c r="J38" s="38"/>
      <c r="K38" s="38" t="s">
        <v>242</v>
      </c>
      <c r="L38" s="38"/>
      <c r="M38" s="30" t="s">
        <v>172</v>
      </c>
      <c r="N38" s="38"/>
      <c r="O38" s="30" t="s">
        <v>153</v>
      </c>
      <c r="P38" s="30" t="s">
        <v>178</v>
      </c>
      <c r="Q38" s="30"/>
      <c r="R38" s="31"/>
      <c r="S38" s="29" t="s">
        <v>172</v>
      </c>
      <c r="T38" s="35"/>
      <c r="U38" s="36"/>
      <c r="V38" s="32" t="s">
        <v>31</v>
      </c>
      <c r="W38" s="32"/>
      <c r="X38" s="33"/>
      <c r="Y38" s="34"/>
      <c r="Z38" s="73"/>
    </row>
    <row r="39" spans="1:26" s="27" customFormat="1" ht="15" hidden="1" customHeight="1" x14ac:dyDescent="0.25">
      <c r="A39" s="44" t="s">
        <v>75</v>
      </c>
      <c r="B39" s="49" t="s">
        <v>101</v>
      </c>
      <c r="C39" s="30" t="s">
        <v>102</v>
      </c>
      <c r="D39" s="76" t="s">
        <v>222</v>
      </c>
      <c r="E39" s="150" t="s">
        <v>120</v>
      </c>
      <c r="F39" s="35">
        <v>42809.467361111114</v>
      </c>
      <c r="G39" s="52" t="s">
        <v>105</v>
      </c>
      <c r="H39" s="65" t="s">
        <v>243</v>
      </c>
      <c r="I39" s="30" t="s">
        <v>125</v>
      </c>
      <c r="J39" s="38"/>
      <c r="K39" s="38" t="s">
        <v>244</v>
      </c>
      <c r="L39" s="38"/>
      <c r="M39" s="30" t="s">
        <v>110</v>
      </c>
      <c r="N39" s="38"/>
      <c r="O39" s="30" t="s">
        <v>153</v>
      </c>
      <c r="P39" s="30" t="s">
        <v>36</v>
      </c>
      <c r="Q39" s="30"/>
      <c r="R39" s="35"/>
      <c r="S39" s="29" t="s">
        <v>110</v>
      </c>
      <c r="T39" s="35"/>
      <c r="U39" s="36"/>
      <c r="V39" s="32" t="s">
        <v>31</v>
      </c>
      <c r="W39" s="32"/>
      <c r="X39" s="33"/>
      <c r="Y39" s="34"/>
      <c r="Z39" s="73"/>
    </row>
    <row r="40" spans="1:26" s="27" customFormat="1" ht="18.75" hidden="1" customHeight="1" x14ac:dyDescent="0.25">
      <c r="A40" s="44" t="s">
        <v>76</v>
      </c>
      <c r="B40" s="49" t="s">
        <v>101</v>
      </c>
      <c r="C40" s="30" t="s">
        <v>102</v>
      </c>
      <c r="D40" s="90" t="s">
        <v>103</v>
      </c>
      <c r="E40" s="150" t="s">
        <v>245</v>
      </c>
      <c r="F40" s="35" t="s">
        <v>246</v>
      </c>
      <c r="G40" s="52" t="s">
        <v>105</v>
      </c>
      <c r="H40" s="65" t="s">
        <v>247</v>
      </c>
      <c r="I40" s="30" t="s">
        <v>125</v>
      </c>
      <c r="J40" s="38"/>
      <c r="K40" s="38"/>
      <c r="L40" s="38"/>
      <c r="M40" s="30" t="s">
        <v>146</v>
      </c>
      <c r="N40" s="38"/>
      <c r="O40" s="30" t="s">
        <v>153</v>
      </c>
      <c r="P40" s="30" t="s">
        <v>36</v>
      </c>
      <c r="Q40" s="30"/>
      <c r="R40" s="31"/>
      <c r="S40" s="29" t="s">
        <v>248</v>
      </c>
      <c r="T40" s="35"/>
      <c r="U40" s="36"/>
      <c r="V40" s="32" t="s">
        <v>31</v>
      </c>
      <c r="W40" s="32"/>
      <c r="X40" s="33"/>
      <c r="Y40" s="34"/>
      <c r="Z40" s="73"/>
    </row>
    <row r="41" spans="1:26" s="204" customFormat="1" ht="15.75" hidden="1" customHeight="1" x14ac:dyDescent="0.25">
      <c r="A41" s="189" t="s">
        <v>77</v>
      </c>
      <c r="B41" s="190" t="s">
        <v>101</v>
      </c>
      <c r="C41" s="191" t="s">
        <v>102</v>
      </c>
      <c r="D41" s="207" t="s">
        <v>230</v>
      </c>
      <c r="E41" s="193" t="s">
        <v>249</v>
      </c>
      <c r="F41" s="194" t="s">
        <v>250</v>
      </c>
      <c r="G41" s="195" t="s">
        <v>105</v>
      </c>
      <c r="H41" s="196" t="s">
        <v>251</v>
      </c>
      <c r="I41" s="191" t="s">
        <v>125</v>
      </c>
      <c r="J41" s="197"/>
      <c r="K41" s="197" t="s">
        <v>252</v>
      </c>
      <c r="L41" s="197"/>
      <c r="M41" s="191" t="s">
        <v>195</v>
      </c>
      <c r="N41" s="197"/>
      <c r="O41" s="191" t="s">
        <v>153</v>
      </c>
      <c r="P41" s="191" t="s">
        <v>36</v>
      </c>
      <c r="Q41" s="191"/>
      <c r="R41" s="208"/>
      <c r="S41" s="198" t="s">
        <v>110</v>
      </c>
      <c r="T41" s="194"/>
      <c r="U41" s="199"/>
      <c r="V41" t="s">
        <v>31</v>
      </c>
      <c r="W41" s="200"/>
      <c r="X41" s="201"/>
      <c r="Y41" s="202"/>
      <c r="Z41" s="203"/>
    </row>
    <row r="42" spans="1:26" s="204" customFormat="1" ht="16.5" customHeight="1" x14ac:dyDescent="0.25">
      <c r="A42" s="189" t="s">
        <v>78</v>
      </c>
      <c r="B42" s="190" t="s">
        <v>101</v>
      </c>
      <c r="C42" s="191" t="s">
        <v>102</v>
      </c>
      <c r="D42" s="207" t="s">
        <v>234</v>
      </c>
      <c r="E42" s="193" t="s">
        <v>235</v>
      </c>
      <c r="F42" s="194" t="s">
        <v>250</v>
      </c>
      <c r="G42" s="195" t="s">
        <v>105</v>
      </c>
      <c r="H42" s="196" t="s">
        <v>253</v>
      </c>
      <c r="I42" s="191" t="s">
        <v>125</v>
      </c>
      <c r="J42" s="197"/>
      <c r="K42" s="197" t="s">
        <v>254</v>
      </c>
      <c r="L42" s="197"/>
      <c r="M42" s="191" t="s">
        <v>183</v>
      </c>
      <c r="N42" s="197"/>
      <c r="O42" s="191" t="s">
        <v>153</v>
      </c>
      <c r="P42" s="191" t="s">
        <v>36</v>
      </c>
      <c r="Q42" s="191"/>
      <c r="R42" s="208"/>
      <c r="S42" s="198" t="s">
        <v>110</v>
      </c>
      <c r="T42" s="194"/>
      <c r="U42" s="199"/>
      <c r="V42" s="200" t="s">
        <v>173</v>
      </c>
      <c r="W42" s="200"/>
      <c r="X42" s="201"/>
      <c r="Y42" s="202"/>
      <c r="Z42" s="203"/>
    </row>
    <row r="43" spans="1:26" s="27" customFormat="1" ht="15" hidden="1" customHeight="1" x14ac:dyDescent="0.25">
      <c r="A43" s="44" t="s">
        <v>79</v>
      </c>
      <c r="B43" s="49">
        <v>367</v>
      </c>
      <c r="C43" s="30" t="s">
        <v>102</v>
      </c>
      <c r="D43" s="90" t="s">
        <v>113</v>
      </c>
      <c r="E43" s="150" t="s">
        <v>114</v>
      </c>
      <c r="F43" s="35">
        <v>42810.300694444442</v>
      </c>
      <c r="G43" s="52" t="s">
        <v>105</v>
      </c>
      <c r="H43" s="65" t="s">
        <v>255</v>
      </c>
      <c r="I43" s="30" t="s">
        <v>125</v>
      </c>
      <c r="J43" s="38"/>
      <c r="K43" s="38" t="s">
        <v>256</v>
      </c>
      <c r="L43" s="38"/>
      <c r="M43" s="30" t="s">
        <v>172</v>
      </c>
      <c r="N43" s="38"/>
      <c r="O43" s="30" t="s">
        <v>153</v>
      </c>
      <c r="P43" s="30" t="s">
        <v>36</v>
      </c>
      <c r="Q43" s="30"/>
      <c r="R43" s="31"/>
      <c r="S43" s="29" t="s">
        <v>110</v>
      </c>
      <c r="T43" s="35"/>
      <c r="U43" s="36"/>
      <c r="V43" s="32" t="s">
        <v>31</v>
      </c>
      <c r="W43" s="32"/>
      <c r="X43" s="33"/>
      <c r="Y43" s="34"/>
      <c r="Z43" s="73"/>
    </row>
    <row r="44" spans="1:26" s="27" customFormat="1" ht="16.5" hidden="1" customHeight="1" x14ac:dyDescent="0.25">
      <c r="A44" s="44" t="s">
        <v>80</v>
      </c>
      <c r="B44" s="49">
        <v>368</v>
      </c>
      <c r="C44" s="30" t="s">
        <v>102</v>
      </c>
      <c r="D44" s="90" t="s">
        <v>113</v>
      </c>
      <c r="E44" s="150" t="s">
        <v>114</v>
      </c>
      <c r="F44" s="35">
        <v>42810.356249999997</v>
      </c>
      <c r="G44" s="52" t="s">
        <v>105</v>
      </c>
      <c r="H44" s="65" t="s">
        <v>257</v>
      </c>
      <c r="I44" s="30" t="s">
        <v>125</v>
      </c>
      <c r="J44" s="38"/>
      <c r="K44" s="38" t="s">
        <v>258</v>
      </c>
      <c r="L44" s="38"/>
      <c r="M44" s="30" t="s">
        <v>183</v>
      </c>
      <c r="N44" s="38"/>
      <c r="O44" s="30" t="s">
        <v>153</v>
      </c>
      <c r="P44" s="30" t="s">
        <v>36</v>
      </c>
      <c r="Q44" s="30"/>
      <c r="R44" s="35"/>
      <c r="S44" s="29" t="s">
        <v>110</v>
      </c>
      <c r="T44" s="35"/>
      <c r="U44" s="36"/>
      <c r="V44" s="32" t="s">
        <v>31</v>
      </c>
      <c r="W44" s="32"/>
      <c r="X44" s="33"/>
      <c r="Y44" s="34"/>
      <c r="Z44" s="73"/>
    </row>
    <row r="45" spans="1:26" s="27" customFormat="1" ht="15" customHeight="1" x14ac:dyDescent="0.2">
      <c r="A45" s="44" t="s">
        <v>81</v>
      </c>
      <c r="B45" s="49" t="s">
        <v>101</v>
      </c>
      <c r="C45" s="30" t="s">
        <v>102</v>
      </c>
      <c r="D45" s="76" t="s">
        <v>260</v>
      </c>
      <c r="E45" s="209" t="s">
        <v>261</v>
      </c>
      <c r="F45" s="194" t="s">
        <v>262</v>
      </c>
      <c r="G45" s="52" t="s">
        <v>105</v>
      </c>
      <c r="H45" s="65" t="s">
        <v>264</v>
      </c>
      <c r="I45" s="30" t="s">
        <v>125</v>
      </c>
      <c r="J45" s="38"/>
      <c r="K45" s="38" t="s">
        <v>263</v>
      </c>
      <c r="L45" s="38"/>
      <c r="M45" s="30" t="s">
        <v>183</v>
      </c>
      <c r="N45" s="38"/>
      <c r="O45" s="30" t="s">
        <v>153</v>
      </c>
      <c r="P45" s="30" t="s">
        <v>36</v>
      </c>
      <c r="Q45" s="30"/>
      <c r="R45" s="31"/>
      <c r="S45" s="29" t="s">
        <v>110</v>
      </c>
      <c r="T45" s="35"/>
      <c r="U45" s="36"/>
      <c r="V45" s="56" t="s">
        <v>173</v>
      </c>
      <c r="W45" s="32"/>
      <c r="X45" s="33"/>
      <c r="Y45" s="34"/>
      <c r="Z45" s="73"/>
    </row>
    <row r="46" spans="1:26" s="27" customFormat="1" x14ac:dyDescent="0.25">
      <c r="A46" s="44" t="s">
        <v>82</v>
      </c>
      <c r="B46" s="49"/>
      <c r="C46" s="30"/>
      <c r="D46" s="90"/>
      <c r="E46" s="150"/>
      <c r="F46" s="35"/>
      <c r="G46" s="52"/>
      <c r="H46" s="65"/>
      <c r="I46" s="30"/>
      <c r="J46" s="38"/>
      <c r="K46" s="38"/>
      <c r="L46" s="38"/>
      <c r="M46" s="30"/>
      <c r="N46" s="38"/>
      <c r="O46" s="30"/>
      <c r="P46" s="30"/>
      <c r="Q46" s="30"/>
      <c r="R46" s="35"/>
      <c r="S46" s="29"/>
      <c r="T46" s="40"/>
      <c r="U46" s="36"/>
      <c r="V46" s="56"/>
      <c r="W46" s="32"/>
      <c r="X46" s="33"/>
      <c r="Y46" s="34"/>
      <c r="Z46" s="73"/>
    </row>
    <row r="47" spans="1:26" s="27" customFormat="1" x14ac:dyDescent="0.25">
      <c r="A47" s="44" t="s">
        <v>83</v>
      </c>
      <c r="B47" s="49"/>
      <c r="C47" s="30"/>
      <c r="D47" s="76"/>
      <c r="E47" s="150"/>
      <c r="F47" s="35"/>
      <c r="G47" s="52"/>
      <c r="H47" s="65"/>
      <c r="I47" s="30"/>
      <c r="J47" s="38"/>
      <c r="K47" s="38"/>
      <c r="L47" s="38"/>
      <c r="M47" s="30"/>
      <c r="N47" s="38"/>
      <c r="O47" s="30"/>
      <c r="P47" s="30"/>
      <c r="Q47" s="30"/>
      <c r="R47" s="35"/>
      <c r="S47" s="29"/>
      <c r="T47" s="40"/>
      <c r="U47" s="36"/>
      <c r="V47" s="56"/>
      <c r="W47" s="32"/>
      <c r="X47" s="33"/>
      <c r="Y47" s="34"/>
      <c r="Z47" s="73"/>
    </row>
    <row r="48" spans="1:26" s="27" customFormat="1" x14ac:dyDescent="0.25">
      <c r="A48" s="44" t="s">
        <v>84</v>
      </c>
      <c r="B48" s="49"/>
      <c r="C48" s="30"/>
      <c r="D48" s="76"/>
      <c r="E48" s="150"/>
      <c r="F48" s="35"/>
      <c r="G48" s="52"/>
      <c r="H48" s="65"/>
      <c r="I48" s="30"/>
      <c r="J48" s="38"/>
      <c r="K48" s="38"/>
      <c r="L48" s="31"/>
      <c r="M48" s="29"/>
      <c r="N48" s="31"/>
      <c r="O48" s="29"/>
      <c r="P48" s="29"/>
      <c r="Q48" s="29"/>
      <c r="R48" s="35"/>
      <c r="S48" s="29"/>
      <c r="T48" s="35"/>
      <c r="U48" s="36"/>
      <c r="V48" s="32"/>
      <c r="W48" s="32"/>
      <c r="X48" s="33"/>
      <c r="Y48" s="34"/>
      <c r="Z48" s="73"/>
    </row>
    <row r="49" spans="1:26" s="27" customFormat="1" x14ac:dyDescent="0.25">
      <c r="A49" s="44" t="s">
        <v>85</v>
      </c>
      <c r="B49" s="49"/>
      <c r="C49" s="30"/>
      <c r="D49" s="76"/>
      <c r="E49" s="150"/>
      <c r="F49" s="35"/>
      <c r="G49" s="52"/>
      <c r="H49" s="65"/>
      <c r="I49" s="30"/>
      <c r="J49" s="38"/>
      <c r="K49" s="38"/>
      <c r="L49" s="38"/>
      <c r="M49" s="30"/>
      <c r="N49" s="38"/>
      <c r="O49" s="30"/>
      <c r="P49" s="30"/>
      <c r="Q49" s="30"/>
      <c r="R49" s="35"/>
      <c r="S49" s="29"/>
      <c r="T49" s="35"/>
      <c r="U49" s="36"/>
      <c r="V49" s="32"/>
      <c r="W49" s="32"/>
      <c r="X49" s="33"/>
      <c r="Y49" s="34"/>
      <c r="Z49" s="73"/>
    </row>
    <row r="50" spans="1:26" s="27" customFormat="1" x14ac:dyDescent="0.25">
      <c r="A50" s="44" t="s">
        <v>86</v>
      </c>
      <c r="B50" s="49"/>
      <c r="C50" s="30"/>
      <c r="D50" s="76"/>
      <c r="E50" s="150"/>
      <c r="F50" s="35"/>
      <c r="G50" s="52"/>
      <c r="H50" s="65"/>
      <c r="I50" s="30"/>
      <c r="J50" s="38"/>
      <c r="K50" s="38"/>
      <c r="L50" s="38"/>
      <c r="M50" s="30"/>
      <c r="N50" s="38"/>
      <c r="O50" s="30"/>
      <c r="P50" s="30"/>
      <c r="Q50" s="30"/>
      <c r="R50" s="35"/>
      <c r="S50" s="29"/>
      <c r="T50" s="35"/>
      <c r="U50" s="36"/>
      <c r="V50" s="32"/>
      <c r="W50" s="32"/>
      <c r="X50" s="33"/>
      <c r="Y50" s="34"/>
      <c r="Z50" s="73"/>
    </row>
    <row r="51" spans="1:26" s="27" customFormat="1" x14ac:dyDescent="0.25">
      <c r="A51" s="44" t="s">
        <v>87</v>
      </c>
      <c r="B51" s="49"/>
      <c r="C51" s="30"/>
      <c r="D51" s="76"/>
      <c r="E51" s="150"/>
      <c r="F51" s="35"/>
      <c r="G51" s="52"/>
      <c r="H51" s="65"/>
      <c r="I51" s="30"/>
      <c r="J51" s="38"/>
      <c r="K51" s="38"/>
      <c r="L51" s="38"/>
      <c r="M51" s="30"/>
      <c r="N51" s="38"/>
      <c r="O51" s="30"/>
      <c r="P51" s="30"/>
      <c r="Q51" s="30"/>
      <c r="R51" s="35"/>
      <c r="S51" s="29"/>
      <c r="T51" s="35"/>
      <c r="U51" s="36"/>
      <c r="V51" s="32"/>
      <c r="W51" s="32"/>
      <c r="X51" s="33"/>
      <c r="Y51" s="34"/>
      <c r="Z51" s="73"/>
    </row>
    <row r="52" spans="1:26" s="27" customFormat="1" x14ac:dyDescent="0.25">
      <c r="A52" s="44" t="s">
        <v>88</v>
      </c>
      <c r="B52" s="49"/>
      <c r="C52" s="30"/>
      <c r="D52" s="90"/>
      <c r="E52" s="150"/>
      <c r="F52" s="35"/>
      <c r="G52" s="52"/>
      <c r="H52" s="65"/>
      <c r="I52" s="30"/>
      <c r="J52" s="38"/>
      <c r="K52" s="38"/>
      <c r="L52" s="38"/>
      <c r="M52" s="30"/>
      <c r="N52" s="38"/>
      <c r="O52" s="30"/>
      <c r="P52" s="30"/>
      <c r="Q52" s="30"/>
      <c r="R52" s="39"/>
      <c r="S52" s="29"/>
      <c r="T52" s="35"/>
      <c r="U52" s="36"/>
      <c r="V52" s="32"/>
      <c r="W52" s="32"/>
      <c r="X52" s="33"/>
      <c r="Y52" s="34"/>
      <c r="Z52" s="73"/>
    </row>
    <row r="53" spans="1:26" s="11" customFormat="1" ht="17.25" x14ac:dyDescent="0.2">
      <c r="A53" s="44" t="s">
        <v>89</v>
      </c>
      <c r="B53" s="59"/>
      <c r="C53" s="44"/>
      <c r="D53" s="76"/>
      <c r="E53" s="151"/>
      <c r="F53" s="43"/>
      <c r="G53" s="53"/>
      <c r="H53" s="95"/>
      <c r="I53" s="44"/>
      <c r="J53" s="54"/>
      <c r="K53" s="54"/>
      <c r="L53" s="54"/>
      <c r="M53" s="44"/>
      <c r="N53" s="54"/>
      <c r="O53" s="44"/>
      <c r="P53" s="44"/>
      <c r="Q53" s="44"/>
      <c r="R53" s="55"/>
      <c r="S53" s="41"/>
      <c r="T53" s="43"/>
      <c r="U53" s="54"/>
      <c r="V53" s="54"/>
      <c r="W53" s="101"/>
      <c r="X53" s="57"/>
      <c r="Y53" s="58"/>
      <c r="Z53" s="73"/>
    </row>
    <row r="54" spans="1:26" s="11" customFormat="1" ht="17.25" x14ac:dyDescent="0.2">
      <c r="A54" s="44" t="s">
        <v>90</v>
      </c>
      <c r="B54" s="59"/>
      <c r="C54" s="44"/>
      <c r="D54" s="76"/>
      <c r="E54" s="151"/>
      <c r="F54" s="43"/>
      <c r="G54" s="53"/>
      <c r="H54" s="97"/>
      <c r="I54" s="44"/>
      <c r="J54" s="54"/>
      <c r="K54" s="54"/>
      <c r="L54" s="54"/>
      <c r="M54" s="44"/>
      <c r="N54" s="54"/>
      <c r="O54" s="44"/>
      <c r="P54" s="44"/>
      <c r="Q54" s="44"/>
      <c r="R54" s="55"/>
      <c r="S54" s="41"/>
      <c r="T54" s="43"/>
      <c r="U54" s="54"/>
      <c r="V54" s="54"/>
      <c r="W54" s="101"/>
      <c r="X54" s="57"/>
      <c r="Y54" s="58"/>
      <c r="Z54" s="73"/>
    </row>
    <row r="55" spans="1:26" s="11" customFormat="1" ht="17.25" x14ac:dyDescent="0.2">
      <c r="A55" s="44" t="s">
        <v>91</v>
      </c>
      <c r="B55" s="59"/>
      <c r="C55" s="44"/>
      <c r="D55" s="76"/>
      <c r="E55" s="151"/>
      <c r="F55" s="43"/>
      <c r="G55" s="93"/>
      <c r="H55" s="97"/>
      <c r="I55" s="72"/>
      <c r="J55" s="54"/>
      <c r="K55" s="54"/>
      <c r="L55" s="54"/>
      <c r="M55" s="44"/>
      <c r="N55" s="80"/>
      <c r="O55" s="44"/>
      <c r="P55" s="44"/>
      <c r="Q55" s="44"/>
      <c r="R55" s="55"/>
      <c r="S55" s="41"/>
      <c r="T55" s="43"/>
      <c r="U55" s="54"/>
      <c r="V55" s="102"/>
      <c r="W55" s="101"/>
      <c r="X55" s="57"/>
      <c r="Y55" s="58"/>
      <c r="Z55" s="73"/>
    </row>
    <row r="56" spans="1:26" s="11" customFormat="1" ht="17.25" x14ac:dyDescent="0.25">
      <c r="A56" s="44" t="s">
        <v>92</v>
      </c>
      <c r="B56" s="59"/>
      <c r="C56" s="44"/>
      <c r="D56" s="76"/>
      <c r="E56" s="151"/>
      <c r="F56" s="43"/>
      <c r="G56" s="93"/>
      <c r="H56" s="96"/>
      <c r="I56" s="72"/>
      <c r="J56" s="54"/>
      <c r="K56" s="54"/>
      <c r="L56" s="54"/>
      <c r="M56" s="44"/>
      <c r="N56" s="54"/>
      <c r="O56" s="44"/>
      <c r="P56" s="44"/>
      <c r="Q56" s="44"/>
      <c r="R56" s="55"/>
      <c r="S56" s="41"/>
      <c r="T56" s="43"/>
      <c r="U56" s="54"/>
      <c r="V56" s="54"/>
      <c r="W56" s="101"/>
      <c r="X56" s="57"/>
      <c r="Y56" s="58"/>
      <c r="Z56" s="73"/>
    </row>
    <row r="57" spans="1:26" s="11" customFormat="1" ht="17.25" x14ac:dyDescent="0.2">
      <c r="A57" s="44" t="s">
        <v>93</v>
      </c>
      <c r="B57" s="59"/>
      <c r="C57" s="44"/>
      <c r="D57" s="76"/>
      <c r="E57" s="151"/>
      <c r="F57" s="43"/>
      <c r="G57" s="93"/>
      <c r="H57" s="97"/>
      <c r="I57" s="44"/>
      <c r="J57" s="54"/>
      <c r="K57" s="54"/>
      <c r="L57" s="74"/>
      <c r="M57" s="44"/>
      <c r="N57" s="54"/>
      <c r="O57" s="44"/>
      <c r="P57" s="44"/>
      <c r="Q57" s="44"/>
      <c r="R57" s="55"/>
      <c r="S57" s="41"/>
      <c r="T57" s="43"/>
      <c r="U57" s="54"/>
      <c r="V57" s="103"/>
      <c r="W57" s="101"/>
      <c r="X57" s="57"/>
      <c r="Y57" s="58"/>
      <c r="Z57" s="73"/>
    </row>
    <row r="58" spans="1:26" s="11" customFormat="1" ht="12.75" customHeight="1" x14ac:dyDescent="0.2">
      <c r="A58" s="44" t="s">
        <v>94</v>
      </c>
      <c r="B58" s="50"/>
      <c r="C58" s="44"/>
      <c r="D58" s="70"/>
      <c r="E58" s="151"/>
      <c r="F58" s="43"/>
      <c r="G58" s="44"/>
      <c r="H58" s="95"/>
      <c r="I58" s="44"/>
      <c r="J58" s="54"/>
      <c r="K58" s="54"/>
      <c r="L58" s="54"/>
      <c r="M58" s="44"/>
      <c r="N58" s="54"/>
      <c r="O58" s="44"/>
      <c r="P58" s="44"/>
      <c r="Q58" s="44"/>
      <c r="R58" s="55"/>
      <c r="S58" s="41"/>
      <c r="T58" s="54"/>
      <c r="U58" s="54"/>
      <c r="V58" s="54"/>
      <c r="W58" s="101"/>
      <c r="X58" s="57"/>
      <c r="Y58" s="58"/>
      <c r="Z58" s="73"/>
    </row>
    <row r="59" spans="1:26" s="11" customFormat="1" ht="17.25" x14ac:dyDescent="0.25">
      <c r="A59" s="44" t="s">
        <v>95</v>
      </c>
      <c r="B59" s="50"/>
      <c r="C59" s="44"/>
      <c r="D59" s="70"/>
      <c r="E59" s="151"/>
      <c r="F59" s="43"/>
      <c r="G59" s="44"/>
      <c r="H59" s="100"/>
      <c r="I59" s="44"/>
      <c r="J59" s="54"/>
      <c r="K59" s="54"/>
      <c r="L59" s="54"/>
      <c r="M59" s="44"/>
      <c r="N59" s="95"/>
      <c r="O59" s="44"/>
      <c r="P59" s="44"/>
      <c r="Q59" s="44"/>
      <c r="R59" s="55"/>
      <c r="S59" s="41"/>
      <c r="T59" s="54"/>
      <c r="U59" s="54"/>
      <c r="V59" s="54"/>
      <c r="W59" s="101"/>
      <c r="X59" s="57"/>
      <c r="Y59" s="58"/>
      <c r="Z59" s="73"/>
    </row>
    <row r="60" spans="1:26" s="11" customFormat="1" ht="17.25" x14ac:dyDescent="0.25">
      <c r="A60" s="44" t="s">
        <v>96</v>
      </c>
      <c r="B60" s="50"/>
      <c r="C60" s="44"/>
      <c r="D60" s="70"/>
      <c r="E60" s="151"/>
      <c r="F60" s="43"/>
      <c r="G60" s="44"/>
      <c r="H60" s="99"/>
      <c r="I60" s="44"/>
      <c r="J60" s="54"/>
      <c r="K60" s="54"/>
      <c r="L60" s="54"/>
      <c r="M60" s="44"/>
      <c r="N60" s="54"/>
      <c r="O60" s="44"/>
      <c r="P60" s="44"/>
      <c r="Q60" s="44"/>
      <c r="R60" s="55"/>
      <c r="S60" s="41"/>
      <c r="T60" s="43"/>
      <c r="U60" s="54"/>
      <c r="V60" s="54"/>
      <c r="W60" s="101"/>
      <c r="X60" s="57"/>
      <c r="Y60" s="58"/>
      <c r="Z60" s="73"/>
    </row>
    <row r="61" spans="1:26" s="11" customFormat="1" ht="17.25" x14ac:dyDescent="0.25">
      <c r="A61" s="44" t="s">
        <v>97</v>
      </c>
      <c r="B61" s="50"/>
      <c r="C61" s="44"/>
      <c r="D61" s="70"/>
      <c r="E61" s="151"/>
      <c r="F61" s="43"/>
      <c r="G61" s="44"/>
      <c r="H61" s="96"/>
      <c r="I61" s="44"/>
      <c r="J61" s="54"/>
      <c r="K61" s="54"/>
      <c r="L61" s="54"/>
      <c r="M61" s="44"/>
      <c r="N61" s="54"/>
      <c r="O61" s="44"/>
      <c r="P61" s="44"/>
      <c r="Q61" s="44"/>
      <c r="R61" s="55"/>
      <c r="S61" s="41"/>
      <c r="T61" s="43"/>
      <c r="U61" s="54"/>
      <c r="V61" s="54"/>
      <c r="W61" s="101"/>
      <c r="X61" s="57"/>
      <c r="Y61" s="58"/>
      <c r="Z61" s="73"/>
    </row>
    <row r="62" spans="1:26" s="11" customFormat="1" ht="16.5" customHeight="1" x14ac:dyDescent="0.25">
      <c r="A62" s="44" t="s">
        <v>98</v>
      </c>
      <c r="B62" s="50"/>
      <c r="C62" s="44"/>
      <c r="D62" s="70"/>
      <c r="E62" s="151"/>
      <c r="F62" s="43"/>
      <c r="G62" s="44"/>
      <c r="H62" s="99"/>
      <c r="I62" s="44"/>
      <c r="J62" s="54"/>
      <c r="K62" s="54"/>
      <c r="L62" s="54"/>
      <c r="M62" s="44"/>
      <c r="N62" s="54"/>
      <c r="O62" s="44"/>
      <c r="P62" s="44"/>
      <c r="Q62" s="44"/>
      <c r="R62" s="55"/>
      <c r="S62" s="41"/>
      <c r="T62" s="43"/>
      <c r="U62" s="54"/>
      <c r="V62" s="54"/>
      <c r="W62" s="101"/>
      <c r="X62" s="57"/>
      <c r="Y62" s="58"/>
      <c r="Z62" s="73"/>
    </row>
    <row r="63" spans="1:26" s="11" customFormat="1" ht="17.25" x14ac:dyDescent="0.2">
      <c r="A63" s="44" t="s">
        <v>99</v>
      </c>
      <c r="B63" s="50"/>
      <c r="C63" s="44"/>
      <c r="D63" s="76"/>
      <c r="E63" s="151"/>
      <c r="F63" s="43"/>
      <c r="G63" s="93"/>
      <c r="H63" s="97"/>
      <c r="I63" s="44"/>
      <c r="J63" s="54"/>
      <c r="K63" s="54"/>
      <c r="L63" s="54"/>
      <c r="M63" s="44"/>
      <c r="N63" s="54"/>
      <c r="O63" s="44"/>
      <c r="P63" s="44"/>
      <c r="Q63" s="44"/>
      <c r="R63" s="55"/>
      <c r="S63" s="41"/>
      <c r="T63" s="54"/>
      <c r="U63" s="54"/>
      <c r="V63" s="54"/>
      <c r="W63" s="101"/>
      <c r="X63" s="57"/>
      <c r="Y63" s="58"/>
      <c r="Z63" s="73"/>
    </row>
    <row r="64" spans="1:26" s="11" customFormat="1" ht="17.25" x14ac:dyDescent="0.2">
      <c r="A64" s="44" t="s">
        <v>100</v>
      </c>
      <c r="B64" s="50"/>
      <c r="C64" s="44"/>
      <c r="D64" s="70"/>
      <c r="E64" s="151"/>
      <c r="F64" s="43"/>
      <c r="G64" s="44"/>
      <c r="H64" s="98"/>
      <c r="I64" s="44"/>
      <c r="J64" s="54"/>
      <c r="K64" s="54"/>
      <c r="L64" s="54"/>
      <c r="M64" s="44"/>
      <c r="N64" s="54"/>
      <c r="O64" s="44"/>
      <c r="P64" s="44"/>
      <c r="Q64" s="44"/>
      <c r="R64" s="55"/>
      <c r="S64" s="41"/>
      <c r="T64" s="54"/>
      <c r="U64" s="54"/>
      <c r="V64" s="54"/>
      <c r="W64" s="101"/>
      <c r="X64" s="57"/>
      <c r="Y64" s="58"/>
      <c r="Z64" s="73"/>
    </row>
    <row r="65" spans="1:26" s="11" customFormat="1" ht="17.25" x14ac:dyDescent="0.2">
      <c r="A65" s="41"/>
      <c r="B65" s="50"/>
      <c r="C65" s="44"/>
      <c r="D65" s="76"/>
      <c r="E65" s="151"/>
      <c r="F65" s="43"/>
      <c r="G65" s="93"/>
      <c r="H65" s="97"/>
      <c r="I65" s="44"/>
      <c r="J65" s="54"/>
      <c r="K65" s="54"/>
      <c r="L65" s="54"/>
      <c r="M65" s="44"/>
      <c r="N65" s="54"/>
      <c r="O65" s="44"/>
      <c r="P65" s="44"/>
      <c r="Q65" s="44"/>
      <c r="R65" s="55"/>
      <c r="S65" s="41"/>
      <c r="T65" s="43"/>
      <c r="U65" s="54"/>
      <c r="V65" s="54"/>
      <c r="W65" s="101"/>
      <c r="X65" s="57"/>
      <c r="Y65" s="58"/>
      <c r="Z65" s="73"/>
    </row>
    <row r="66" spans="1:26" s="11" customFormat="1" ht="17.25" x14ac:dyDescent="0.25">
      <c r="A66" s="41"/>
      <c r="B66" s="50"/>
      <c r="C66" s="44"/>
      <c r="D66" s="76"/>
      <c r="E66" s="151"/>
      <c r="F66" s="43"/>
      <c r="G66" s="42"/>
      <c r="H66" s="96"/>
      <c r="I66" s="44"/>
      <c r="J66" s="54"/>
      <c r="K66" s="54"/>
      <c r="L66" s="54"/>
      <c r="M66" s="44"/>
      <c r="N66" s="54"/>
      <c r="O66" s="44"/>
      <c r="P66" s="44"/>
      <c r="Q66" s="44"/>
      <c r="R66" s="55"/>
      <c r="S66" s="41"/>
      <c r="T66" s="54"/>
      <c r="U66" s="54"/>
      <c r="V66" s="54"/>
      <c r="W66" s="101"/>
      <c r="X66" s="57"/>
      <c r="Y66" s="58"/>
      <c r="Z66" s="73"/>
    </row>
    <row r="67" spans="1:26" s="11" customFormat="1" ht="18" thickBot="1" x14ac:dyDescent="0.25">
      <c r="A67" s="41"/>
      <c r="B67" s="50"/>
      <c r="C67" s="44"/>
      <c r="D67" s="76"/>
      <c r="E67" s="151"/>
      <c r="F67" s="43"/>
      <c r="G67" s="42"/>
      <c r="H67" s="95"/>
      <c r="I67" s="44"/>
      <c r="J67" s="54"/>
      <c r="K67" s="54"/>
      <c r="L67" s="54"/>
      <c r="M67" s="44"/>
      <c r="N67" s="54"/>
      <c r="O67" s="44"/>
      <c r="P67" s="44"/>
      <c r="Q67" s="44"/>
      <c r="R67" s="55"/>
      <c r="S67" s="41"/>
      <c r="T67" s="43"/>
      <c r="U67" s="54"/>
      <c r="V67" s="54"/>
      <c r="W67" s="101"/>
      <c r="X67" s="57"/>
      <c r="Y67" s="58"/>
      <c r="Z67" s="73"/>
    </row>
    <row r="68" spans="1:26" s="11" customFormat="1" ht="18" thickBot="1" x14ac:dyDescent="0.3">
      <c r="A68" s="41"/>
      <c r="B68" s="50"/>
      <c r="C68" s="44"/>
      <c r="D68" s="70"/>
      <c r="E68" s="151"/>
      <c r="F68" s="43"/>
      <c r="G68" s="44"/>
      <c r="H68" s="104"/>
      <c r="I68" s="44"/>
      <c r="J68" s="54"/>
      <c r="K68" s="54"/>
      <c r="L68" s="54"/>
      <c r="M68" s="44"/>
      <c r="N68" s="54"/>
      <c r="O68" s="44"/>
      <c r="P68" s="44"/>
      <c r="Q68" s="44"/>
      <c r="R68" s="55"/>
      <c r="S68" s="41"/>
      <c r="T68" s="43"/>
      <c r="U68" s="54"/>
      <c r="V68" s="54"/>
      <c r="W68" s="101"/>
      <c r="X68" s="57"/>
      <c r="Y68" s="58"/>
      <c r="Z68" s="73"/>
    </row>
    <row r="69" spans="1:26" s="11" customFormat="1" ht="17.25" x14ac:dyDescent="0.2">
      <c r="A69" s="41"/>
      <c r="B69" s="50"/>
      <c r="C69" s="44"/>
      <c r="D69" s="76"/>
      <c r="E69" s="151"/>
      <c r="F69" s="43"/>
      <c r="G69" s="42"/>
      <c r="H69" s="95"/>
      <c r="I69" s="44"/>
      <c r="J69" s="54"/>
      <c r="K69" s="54"/>
      <c r="L69" s="54"/>
      <c r="M69" s="44"/>
      <c r="N69" s="54"/>
      <c r="O69" s="44"/>
      <c r="P69" s="44"/>
      <c r="Q69" s="44"/>
      <c r="R69" s="55"/>
      <c r="S69" s="41"/>
      <c r="T69" s="43"/>
      <c r="U69" s="54"/>
      <c r="V69" s="54"/>
      <c r="W69" s="101"/>
      <c r="X69" s="57"/>
      <c r="Y69" s="58"/>
      <c r="Z69" s="73"/>
    </row>
    <row r="70" spans="1:26" s="11" customFormat="1" ht="17.25" x14ac:dyDescent="0.25">
      <c r="A70" s="41"/>
      <c r="B70" s="50"/>
      <c r="C70" s="44"/>
      <c r="D70" s="76"/>
      <c r="E70" s="151"/>
      <c r="F70" s="43"/>
      <c r="G70" s="42"/>
      <c r="H70" s="97"/>
      <c r="I70" s="44"/>
      <c r="J70" s="54"/>
      <c r="K70" s="54"/>
      <c r="L70" s="54"/>
      <c r="M70" s="44"/>
      <c r="N70" s="54"/>
      <c r="O70" s="44"/>
      <c r="P70" s="44"/>
      <c r="Q70" s="44"/>
      <c r="R70" s="55"/>
      <c r="S70" s="41"/>
      <c r="T70" s="43"/>
      <c r="U70" s="54"/>
      <c r="V70" s="54"/>
      <c r="W70" s="101"/>
      <c r="X70" s="57"/>
      <c r="Y70" s="105"/>
      <c r="Z70" s="92"/>
    </row>
    <row r="71" spans="1:26" s="11" customFormat="1" ht="17.25" x14ac:dyDescent="0.25">
      <c r="A71" s="41"/>
      <c r="B71" s="50"/>
      <c r="C71" s="44"/>
      <c r="D71" s="70"/>
      <c r="E71" s="151"/>
      <c r="F71" s="43"/>
      <c r="G71" s="44"/>
      <c r="H71" s="95"/>
      <c r="I71" s="44"/>
      <c r="J71" s="54"/>
      <c r="K71" s="54"/>
      <c r="L71" s="54"/>
      <c r="M71" s="44"/>
      <c r="N71" s="54"/>
      <c r="O71" s="44"/>
      <c r="P71" s="44"/>
      <c r="Q71" s="44"/>
      <c r="R71" s="55"/>
      <c r="S71" s="41"/>
      <c r="T71" s="43"/>
      <c r="U71" s="54"/>
      <c r="V71" s="54"/>
      <c r="W71" s="101"/>
      <c r="X71" s="57"/>
      <c r="Y71" s="58"/>
      <c r="Z71" s="92"/>
    </row>
    <row r="72" spans="1:26" s="11" customFormat="1" ht="17.25" x14ac:dyDescent="0.25">
      <c r="A72" s="41"/>
      <c r="B72" s="50"/>
      <c r="C72" s="44"/>
      <c r="D72" s="70"/>
      <c r="E72" s="151"/>
      <c r="F72" s="43"/>
      <c r="G72" s="44"/>
      <c r="H72" s="97"/>
      <c r="I72" s="44"/>
      <c r="J72" s="54"/>
      <c r="K72" s="54"/>
      <c r="L72" s="54"/>
      <c r="M72" s="44"/>
      <c r="N72" s="54"/>
      <c r="O72" s="44"/>
      <c r="P72" s="44"/>
      <c r="Q72" s="44"/>
      <c r="R72" s="55"/>
      <c r="S72" s="41"/>
      <c r="T72" s="43"/>
      <c r="U72" s="54"/>
      <c r="V72" s="54"/>
      <c r="W72" s="101"/>
      <c r="X72" s="57"/>
      <c r="Y72" s="58"/>
      <c r="Z72" s="92"/>
    </row>
    <row r="73" spans="1:26" s="11" customFormat="1" ht="17.25" x14ac:dyDescent="0.25">
      <c r="A73" s="41"/>
      <c r="B73" s="50"/>
      <c r="C73" s="44"/>
      <c r="D73" s="70"/>
      <c r="E73" s="151"/>
      <c r="F73" s="43"/>
      <c r="G73" s="44"/>
      <c r="H73" s="95"/>
      <c r="I73" s="44"/>
      <c r="J73" s="54"/>
      <c r="K73" s="54"/>
      <c r="L73" s="54"/>
      <c r="M73" s="44"/>
      <c r="N73" s="54"/>
      <c r="O73" s="44"/>
      <c r="P73" s="44"/>
      <c r="Q73" s="44"/>
      <c r="R73" s="55"/>
      <c r="S73" s="41"/>
      <c r="T73" s="43"/>
      <c r="U73" s="54"/>
      <c r="V73" s="54"/>
      <c r="W73" s="101"/>
      <c r="X73" s="57"/>
      <c r="Y73" s="58"/>
      <c r="Z73" s="92"/>
    </row>
    <row r="74" spans="1:26" s="11" customFormat="1" ht="17.25" x14ac:dyDescent="0.25">
      <c r="A74" s="41"/>
      <c r="B74" s="50"/>
      <c r="C74" s="44"/>
      <c r="D74" s="70"/>
      <c r="E74" s="151"/>
      <c r="F74" s="43"/>
      <c r="G74" s="44"/>
      <c r="H74" s="97"/>
      <c r="I74" s="44"/>
      <c r="J74" s="54"/>
      <c r="K74" s="54"/>
      <c r="L74" s="54"/>
      <c r="M74" s="44"/>
      <c r="N74" s="54"/>
      <c r="O74" s="44"/>
      <c r="P74" s="44"/>
      <c r="Q74" s="44"/>
      <c r="R74" s="55"/>
      <c r="S74" s="41"/>
      <c r="T74" s="54"/>
      <c r="U74" s="54"/>
      <c r="V74" s="54"/>
      <c r="W74" s="101"/>
      <c r="X74" s="57"/>
      <c r="Y74" s="58"/>
      <c r="Z74" s="92"/>
    </row>
    <row r="75" spans="1:26" s="11" customFormat="1" ht="17.25" x14ac:dyDescent="0.25">
      <c r="A75" s="41"/>
      <c r="B75" s="50"/>
      <c r="C75" s="44"/>
      <c r="D75" s="70"/>
      <c r="E75" s="151"/>
      <c r="F75" s="43"/>
      <c r="G75" s="44"/>
      <c r="H75" s="95"/>
      <c r="I75" s="44"/>
      <c r="J75" s="54"/>
      <c r="K75" s="54"/>
      <c r="L75" s="54"/>
      <c r="M75" s="44"/>
      <c r="N75" s="54"/>
      <c r="O75" s="44"/>
      <c r="P75" s="44"/>
      <c r="Q75" s="44"/>
      <c r="R75" s="55"/>
      <c r="S75" s="41"/>
      <c r="T75" s="43"/>
      <c r="U75" s="54"/>
      <c r="V75" s="54"/>
      <c r="W75" s="101"/>
      <c r="X75" s="57"/>
      <c r="Y75" s="58"/>
      <c r="Z75" s="92"/>
    </row>
    <row r="76" spans="1:26" s="11" customFormat="1" ht="17.25" x14ac:dyDescent="0.25">
      <c r="A76" s="41"/>
      <c r="B76" s="50"/>
      <c r="C76" s="44"/>
      <c r="D76" s="76"/>
      <c r="E76" s="151"/>
      <c r="F76" s="43"/>
      <c r="G76" s="42"/>
      <c r="H76" s="97"/>
      <c r="I76" s="44"/>
      <c r="J76" s="54"/>
      <c r="K76" s="54"/>
      <c r="L76" s="54"/>
      <c r="M76" s="44"/>
      <c r="N76" s="54"/>
      <c r="O76" s="44"/>
      <c r="P76" s="44"/>
      <c r="Q76" s="44"/>
      <c r="R76" s="55"/>
      <c r="S76" s="41"/>
      <c r="T76" s="54"/>
      <c r="U76" s="54"/>
      <c r="V76" s="54"/>
      <c r="W76" s="101"/>
      <c r="X76" s="57"/>
      <c r="Y76" s="58"/>
      <c r="Z76" s="92"/>
    </row>
    <row r="77" spans="1:26" s="11" customFormat="1" ht="17.25" x14ac:dyDescent="0.25">
      <c r="A77" s="41"/>
      <c r="B77" s="50"/>
      <c r="C77" s="44"/>
      <c r="D77" s="70"/>
      <c r="E77" s="151"/>
      <c r="F77" s="43"/>
      <c r="G77" s="44"/>
      <c r="H77" s="97"/>
      <c r="I77" s="44"/>
      <c r="J77" s="54"/>
      <c r="K77" s="54"/>
      <c r="L77" s="54"/>
      <c r="M77" s="44"/>
      <c r="N77" s="54"/>
      <c r="O77" s="44"/>
      <c r="P77" s="44"/>
      <c r="Q77" s="44"/>
      <c r="R77" s="55"/>
      <c r="S77" s="41"/>
      <c r="T77" s="54"/>
      <c r="U77" s="54"/>
      <c r="V77" s="54"/>
      <c r="W77" s="101"/>
      <c r="X77" s="57"/>
      <c r="Y77" s="58"/>
      <c r="Z77" s="92"/>
    </row>
    <row r="78" spans="1:26" s="11" customFormat="1" ht="17.25" x14ac:dyDescent="0.25">
      <c r="A78" s="41"/>
      <c r="B78" s="50"/>
      <c r="C78" s="44"/>
      <c r="D78" s="70"/>
      <c r="E78" s="151"/>
      <c r="F78" s="43"/>
      <c r="G78" s="44"/>
      <c r="H78" s="96"/>
      <c r="I78" s="44"/>
      <c r="J78" s="54"/>
      <c r="K78" s="54"/>
      <c r="L78" s="54"/>
      <c r="M78" s="44"/>
      <c r="N78" s="54"/>
      <c r="O78" s="44"/>
      <c r="P78" s="44"/>
      <c r="Q78" s="44"/>
      <c r="R78" s="55"/>
      <c r="S78" s="41"/>
      <c r="T78" s="43"/>
      <c r="U78" s="54"/>
      <c r="V78" s="54"/>
      <c r="W78" s="101"/>
      <c r="X78" s="57"/>
      <c r="Y78" s="58"/>
      <c r="Z78" s="92"/>
    </row>
    <row r="79" spans="1:26" s="11" customFormat="1" ht="17.25" x14ac:dyDescent="0.25">
      <c r="A79" s="41"/>
      <c r="B79" s="50"/>
      <c r="C79" s="44"/>
      <c r="D79" s="76"/>
      <c r="E79" s="151"/>
      <c r="F79" s="43"/>
      <c r="G79" s="42"/>
      <c r="H79" s="95"/>
      <c r="I79" s="44"/>
      <c r="J79" s="54"/>
      <c r="K79" s="54"/>
      <c r="L79" s="54"/>
      <c r="M79" s="44"/>
      <c r="N79" s="54"/>
      <c r="O79" s="44"/>
      <c r="P79" s="44"/>
      <c r="Q79" s="44"/>
      <c r="R79" s="55"/>
      <c r="S79" s="41"/>
      <c r="T79" s="54"/>
      <c r="U79" s="54"/>
      <c r="V79" s="54"/>
      <c r="W79" s="101"/>
      <c r="X79" s="57"/>
      <c r="Y79" s="58"/>
      <c r="Z79" s="92"/>
    </row>
    <row r="80" spans="1:26" s="11" customFormat="1" ht="17.25" x14ac:dyDescent="0.25">
      <c r="A80" s="41"/>
      <c r="B80" s="50"/>
      <c r="C80" s="44"/>
      <c r="D80" s="76"/>
      <c r="E80" s="151"/>
      <c r="F80" s="43"/>
      <c r="G80" s="42"/>
      <c r="H80" s="97"/>
      <c r="I80" s="44"/>
      <c r="J80" s="54"/>
      <c r="K80" s="54"/>
      <c r="L80" s="54"/>
      <c r="M80" s="44"/>
      <c r="N80" s="54"/>
      <c r="O80" s="44"/>
      <c r="P80" s="44"/>
      <c r="Q80" s="44"/>
      <c r="R80" s="55"/>
      <c r="S80" s="41"/>
      <c r="T80" s="43"/>
      <c r="U80" s="54"/>
      <c r="V80" s="54"/>
      <c r="W80" s="101"/>
      <c r="X80" s="57"/>
      <c r="Y80" s="58"/>
      <c r="Z80" s="92"/>
    </row>
    <row r="81" spans="1:26" s="11" customFormat="1" ht="78" customHeight="1" x14ac:dyDescent="0.25">
      <c r="A81" s="41"/>
      <c r="B81" s="50"/>
      <c r="C81" s="44"/>
      <c r="D81" s="70"/>
      <c r="E81" s="151"/>
      <c r="F81" s="43"/>
      <c r="G81" s="44"/>
      <c r="H81" s="96"/>
      <c r="I81" s="44"/>
      <c r="J81" s="54"/>
      <c r="K81" s="54"/>
      <c r="L81" s="54"/>
      <c r="M81" s="44"/>
      <c r="N81" s="54"/>
      <c r="O81" s="44"/>
      <c r="P81" s="44"/>
      <c r="Q81" s="44"/>
      <c r="R81" s="55"/>
      <c r="S81" s="41"/>
      <c r="T81" s="43"/>
      <c r="U81" s="54"/>
      <c r="V81" s="54"/>
      <c r="W81" s="101"/>
      <c r="X81" s="57"/>
      <c r="Y81" s="58"/>
      <c r="Z81" s="92"/>
    </row>
    <row r="82" spans="1:26" s="11" customFormat="1" ht="78" customHeight="1" x14ac:dyDescent="0.25">
      <c r="A82" s="41"/>
      <c r="B82" s="50"/>
      <c r="C82" s="44"/>
      <c r="D82" s="70"/>
      <c r="E82" s="151"/>
      <c r="F82" s="43"/>
      <c r="G82" s="44"/>
      <c r="H82" s="94"/>
      <c r="I82" s="44"/>
      <c r="J82" s="54"/>
      <c r="K82" s="54"/>
      <c r="L82" s="54"/>
      <c r="M82" s="44"/>
      <c r="N82" s="54"/>
      <c r="O82" s="44"/>
      <c r="P82" s="44"/>
      <c r="Q82" s="44"/>
      <c r="R82" s="55"/>
      <c r="S82" s="41"/>
      <c r="T82" s="54"/>
      <c r="U82" s="54"/>
      <c r="V82" s="54"/>
      <c r="W82" s="101"/>
      <c r="X82" s="57"/>
      <c r="Y82" s="58"/>
      <c r="Z82" s="92"/>
    </row>
    <row r="83" spans="1:26" s="11" customFormat="1" ht="17.25" x14ac:dyDescent="0.25">
      <c r="A83" s="41"/>
      <c r="B83" s="50"/>
      <c r="C83" s="44"/>
      <c r="D83" s="76"/>
      <c r="E83" s="151"/>
      <c r="F83" s="43"/>
      <c r="G83" s="42"/>
      <c r="H83" s="95"/>
      <c r="I83" s="44"/>
      <c r="J83" s="54"/>
      <c r="K83" s="54"/>
      <c r="L83" s="54"/>
      <c r="M83" s="44"/>
      <c r="N83" s="54"/>
      <c r="O83" s="44"/>
      <c r="P83" s="44"/>
      <c r="Q83" s="44"/>
      <c r="R83" s="55"/>
      <c r="S83" s="41"/>
      <c r="T83" s="54"/>
      <c r="U83" s="54"/>
      <c r="V83" s="54"/>
      <c r="W83" s="101"/>
      <c r="X83" s="57"/>
      <c r="Y83" s="58"/>
      <c r="Z83" s="92"/>
    </row>
    <row r="84" spans="1:26" s="11" customFormat="1" ht="17.25" x14ac:dyDescent="0.25">
      <c r="A84" s="41"/>
      <c r="B84" s="50"/>
      <c r="C84" s="44"/>
      <c r="D84" s="70"/>
      <c r="E84" s="151"/>
      <c r="F84" s="43"/>
      <c r="G84" s="44"/>
      <c r="H84" s="97"/>
      <c r="I84" s="44"/>
      <c r="J84" s="54"/>
      <c r="K84" s="54"/>
      <c r="L84" s="54"/>
      <c r="M84" s="44"/>
      <c r="N84" s="54"/>
      <c r="O84" s="44"/>
      <c r="P84" s="44"/>
      <c r="Q84" s="44"/>
      <c r="R84" s="55"/>
      <c r="S84" s="41"/>
      <c r="T84" s="54"/>
      <c r="U84" s="54"/>
      <c r="V84" s="54"/>
      <c r="W84" s="101"/>
      <c r="X84" s="57"/>
      <c r="Y84" s="58"/>
      <c r="Z84" s="92"/>
    </row>
    <row r="85" spans="1:26" s="11" customFormat="1" ht="17.25" x14ac:dyDescent="0.25">
      <c r="A85" s="41"/>
      <c r="B85" s="50"/>
      <c r="C85" s="44"/>
      <c r="D85" s="76"/>
      <c r="E85" s="151"/>
      <c r="F85" s="43"/>
      <c r="G85" s="42"/>
      <c r="H85" s="95"/>
      <c r="I85" s="44"/>
      <c r="J85" s="54"/>
      <c r="K85" s="54"/>
      <c r="L85" s="54"/>
      <c r="M85" s="44"/>
      <c r="N85" s="54"/>
      <c r="O85" s="44"/>
      <c r="P85" s="44"/>
      <c r="Q85" s="44"/>
      <c r="R85" s="55"/>
      <c r="S85" s="41"/>
      <c r="T85" s="43"/>
      <c r="U85" s="54"/>
      <c r="V85" s="54"/>
      <c r="W85" s="101"/>
      <c r="X85" s="57"/>
      <c r="Y85" s="58"/>
      <c r="Z85" s="92"/>
    </row>
    <row r="86" spans="1:26" s="11" customFormat="1" ht="17.25" x14ac:dyDescent="0.25">
      <c r="A86" s="41"/>
      <c r="B86" s="50"/>
      <c r="C86" s="44"/>
      <c r="D86" s="70"/>
      <c r="E86" s="151"/>
      <c r="F86" s="43"/>
      <c r="G86" s="44"/>
      <c r="H86" s="106"/>
      <c r="I86" s="44"/>
      <c r="J86" s="54"/>
      <c r="K86" s="54"/>
      <c r="L86" s="54"/>
      <c r="M86" s="44"/>
      <c r="N86" s="54"/>
      <c r="O86" s="44"/>
      <c r="P86" s="44"/>
      <c r="Q86" s="44"/>
      <c r="R86" s="55"/>
      <c r="S86" s="41"/>
      <c r="T86" s="54"/>
      <c r="U86" s="54"/>
      <c r="V86" s="54"/>
      <c r="W86" s="101"/>
      <c r="X86" s="57"/>
      <c r="Y86" s="58"/>
      <c r="Z86" s="92"/>
    </row>
    <row r="87" spans="1:26" s="11" customFormat="1" ht="17.25" x14ac:dyDescent="0.25">
      <c r="A87" s="41"/>
      <c r="B87" s="50"/>
      <c r="C87" s="44"/>
      <c r="D87" s="70"/>
      <c r="E87" s="151"/>
      <c r="F87" s="43"/>
      <c r="G87" s="44"/>
      <c r="H87" s="95"/>
      <c r="I87" s="44"/>
      <c r="J87" s="54"/>
      <c r="K87" s="54"/>
      <c r="L87" s="54"/>
      <c r="M87" s="44"/>
      <c r="N87" s="54"/>
      <c r="O87" s="44"/>
      <c r="P87" s="44"/>
      <c r="Q87" s="44"/>
      <c r="R87" s="55"/>
      <c r="S87" s="41"/>
      <c r="T87" s="54"/>
      <c r="U87" s="54"/>
      <c r="V87" s="54"/>
      <c r="W87" s="101"/>
      <c r="X87" s="57"/>
      <c r="Y87" s="58"/>
      <c r="Z87" s="92"/>
    </row>
    <row r="88" spans="1:26" s="11" customFormat="1" ht="17.25" x14ac:dyDescent="0.25">
      <c r="A88" s="44"/>
      <c r="B88" s="50"/>
      <c r="C88" s="44"/>
      <c r="D88" s="76"/>
      <c r="E88" s="151"/>
      <c r="F88" s="43"/>
      <c r="G88" s="42"/>
      <c r="H88" s="65"/>
      <c r="I88" s="44"/>
      <c r="J88" s="54"/>
      <c r="K88" s="54"/>
      <c r="L88" s="54"/>
      <c r="M88" s="44"/>
      <c r="N88" s="54"/>
      <c r="O88" s="44"/>
      <c r="P88" s="44"/>
      <c r="Q88" s="44"/>
      <c r="R88" s="55"/>
      <c r="S88" s="41"/>
      <c r="T88" s="43"/>
      <c r="U88" s="54"/>
      <c r="V88" s="54"/>
      <c r="W88" s="101"/>
      <c r="X88" s="57"/>
      <c r="Y88" s="58"/>
      <c r="Z88" s="92"/>
    </row>
    <row r="89" spans="1:26" s="11" customFormat="1" ht="17.25" x14ac:dyDescent="0.25">
      <c r="A89" s="44"/>
      <c r="B89" s="50"/>
      <c r="C89" s="44"/>
      <c r="D89" s="76"/>
      <c r="E89" s="151"/>
      <c r="F89" s="43"/>
      <c r="G89" s="42"/>
      <c r="H89" s="65"/>
      <c r="I89" s="44"/>
      <c r="J89" s="54"/>
      <c r="K89" s="54"/>
      <c r="L89" s="54"/>
      <c r="M89" s="44"/>
      <c r="N89" s="54"/>
      <c r="O89" s="44"/>
      <c r="P89" s="44"/>
      <c r="Q89" s="44"/>
      <c r="R89" s="55"/>
      <c r="S89" s="41"/>
      <c r="T89" s="54"/>
      <c r="U89" s="54"/>
      <c r="V89" s="54"/>
      <c r="W89" s="101"/>
      <c r="X89" s="57"/>
      <c r="Y89" s="58"/>
      <c r="Z89" s="92"/>
    </row>
    <row r="90" spans="1:26" s="11" customFormat="1" ht="17.25" x14ac:dyDescent="0.25">
      <c r="A90" s="41"/>
      <c r="B90" s="50"/>
      <c r="C90" s="44"/>
      <c r="D90" s="76"/>
      <c r="E90" s="151"/>
      <c r="F90" s="43"/>
      <c r="G90" s="42"/>
      <c r="H90" s="65"/>
      <c r="I90" s="44"/>
      <c r="J90" s="54"/>
      <c r="K90" s="54"/>
      <c r="L90" s="54"/>
      <c r="M90" s="44"/>
      <c r="N90" s="54"/>
      <c r="O90" s="44"/>
      <c r="P90" s="44"/>
      <c r="Q90" s="44"/>
      <c r="R90" s="55"/>
      <c r="S90" s="41"/>
      <c r="T90" s="54"/>
      <c r="U90" s="54"/>
      <c r="V90" s="54"/>
      <c r="W90" s="101"/>
      <c r="X90" s="57"/>
      <c r="Y90" s="58"/>
      <c r="Z90" s="92"/>
    </row>
    <row r="91" spans="1:26" s="11" customFormat="1" ht="17.25" x14ac:dyDescent="0.25">
      <c r="A91" s="44"/>
      <c r="B91" s="50"/>
      <c r="C91" s="44"/>
      <c r="D91" s="76"/>
      <c r="E91" s="151"/>
      <c r="F91" s="43"/>
      <c r="G91" s="42"/>
      <c r="H91" s="65"/>
      <c r="I91" s="44"/>
      <c r="J91" s="54"/>
      <c r="K91" s="54"/>
      <c r="L91" s="54"/>
      <c r="M91" s="44"/>
      <c r="N91" s="54"/>
      <c r="O91" s="44"/>
      <c r="P91" s="44"/>
      <c r="Q91" s="44"/>
      <c r="R91" s="55"/>
      <c r="S91" s="41"/>
      <c r="T91" s="54"/>
      <c r="U91" s="54"/>
      <c r="V91" s="54"/>
      <c r="W91" s="101"/>
      <c r="X91" s="57"/>
      <c r="Y91" s="58"/>
      <c r="Z91" s="92"/>
    </row>
    <row r="92" spans="1:26" s="11" customFormat="1" ht="17.25" x14ac:dyDescent="0.25">
      <c r="A92" s="44"/>
      <c r="B92" s="50"/>
      <c r="C92" s="44"/>
      <c r="D92" s="76"/>
      <c r="E92" s="151"/>
      <c r="F92" s="43"/>
      <c r="G92" s="44"/>
      <c r="H92" s="65"/>
      <c r="I92" s="44"/>
      <c r="J92" s="54"/>
      <c r="K92" s="54"/>
      <c r="L92" s="54"/>
      <c r="M92" s="44"/>
      <c r="N92" s="54"/>
      <c r="O92" s="44"/>
      <c r="P92" s="44"/>
      <c r="Q92" s="44"/>
      <c r="R92" s="55"/>
      <c r="S92" s="41"/>
      <c r="T92" s="54"/>
      <c r="U92" s="54"/>
      <c r="V92" s="54"/>
      <c r="W92" s="101"/>
      <c r="X92" s="57"/>
      <c r="Y92" s="58"/>
      <c r="Z92" s="92"/>
    </row>
    <row r="93" spans="1:26" s="11" customFormat="1" ht="17.25" x14ac:dyDescent="0.25">
      <c r="A93" s="44"/>
      <c r="B93" s="50"/>
      <c r="C93" s="44"/>
      <c r="D93" s="70"/>
      <c r="E93" s="151"/>
      <c r="F93" s="43"/>
      <c r="G93" s="44"/>
      <c r="H93" s="65"/>
      <c r="I93" s="44"/>
      <c r="J93" s="54"/>
      <c r="K93" s="54"/>
      <c r="L93" s="54"/>
      <c r="M93" s="44"/>
      <c r="N93" s="54"/>
      <c r="O93" s="44"/>
      <c r="P93" s="44"/>
      <c r="Q93" s="44"/>
      <c r="R93" s="55"/>
      <c r="S93" s="41"/>
      <c r="T93" s="43"/>
      <c r="U93" s="54"/>
      <c r="V93" s="54"/>
      <c r="W93" s="101"/>
      <c r="X93" s="57"/>
      <c r="Y93" s="58"/>
      <c r="Z93" s="92"/>
    </row>
    <row r="94" spans="1:26" s="11" customFormat="1" ht="17.25" x14ac:dyDescent="0.25">
      <c r="A94" s="44"/>
      <c r="B94" s="50"/>
      <c r="C94" s="44"/>
      <c r="D94" s="76"/>
      <c r="E94" s="151"/>
      <c r="F94" s="43"/>
      <c r="G94" s="44"/>
      <c r="H94" s="95"/>
      <c r="I94" s="44"/>
      <c r="J94" s="54"/>
      <c r="K94" s="54"/>
      <c r="L94" s="54"/>
      <c r="M94" s="44"/>
      <c r="N94" s="54"/>
      <c r="O94" s="44"/>
      <c r="P94" s="44"/>
      <c r="Q94" s="44"/>
      <c r="R94" s="55"/>
      <c r="S94" s="41"/>
      <c r="T94" s="54"/>
      <c r="U94" s="54"/>
      <c r="V94" s="54"/>
      <c r="W94" s="101"/>
      <c r="X94" s="57"/>
      <c r="Y94" s="58"/>
      <c r="Z94" s="92"/>
    </row>
    <row r="95" spans="1:26" s="11" customFormat="1" ht="17.25" x14ac:dyDescent="0.25">
      <c r="A95" s="44"/>
      <c r="B95" s="50"/>
      <c r="C95" s="44"/>
      <c r="D95" s="70"/>
      <c r="E95" s="151"/>
      <c r="F95" s="43"/>
      <c r="G95" s="44"/>
      <c r="H95" s="65"/>
      <c r="I95" s="44"/>
      <c r="J95" s="54"/>
      <c r="K95" s="54"/>
      <c r="L95" s="54"/>
      <c r="M95" s="44"/>
      <c r="N95" s="54"/>
      <c r="O95" s="44"/>
      <c r="P95" s="44"/>
      <c r="Q95" s="44"/>
      <c r="R95" s="55"/>
      <c r="S95" s="41"/>
      <c r="T95" s="43"/>
      <c r="U95" s="54"/>
      <c r="V95" s="54"/>
      <c r="W95" s="101"/>
      <c r="X95" s="57"/>
      <c r="Y95" s="58"/>
      <c r="Z95" s="92"/>
    </row>
    <row r="96" spans="1:26" s="11" customFormat="1" ht="17.25" x14ac:dyDescent="0.25">
      <c r="A96" s="37"/>
      <c r="B96" s="50"/>
      <c r="C96" s="44"/>
      <c r="D96" s="76"/>
      <c r="E96" s="151"/>
      <c r="F96" s="43"/>
      <c r="G96" s="44"/>
      <c r="H96" s="91"/>
      <c r="I96" s="44"/>
      <c r="J96" s="54"/>
      <c r="K96" s="54"/>
      <c r="L96" s="54"/>
      <c r="M96" s="44"/>
      <c r="N96" s="54"/>
      <c r="O96" s="44"/>
      <c r="P96" s="44"/>
      <c r="Q96" s="44"/>
      <c r="R96" s="55"/>
      <c r="S96" s="41"/>
      <c r="T96" s="43"/>
      <c r="U96" s="54"/>
      <c r="V96" s="54"/>
      <c r="W96" s="101"/>
      <c r="X96" s="57"/>
      <c r="Y96" s="58"/>
      <c r="Z96" s="92"/>
    </row>
    <row r="97" spans="1:26" s="11" customFormat="1" ht="17.25" x14ac:dyDescent="0.25">
      <c r="A97" s="44"/>
      <c r="B97" s="50"/>
      <c r="C97" s="44"/>
      <c r="D97" s="76"/>
      <c r="E97" s="151"/>
      <c r="F97" s="43"/>
      <c r="G97" s="44"/>
      <c r="H97" s="65"/>
      <c r="I97" s="44"/>
      <c r="J97" s="54"/>
      <c r="K97" s="54"/>
      <c r="L97" s="54"/>
      <c r="M97" s="44"/>
      <c r="N97" s="54"/>
      <c r="O97" s="44"/>
      <c r="P97" s="44"/>
      <c r="Q97" s="44"/>
      <c r="R97" s="55"/>
      <c r="S97" s="41"/>
      <c r="T97" s="54"/>
      <c r="U97" s="54"/>
      <c r="V97" s="54"/>
      <c r="W97" s="101"/>
      <c r="X97" s="57"/>
      <c r="Y97" s="58"/>
      <c r="Z97" s="92"/>
    </row>
    <row r="98" spans="1:26" s="11" customFormat="1" ht="17.25" x14ac:dyDescent="0.25">
      <c r="A98" s="44"/>
      <c r="B98" s="50"/>
      <c r="C98" s="44"/>
      <c r="D98" s="70"/>
      <c r="E98" s="151"/>
      <c r="F98" s="43"/>
      <c r="G98" s="44"/>
      <c r="H98" s="107"/>
      <c r="I98" s="44"/>
      <c r="J98" s="54"/>
      <c r="K98" s="54"/>
      <c r="L98" s="54"/>
      <c r="M98" s="44"/>
      <c r="N98" s="54"/>
      <c r="O98" s="44"/>
      <c r="P98" s="44"/>
      <c r="Q98" s="44"/>
      <c r="R98" s="55"/>
      <c r="S98" s="41"/>
      <c r="T98" s="54"/>
      <c r="U98" s="54"/>
      <c r="V98" s="54"/>
      <c r="W98" s="101"/>
      <c r="X98" s="57"/>
      <c r="Y98" s="58"/>
      <c r="Z98" s="92"/>
    </row>
    <row r="99" spans="1:26" s="11" customFormat="1" ht="93.75" customHeight="1" x14ac:dyDescent="0.25">
      <c r="A99" s="44"/>
      <c r="B99" s="50"/>
      <c r="C99" s="44"/>
      <c r="D99" s="76"/>
      <c r="E99" s="151"/>
      <c r="F99" s="43"/>
      <c r="G99" s="44"/>
      <c r="H99" s="106"/>
      <c r="I99" s="44"/>
      <c r="J99" s="54"/>
      <c r="K99" s="54"/>
      <c r="L99" s="54"/>
      <c r="M99" s="44"/>
      <c r="N99" s="54"/>
      <c r="O99" s="44"/>
      <c r="P99" s="44"/>
      <c r="Q99" s="44"/>
      <c r="R99" s="55"/>
      <c r="S99" s="41"/>
      <c r="T99" s="43"/>
      <c r="U99" s="54"/>
      <c r="V99" s="54"/>
      <c r="W99" s="101"/>
      <c r="X99" s="57"/>
      <c r="Y99" s="58"/>
      <c r="Z99" s="92"/>
    </row>
    <row r="100" spans="1:26" s="11" customFormat="1" ht="17.25" x14ac:dyDescent="0.25">
      <c r="A100" s="44"/>
      <c r="B100" s="50"/>
      <c r="C100" s="44"/>
      <c r="D100" s="70"/>
      <c r="E100" s="151"/>
      <c r="F100" s="43"/>
      <c r="G100" s="44"/>
      <c r="H100" s="95"/>
      <c r="I100" s="44"/>
      <c r="J100" s="54"/>
      <c r="K100" s="54"/>
      <c r="L100" s="54"/>
      <c r="M100" s="44"/>
      <c r="N100" s="54"/>
      <c r="O100" s="44"/>
      <c r="P100" s="44"/>
      <c r="Q100" s="44"/>
      <c r="R100" s="55"/>
      <c r="S100" s="41"/>
      <c r="T100" s="54"/>
      <c r="U100" s="54"/>
      <c r="V100" s="54"/>
      <c r="W100" s="101"/>
      <c r="X100" s="57"/>
      <c r="Y100" s="58"/>
      <c r="Z100" s="92"/>
    </row>
    <row r="101" spans="1:26" s="11" customFormat="1" ht="17.25" x14ac:dyDescent="0.25">
      <c r="A101" s="44"/>
      <c r="B101" s="50"/>
      <c r="C101" s="44"/>
      <c r="D101" s="76"/>
      <c r="E101" s="151"/>
      <c r="F101" s="43"/>
      <c r="G101" s="44"/>
      <c r="H101" s="106"/>
      <c r="I101" s="44"/>
      <c r="J101" s="54"/>
      <c r="K101" s="44"/>
      <c r="L101" s="54"/>
      <c r="M101" s="44"/>
      <c r="N101" s="54"/>
      <c r="O101" s="44"/>
      <c r="P101" s="44"/>
      <c r="Q101" s="44"/>
      <c r="R101" s="55"/>
      <c r="S101" s="41"/>
      <c r="T101" s="54"/>
      <c r="U101" s="54"/>
      <c r="V101" s="44"/>
      <c r="W101" s="101"/>
      <c r="X101" s="57"/>
      <c r="Y101" s="58"/>
      <c r="Z101" s="92"/>
    </row>
    <row r="102" spans="1:26" s="11" customFormat="1" ht="126.75" customHeight="1" x14ac:dyDescent="0.25">
      <c r="A102" s="44"/>
      <c r="B102" s="50"/>
      <c r="C102" s="44"/>
      <c r="D102" s="76"/>
      <c r="E102" s="151"/>
      <c r="F102" s="43"/>
      <c r="G102" s="44"/>
      <c r="H102" s="65"/>
      <c r="I102" s="44"/>
      <c r="J102" s="54"/>
      <c r="K102" s="44"/>
      <c r="L102" s="54"/>
      <c r="M102" s="44"/>
      <c r="N102" s="54"/>
      <c r="O102" s="44"/>
      <c r="P102" s="44"/>
      <c r="Q102" s="44"/>
      <c r="R102" s="55"/>
      <c r="S102" s="41"/>
      <c r="T102" s="54"/>
      <c r="U102" s="54"/>
      <c r="V102" s="44"/>
      <c r="W102" s="101"/>
      <c r="X102" s="57"/>
      <c r="Y102" s="58"/>
      <c r="Z102" s="92"/>
    </row>
    <row r="103" spans="1:26" s="11" customFormat="1" ht="17.25" x14ac:dyDescent="0.25">
      <c r="A103" s="44"/>
      <c r="B103" s="50"/>
      <c r="C103" s="44"/>
      <c r="D103" s="76"/>
      <c r="E103" s="151"/>
      <c r="F103" s="43"/>
      <c r="G103" s="44"/>
      <c r="H103" s="65"/>
      <c r="I103" s="44"/>
      <c r="J103" s="54"/>
      <c r="K103" s="54"/>
      <c r="L103" s="54"/>
      <c r="M103" s="44"/>
      <c r="N103" s="54"/>
      <c r="O103" s="44"/>
      <c r="P103" s="44"/>
      <c r="Q103" s="44"/>
      <c r="R103" s="55"/>
      <c r="S103" s="41"/>
      <c r="T103" s="54"/>
      <c r="U103" s="54"/>
      <c r="V103" s="54"/>
      <c r="W103" s="101"/>
      <c r="X103" s="57"/>
      <c r="Y103" s="58"/>
      <c r="Z103" s="92"/>
    </row>
    <row r="104" spans="1:26" s="11" customFormat="1" ht="17.25" x14ac:dyDescent="0.25">
      <c r="A104" s="44"/>
      <c r="B104" s="50"/>
      <c r="C104" s="44"/>
      <c r="D104" s="70"/>
      <c r="E104" s="151"/>
      <c r="F104" s="43"/>
      <c r="G104" s="44"/>
      <c r="H104" s="106"/>
      <c r="I104" s="44"/>
      <c r="J104" s="54"/>
      <c r="K104" s="54"/>
      <c r="L104" s="54"/>
      <c r="M104" s="44"/>
      <c r="N104" s="54"/>
      <c r="O104" s="44"/>
      <c r="P104" s="44"/>
      <c r="Q104" s="44"/>
      <c r="R104" s="55"/>
      <c r="S104" s="41"/>
      <c r="T104" s="43"/>
      <c r="U104" s="54"/>
      <c r="V104" s="44"/>
      <c r="W104" s="101"/>
      <c r="X104" s="57"/>
      <c r="Y104" s="58"/>
      <c r="Z104" s="92"/>
    </row>
    <row r="105" spans="1:26" s="11" customFormat="1" ht="17.25" x14ac:dyDescent="0.25">
      <c r="A105" s="44"/>
      <c r="B105" s="50"/>
      <c r="C105" s="44"/>
      <c r="D105" s="76"/>
      <c r="E105" s="151"/>
      <c r="F105" s="43"/>
      <c r="G105" s="44"/>
      <c r="H105" s="108"/>
      <c r="I105" s="44"/>
      <c r="J105" s="54"/>
      <c r="K105" s="54"/>
      <c r="L105" s="54"/>
      <c r="M105" s="44"/>
      <c r="N105" s="54"/>
      <c r="O105" s="44"/>
      <c r="P105" s="44"/>
      <c r="Q105" s="44"/>
      <c r="R105" s="55"/>
      <c r="S105" s="41"/>
      <c r="T105" s="43"/>
      <c r="U105" s="54"/>
      <c r="V105" s="44"/>
      <c r="W105" s="101"/>
      <c r="X105" s="57"/>
      <c r="Y105" s="58"/>
      <c r="Z105" s="92"/>
    </row>
    <row r="106" spans="1:26" s="11" customFormat="1" ht="17.25" x14ac:dyDescent="0.25">
      <c r="A106" s="44"/>
      <c r="B106" s="50"/>
      <c r="C106" s="44"/>
      <c r="D106" s="70"/>
      <c r="E106" s="151"/>
      <c r="F106" s="43"/>
      <c r="G106" s="44"/>
      <c r="H106" s="65"/>
      <c r="I106" s="44"/>
      <c r="J106" s="54"/>
      <c r="K106" s="54"/>
      <c r="L106" s="54"/>
      <c r="M106" s="44"/>
      <c r="N106" s="54"/>
      <c r="O106" s="44"/>
      <c r="P106" s="44"/>
      <c r="Q106" s="44"/>
      <c r="R106" s="55"/>
      <c r="S106" s="41"/>
      <c r="T106" s="43"/>
      <c r="U106" s="54"/>
      <c r="V106" s="44"/>
      <c r="W106" s="101"/>
      <c r="X106" s="57"/>
      <c r="Y106" s="58"/>
      <c r="Z106" s="92"/>
    </row>
    <row r="107" spans="1:26" s="11" customFormat="1" ht="17.25" x14ac:dyDescent="0.25">
      <c r="A107" s="44"/>
      <c r="B107" s="50"/>
      <c r="C107" s="44"/>
      <c r="D107" s="70"/>
      <c r="E107" s="151"/>
      <c r="F107" s="43"/>
      <c r="G107" s="44"/>
      <c r="H107" s="65"/>
      <c r="I107" s="44"/>
      <c r="J107" s="54"/>
      <c r="K107" s="54"/>
      <c r="L107" s="54"/>
      <c r="M107" s="44"/>
      <c r="N107" s="54"/>
      <c r="O107" s="44"/>
      <c r="P107" s="44"/>
      <c r="Q107" s="44"/>
      <c r="R107" s="55"/>
      <c r="S107" s="41"/>
      <c r="T107" s="43"/>
      <c r="U107" s="54"/>
      <c r="V107" s="44"/>
      <c r="W107" s="101"/>
      <c r="X107" s="57"/>
      <c r="Y107" s="58"/>
      <c r="Z107" s="92"/>
    </row>
    <row r="108" spans="1:26" s="11" customFormat="1" ht="17.25" x14ac:dyDescent="0.25">
      <c r="A108" s="44"/>
      <c r="B108" s="50"/>
      <c r="C108" s="44"/>
      <c r="D108" s="76"/>
      <c r="E108" s="151"/>
      <c r="F108" s="43"/>
      <c r="G108" s="44"/>
      <c r="H108" s="99"/>
      <c r="I108" s="44"/>
      <c r="J108" s="54"/>
      <c r="K108" s="54"/>
      <c r="L108" s="54"/>
      <c r="M108" s="44"/>
      <c r="N108" s="54"/>
      <c r="O108" s="44"/>
      <c r="P108" s="44"/>
      <c r="Q108" s="44"/>
      <c r="R108" s="55"/>
      <c r="S108" s="41"/>
      <c r="T108" s="43"/>
      <c r="U108" s="54"/>
      <c r="V108" s="44"/>
      <c r="W108" s="101"/>
      <c r="X108" s="57"/>
      <c r="Y108" s="58"/>
      <c r="Z108" s="92"/>
    </row>
    <row r="109" spans="1:26" s="11" customFormat="1" ht="17.25" x14ac:dyDescent="0.25">
      <c r="A109" s="44"/>
      <c r="B109" s="50"/>
      <c r="C109" s="44"/>
      <c r="D109" s="70"/>
      <c r="E109" s="151"/>
      <c r="F109" s="43"/>
      <c r="G109" s="44"/>
      <c r="H109" s="97"/>
      <c r="I109" s="44"/>
      <c r="J109" s="54"/>
      <c r="K109" s="54"/>
      <c r="L109" s="54"/>
      <c r="M109" s="44"/>
      <c r="N109" s="54"/>
      <c r="O109" s="44"/>
      <c r="P109" s="44"/>
      <c r="Q109" s="44"/>
      <c r="R109" s="55"/>
      <c r="S109" s="41"/>
      <c r="T109" s="43"/>
      <c r="U109" s="54"/>
      <c r="V109" s="54"/>
      <c r="W109" s="101"/>
      <c r="X109" s="57"/>
      <c r="Y109" s="58"/>
      <c r="Z109" s="92"/>
    </row>
    <row r="110" spans="1:26" s="11" customFormat="1" ht="78" customHeight="1" x14ac:dyDescent="0.25">
      <c r="A110" s="44"/>
      <c r="B110" s="50"/>
      <c r="C110" s="44"/>
      <c r="D110" s="70"/>
      <c r="E110" s="151"/>
      <c r="F110" s="43"/>
      <c r="G110" s="44"/>
      <c r="H110" s="107"/>
      <c r="I110" s="44"/>
      <c r="J110" s="54"/>
      <c r="K110" s="54"/>
      <c r="L110" s="54"/>
      <c r="M110" s="44"/>
      <c r="N110" s="54"/>
      <c r="O110" s="44"/>
      <c r="P110" s="44"/>
      <c r="Q110" s="44"/>
      <c r="R110" s="55"/>
      <c r="S110" s="41"/>
      <c r="T110" s="43"/>
      <c r="U110" s="54"/>
      <c r="V110" s="54"/>
      <c r="W110" s="101"/>
      <c r="X110" s="57"/>
      <c r="Y110" s="58"/>
      <c r="Z110" s="92"/>
    </row>
    <row r="111" spans="1:26" s="11" customFormat="1" ht="17.25" x14ac:dyDescent="0.25">
      <c r="A111" s="44"/>
      <c r="B111" s="50"/>
      <c r="C111" s="44"/>
      <c r="D111" s="70"/>
      <c r="E111" s="151"/>
      <c r="F111" s="43"/>
      <c r="G111" s="44"/>
      <c r="H111" s="107"/>
      <c r="I111" s="44"/>
      <c r="J111" s="54"/>
      <c r="K111" s="54"/>
      <c r="L111" s="54"/>
      <c r="M111" s="44"/>
      <c r="N111" s="54"/>
      <c r="O111" s="44"/>
      <c r="P111" s="44"/>
      <c r="Q111" s="44"/>
      <c r="R111" s="55"/>
      <c r="S111" s="41"/>
      <c r="T111" s="43"/>
      <c r="U111" s="54"/>
      <c r="V111" s="54"/>
      <c r="W111" s="101"/>
      <c r="X111" s="57"/>
      <c r="Y111" s="58"/>
      <c r="Z111" s="92"/>
    </row>
    <row r="112" spans="1:26" s="11" customFormat="1" ht="109.5" customHeight="1" x14ac:dyDescent="0.25">
      <c r="A112" s="44"/>
      <c r="B112" s="50"/>
      <c r="C112" s="44"/>
      <c r="D112" s="70"/>
      <c r="E112" s="151"/>
      <c r="F112" s="43"/>
      <c r="G112" s="44"/>
      <c r="H112" s="107"/>
      <c r="I112" s="44"/>
      <c r="J112" s="54"/>
      <c r="K112" s="54"/>
      <c r="L112" s="54"/>
      <c r="M112" s="44"/>
      <c r="N112" s="54"/>
      <c r="O112" s="44"/>
      <c r="P112" s="44"/>
      <c r="Q112" s="44"/>
      <c r="R112" s="55"/>
      <c r="S112" s="41"/>
      <c r="T112" s="54"/>
      <c r="U112" s="54"/>
      <c r="V112" s="54"/>
      <c r="W112" s="101"/>
      <c r="X112" s="57"/>
      <c r="Y112" s="44"/>
      <c r="Z112" s="92"/>
    </row>
    <row r="113" spans="1:26" s="11" customFormat="1" ht="17.25" x14ac:dyDescent="0.25">
      <c r="A113" s="44"/>
      <c r="B113" s="50"/>
      <c r="C113" s="44"/>
      <c r="D113" s="76"/>
      <c r="E113" s="151"/>
      <c r="F113" s="43"/>
      <c r="G113" s="44"/>
      <c r="H113" s="107"/>
      <c r="I113" s="44"/>
      <c r="J113" s="54"/>
      <c r="K113" s="54"/>
      <c r="L113" s="54"/>
      <c r="M113" s="44"/>
      <c r="N113" s="54"/>
      <c r="O113" s="44"/>
      <c r="P113" s="44"/>
      <c r="Q113" s="44"/>
      <c r="R113" s="55"/>
      <c r="S113" s="41"/>
      <c r="T113" s="43"/>
      <c r="U113" s="54"/>
      <c r="V113" s="54"/>
      <c r="W113" s="101"/>
      <c r="X113" s="57"/>
      <c r="Y113" s="58"/>
      <c r="Z113" s="92"/>
    </row>
    <row r="114" spans="1:26" s="11" customFormat="1" ht="70.5" customHeight="1" x14ac:dyDescent="0.25">
      <c r="A114" s="44"/>
      <c r="B114" s="50"/>
      <c r="C114" s="44"/>
      <c r="D114" s="76"/>
      <c r="E114" s="151"/>
      <c r="F114" s="43"/>
      <c r="G114" s="44"/>
      <c r="H114" s="107"/>
      <c r="I114" s="44"/>
      <c r="J114" s="54"/>
      <c r="K114" s="54"/>
      <c r="L114" s="54"/>
      <c r="M114" s="44"/>
      <c r="N114" s="80"/>
      <c r="O114" s="44"/>
      <c r="P114" s="44"/>
      <c r="Q114" s="44"/>
      <c r="R114" s="55"/>
      <c r="S114" s="41"/>
      <c r="T114" s="43"/>
      <c r="U114" s="54"/>
      <c r="V114" s="109"/>
      <c r="W114" s="101"/>
      <c r="X114" s="57"/>
      <c r="Y114" s="58"/>
      <c r="Z114" s="92"/>
    </row>
    <row r="115" spans="1:26" s="11" customFormat="1" ht="17.25" x14ac:dyDescent="0.25">
      <c r="A115" s="44"/>
      <c r="B115" s="50"/>
      <c r="C115" s="44"/>
      <c r="D115" s="70"/>
      <c r="E115" s="151"/>
      <c r="F115" s="43"/>
      <c r="G115" s="44"/>
      <c r="H115" s="106"/>
      <c r="I115" s="44"/>
      <c r="J115" s="54"/>
      <c r="K115" s="54"/>
      <c r="L115" s="54"/>
      <c r="M115" s="44"/>
      <c r="N115" s="54"/>
      <c r="O115" s="44"/>
      <c r="P115" s="44"/>
      <c r="Q115" s="44"/>
      <c r="R115" s="55"/>
      <c r="S115" s="41"/>
      <c r="T115" s="54"/>
      <c r="U115" s="54"/>
      <c r="V115" s="54"/>
      <c r="W115" s="101"/>
      <c r="X115" s="57"/>
      <c r="Y115" s="58"/>
      <c r="Z115" s="92"/>
    </row>
    <row r="116" spans="1:26" s="11" customFormat="1" ht="17.25" x14ac:dyDescent="0.25">
      <c r="A116" s="44"/>
      <c r="B116" s="50"/>
      <c r="C116" s="44"/>
      <c r="D116" s="70"/>
      <c r="E116" s="151"/>
      <c r="F116" s="43"/>
      <c r="G116" s="44"/>
      <c r="H116" s="65"/>
      <c r="I116" s="44"/>
      <c r="J116" s="54"/>
      <c r="K116" s="54"/>
      <c r="L116" s="54"/>
      <c r="M116" s="44"/>
      <c r="N116" s="54"/>
      <c r="O116" s="44"/>
      <c r="P116" s="44"/>
      <c r="Q116" s="44"/>
      <c r="R116" s="55"/>
      <c r="S116" s="41"/>
      <c r="T116" s="54"/>
      <c r="U116" s="54"/>
      <c r="V116" s="54"/>
      <c r="W116" s="101"/>
      <c r="X116" s="57"/>
      <c r="Y116" s="58"/>
      <c r="Z116" s="92"/>
    </row>
    <row r="117" spans="1:26" s="11" customFormat="1" ht="17.25" x14ac:dyDescent="0.25">
      <c r="A117" s="44"/>
      <c r="B117" s="50"/>
      <c r="C117" s="44"/>
      <c r="D117" s="76"/>
      <c r="E117" s="151"/>
      <c r="F117" s="43"/>
      <c r="G117" s="44"/>
      <c r="H117" s="106"/>
      <c r="I117" s="44"/>
      <c r="J117" s="54"/>
      <c r="K117" s="54"/>
      <c r="L117" s="54"/>
      <c r="M117" s="44"/>
      <c r="N117" s="54"/>
      <c r="O117" s="44"/>
      <c r="P117" s="44"/>
      <c r="Q117" s="44"/>
      <c r="R117" s="55"/>
      <c r="S117" s="41"/>
      <c r="T117" s="43"/>
      <c r="U117" s="54"/>
      <c r="V117" s="54"/>
      <c r="W117" s="101"/>
      <c r="X117" s="57"/>
      <c r="Y117" s="58"/>
      <c r="Z117" s="92"/>
    </row>
    <row r="118" spans="1:26" s="11" customFormat="1" ht="166.5" customHeight="1" x14ac:dyDescent="0.25">
      <c r="A118" s="44"/>
      <c r="B118" s="50"/>
      <c r="C118" s="44"/>
      <c r="D118" s="70"/>
      <c r="E118" s="151"/>
      <c r="F118" s="43"/>
      <c r="G118" s="44"/>
      <c r="H118" s="107"/>
      <c r="I118" s="44"/>
      <c r="J118" s="54"/>
      <c r="K118" s="54"/>
      <c r="L118" s="54"/>
      <c r="M118" s="44"/>
      <c r="N118" s="54"/>
      <c r="O118" s="44"/>
      <c r="P118" s="44"/>
      <c r="Q118" s="44"/>
      <c r="R118" s="55"/>
      <c r="S118" s="41"/>
      <c r="T118" s="54"/>
      <c r="U118" s="54"/>
      <c r="V118" s="54"/>
      <c r="W118" s="101"/>
      <c r="X118" s="57"/>
      <c r="Y118" s="58"/>
      <c r="Z118" s="92"/>
    </row>
    <row r="119" spans="1:26" s="11" customFormat="1" ht="17.25" x14ac:dyDescent="0.25">
      <c r="A119" s="44"/>
      <c r="B119" s="50"/>
      <c r="C119" s="44"/>
      <c r="D119" s="70"/>
      <c r="E119" s="151"/>
      <c r="F119" s="43"/>
      <c r="G119" s="44"/>
      <c r="H119" s="65"/>
      <c r="I119" s="44"/>
      <c r="J119" s="54"/>
      <c r="K119" s="54"/>
      <c r="L119" s="54"/>
      <c r="M119" s="44"/>
      <c r="N119" s="54"/>
      <c r="O119" s="44"/>
      <c r="P119" s="44"/>
      <c r="Q119" s="44"/>
      <c r="R119" s="55"/>
      <c r="S119" s="41"/>
      <c r="T119" s="54"/>
      <c r="U119" s="54"/>
      <c r="V119" s="54"/>
      <c r="W119" s="101"/>
      <c r="X119" s="57"/>
      <c r="Y119" s="58"/>
      <c r="Z119" s="92"/>
    </row>
    <row r="120" spans="1:26" s="11" customFormat="1" ht="17.25" x14ac:dyDescent="0.25">
      <c r="A120" s="44"/>
      <c r="B120" s="59"/>
      <c r="C120" s="44"/>
      <c r="D120" s="76"/>
      <c r="E120" s="151"/>
      <c r="F120" s="43"/>
      <c r="G120" s="44"/>
      <c r="H120" s="91"/>
      <c r="I120" s="44"/>
      <c r="J120" s="54"/>
      <c r="K120" s="54"/>
      <c r="L120" s="54"/>
      <c r="M120" s="44"/>
      <c r="N120" s="54"/>
      <c r="O120" s="44"/>
      <c r="P120" s="44"/>
      <c r="Q120" s="44"/>
      <c r="R120" s="55"/>
      <c r="S120" s="41"/>
      <c r="T120" s="54"/>
      <c r="U120" s="54"/>
      <c r="V120" s="54"/>
      <c r="W120" s="101"/>
      <c r="X120" s="57"/>
      <c r="Y120" s="58"/>
      <c r="Z120" s="92"/>
    </row>
    <row r="121" spans="1:26" s="11" customFormat="1" ht="17.25" x14ac:dyDescent="0.25">
      <c r="A121" s="44"/>
      <c r="B121" s="50"/>
      <c r="C121" s="44"/>
      <c r="D121" s="76"/>
      <c r="E121" s="151"/>
      <c r="F121" s="43"/>
      <c r="G121" s="44"/>
      <c r="H121" s="65"/>
      <c r="I121" s="44"/>
      <c r="J121" s="54"/>
      <c r="K121" s="54"/>
      <c r="L121" s="54"/>
      <c r="M121" s="44"/>
      <c r="N121" s="54"/>
      <c r="O121" s="44"/>
      <c r="P121" s="44"/>
      <c r="Q121" s="44"/>
      <c r="R121" s="55"/>
      <c r="S121" s="41"/>
      <c r="T121" s="54"/>
      <c r="U121" s="54"/>
      <c r="V121" s="54"/>
      <c r="W121" s="101"/>
      <c r="X121" s="57"/>
      <c r="Y121" s="58"/>
      <c r="Z121" s="92"/>
    </row>
    <row r="122" spans="1:26" s="11" customFormat="1" ht="17.25" x14ac:dyDescent="0.25">
      <c r="A122" s="44"/>
      <c r="B122" s="50"/>
      <c r="C122" s="44"/>
      <c r="D122" s="76"/>
      <c r="E122" s="151"/>
      <c r="F122" s="43"/>
      <c r="G122" s="44"/>
      <c r="H122" s="65"/>
      <c r="I122" s="44"/>
      <c r="J122" s="54"/>
      <c r="K122" s="54"/>
      <c r="L122" s="54"/>
      <c r="M122" s="44"/>
      <c r="N122" s="54"/>
      <c r="O122" s="44"/>
      <c r="P122" s="44"/>
      <c r="Q122" s="44"/>
      <c r="R122" s="55"/>
      <c r="S122" s="41"/>
      <c r="T122" s="54"/>
      <c r="U122" s="54"/>
      <c r="V122" s="54"/>
      <c r="W122" s="101"/>
      <c r="X122" s="57"/>
      <c r="Y122" s="58"/>
      <c r="Z122" s="92"/>
    </row>
    <row r="123" spans="1:26" s="11" customFormat="1" ht="17.25" x14ac:dyDescent="0.25">
      <c r="A123" s="44"/>
      <c r="B123" s="50"/>
      <c r="C123" s="44"/>
      <c r="D123" s="76"/>
      <c r="E123" s="151"/>
      <c r="F123" s="43"/>
      <c r="G123" s="44"/>
      <c r="H123" s="65"/>
      <c r="I123" s="44"/>
      <c r="J123" s="54"/>
      <c r="K123" s="54"/>
      <c r="L123" s="54"/>
      <c r="M123" s="44"/>
      <c r="N123" s="54"/>
      <c r="O123" s="44"/>
      <c r="P123" s="44"/>
      <c r="Q123" s="44"/>
      <c r="R123" s="55"/>
      <c r="S123" s="41"/>
      <c r="T123" s="54"/>
      <c r="U123" s="54"/>
      <c r="V123" s="54"/>
      <c r="W123" s="101"/>
      <c r="X123" s="57"/>
      <c r="Y123" s="58"/>
      <c r="Z123" s="92"/>
    </row>
    <row r="124" spans="1:26" s="11" customFormat="1" ht="17.25" x14ac:dyDescent="0.25">
      <c r="A124" s="44"/>
      <c r="B124" s="50"/>
      <c r="C124" s="44"/>
      <c r="D124" s="76"/>
      <c r="E124" s="151"/>
      <c r="F124" s="43"/>
      <c r="G124" s="44"/>
      <c r="H124" s="65"/>
      <c r="I124" s="44"/>
      <c r="J124" s="54"/>
      <c r="K124" s="54"/>
      <c r="L124" s="54"/>
      <c r="M124" s="44"/>
      <c r="N124" s="54"/>
      <c r="O124" s="44"/>
      <c r="P124" s="44"/>
      <c r="Q124" s="44"/>
      <c r="R124" s="55"/>
      <c r="S124" s="41"/>
      <c r="T124" s="54"/>
      <c r="U124" s="54"/>
      <c r="V124" s="54"/>
      <c r="W124" s="101"/>
      <c r="X124" s="57"/>
      <c r="Y124" s="58"/>
      <c r="Z124" s="92"/>
    </row>
    <row r="125" spans="1:26" s="11" customFormat="1" ht="17.25" x14ac:dyDescent="0.25">
      <c r="A125" s="44"/>
      <c r="B125" s="50"/>
      <c r="C125" s="44"/>
      <c r="D125" s="76"/>
      <c r="E125" s="151"/>
      <c r="F125" s="43"/>
      <c r="G125" s="44"/>
      <c r="H125" s="65"/>
      <c r="I125" s="44"/>
      <c r="J125" s="54"/>
      <c r="K125" s="54"/>
      <c r="L125" s="54"/>
      <c r="M125" s="44"/>
      <c r="N125" s="54"/>
      <c r="O125" s="44"/>
      <c r="P125" s="44"/>
      <c r="Q125" s="44"/>
      <c r="R125" s="55"/>
      <c r="S125" s="41"/>
      <c r="T125" s="54"/>
      <c r="U125" s="54"/>
      <c r="V125" s="54"/>
      <c r="W125" s="101"/>
      <c r="X125" s="57"/>
      <c r="Y125" s="58"/>
      <c r="Z125" s="92"/>
    </row>
    <row r="126" spans="1:26" s="11" customFormat="1" ht="17.25" x14ac:dyDescent="0.25">
      <c r="A126" s="44"/>
      <c r="B126" s="50"/>
      <c r="C126" s="44"/>
      <c r="D126" s="70"/>
      <c r="E126" s="151"/>
      <c r="F126" s="43"/>
      <c r="G126" s="44"/>
      <c r="H126" s="107"/>
      <c r="I126" s="44"/>
      <c r="J126" s="54"/>
      <c r="K126" s="54"/>
      <c r="L126" s="54"/>
      <c r="M126" s="44"/>
      <c r="N126" s="54"/>
      <c r="O126" s="44"/>
      <c r="P126" s="44"/>
      <c r="Q126" s="44"/>
      <c r="R126" s="55"/>
      <c r="S126" s="41"/>
      <c r="T126" s="54"/>
      <c r="U126" s="54"/>
      <c r="V126" s="54"/>
      <c r="W126" s="101"/>
      <c r="X126" s="57"/>
      <c r="Y126" s="58"/>
      <c r="Z126" s="92"/>
    </row>
    <row r="127" spans="1:26" s="11" customFormat="1" ht="17.25" x14ac:dyDescent="0.25">
      <c r="A127" s="44"/>
      <c r="B127" s="50"/>
      <c r="C127" s="44"/>
      <c r="D127" s="76"/>
      <c r="E127" s="151"/>
      <c r="F127" s="43"/>
      <c r="G127" s="44"/>
      <c r="H127" s="65"/>
      <c r="I127" s="44"/>
      <c r="J127" s="54"/>
      <c r="K127" s="54"/>
      <c r="L127" s="54"/>
      <c r="M127" s="44"/>
      <c r="N127" s="54"/>
      <c r="O127" s="44"/>
      <c r="P127" s="44"/>
      <c r="Q127" s="44"/>
      <c r="R127" s="55"/>
      <c r="S127" s="41"/>
      <c r="T127" s="43"/>
      <c r="U127" s="54"/>
      <c r="V127" s="54"/>
      <c r="W127" s="101"/>
      <c r="X127" s="57"/>
      <c r="Y127" s="58"/>
      <c r="Z127" s="92"/>
    </row>
    <row r="128" spans="1:26" s="11" customFormat="1" ht="17.25" x14ac:dyDescent="0.25">
      <c r="A128" s="44"/>
      <c r="B128" s="50"/>
      <c r="C128" s="44"/>
      <c r="D128" s="76"/>
      <c r="E128" s="151"/>
      <c r="F128" s="43"/>
      <c r="G128" s="44"/>
      <c r="H128" s="65"/>
      <c r="I128" s="44"/>
      <c r="J128" s="54"/>
      <c r="K128" s="54"/>
      <c r="L128" s="54"/>
      <c r="M128" s="44"/>
      <c r="N128" s="54"/>
      <c r="O128" s="44"/>
      <c r="P128" s="44"/>
      <c r="Q128" s="44"/>
      <c r="R128" s="55"/>
      <c r="S128" s="41"/>
      <c r="T128" s="54"/>
      <c r="U128" s="54"/>
      <c r="V128" s="54"/>
      <c r="W128" s="101"/>
      <c r="X128" s="57"/>
      <c r="Y128" s="58"/>
      <c r="Z128" s="92"/>
    </row>
    <row r="129" spans="1:26" s="11" customFormat="1" ht="17.25" x14ac:dyDescent="0.25">
      <c r="A129" s="44"/>
      <c r="B129" s="50"/>
      <c r="C129" s="44"/>
      <c r="D129" s="76"/>
      <c r="E129" s="151"/>
      <c r="F129" s="43"/>
      <c r="G129" s="44"/>
      <c r="H129" s="65"/>
      <c r="I129" s="44"/>
      <c r="J129" s="54"/>
      <c r="K129" s="54"/>
      <c r="L129" s="54"/>
      <c r="M129" s="44"/>
      <c r="N129" s="54"/>
      <c r="O129" s="44"/>
      <c r="P129" s="44"/>
      <c r="Q129" s="44"/>
      <c r="R129" s="55"/>
      <c r="S129" s="41"/>
      <c r="T129" s="54"/>
      <c r="U129" s="54"/>
      <c r="V129" s="54"/>
      <c r="W129" s="101"/>
      <c r="X129" s="57"/>
      <c r="Y129" s="58"/>
      <c r="Z129" s="92"/>
    </row>
    <row r="130" spans="1:26" s="11" customFormat="1" ht="17.25" x14ac:dyDescent="0.25">
      <c r="A130" s="44"/>
      <c r="B130" s="50"/>
      <c r="C130" s="44"/>
      <c r="D130" s="76"/>
      <c r="E130" s="151"/>
      <c r="F130" s="43"/>
      <c r="G130" s="44"/>
      <c r="H130" s="65"/>
      <c r="I130" s="44"/>
      <c r="J130" s="54"/>
      <c r="K130" s="54"/>
      <c r="L130" s="54"/>
      <c r="M130" s="44"/>
      <c r="N130" s="54"/>
      <c r="O130" s="44"/>
      <c r="P130" s="44"/>
      <c r="Q130" s="44"/>
      <c r="R130" s="55"/>
      <c r="S130" s="41"/>
      <c r="T130" s="54"/>
      <c r="U130" s="54"/>
      <c r="V130" s="54"/>
      <c r="W130" s="101"/>
      <c r="X130" s="57"/>
      <c r="Y130" s="58"/>
      <c r="Z130" s="92"/>
    </row>
    <row r="131" spans="1:26" s="11" customFormat="1" ht="17.25" x14ac:dyDescent="0.25">
      <c r="A131" s="44"/>
      <c r="B131" s="50"/>
      <c r="C131" s="44"/>
      <c r="D131" s="70"/>
      <c r="E131" s="151"/>
      <c r="F131" s="43"/>
      <c r="G131" s="44"/>
      <c r="H131" s="110"/>
      <c r="I131" s="44"/>
      <c r="J131" s="54"/>
      <c r="K131" s="54"/>
      <c r="L131" s="54"/>
      <c r="M131" s="44"/>
      <c r="N131" s="54"/>
      <c r="O131" s="44"/>
      <c r="P131" s="44"/>
      <c r="Q131" s="44"/>
      <c r="R131" s="55"/>
      <c r="S131" s="41"/>
      <c r="T131" s="43"/>
      <c r="U131" s="54"/>
      <c r="V131" s="54"/>
      <c r="W131" s="101"/>
      <c r="X131" s="57"/>
      <c r="Y131" s="58"/>
      <c r="Z131" s="92"/>
    </row>
    <row r="132" spans="1:26" s="11" customFormat="1" ht="17.25" x14ac:dyDescent="0.25">
      <c r="A132" s="44"/>
      <c r="B132" s="50"/>
      <c r="C132" s="44"/>
      <c r="D132" s="76"/>
      <c r="E132" s="151"/>
      <c r="F132" s="54"/>
      <c r="G132" s="44"/>
      <c r="H132" s="65"/>
      <c r="I132" s="44"/>
      <c r="J132" s="54"/>
      <c r="K132" s="54"/>
      <c r="L132" s="54"/>
      <c r="M132" s="44"/>
      <c r="N132" s="54"/>
      <c r="O132" s="44"/>
      <c r="P132" s="44"/>
      <c r="Q132" s="44"/>
      <c r="R132" s="55"/>
      <c r="S132" s="41"/>
      <c r="T132" s="54"/>
      <c r="U132" s="54"/>
      <c r="V132" s="54"/>
      <c r="W132" s="101"/>
      <c r="X132" s="57"/>
      <c r="Y132" s="58"/>
      <c r="Z132" s="92"/>
    </row>
    <row r="133" spans="1:26" s="11" customFormat="1" ht="17.25" x14ac:dyDescent="0.25">
      <c r="A133" s="44"/>
      <c r="B133" s="50"/>
      <c r="C133" s="44"/>
      <c r="D133" s="70"/>
      <c r="E133" s="151"/>
      <c r="F133" s="43"/>
      <c r="G133" s="44"/>
      <c r="H133" s="99"/>
      <c r="I133" s="44"/>
      <c r="J133" s="54"/>
      <c r="K133" s="54"/>
      <c r="L133" s="54"/>
      <c r="M133" s="44"/>
      <c r="N133" s="54"/>
      <c r="O133" s="44"/>
      <c r="P133" s="44"/>
      <c r="Q133" s="44"/>
      <c r="R133" s="55"/>
      <c r="S133" s="41"/>
      <c r="T133" s="43"/>
      <c r="U133" s="54"/>
      <c r="V133" s="54"/>
      <c r="W133" s="101"/>
      <c r="X133" s="57"/>
      <c r="Y133" s="58"/>
      <c r="Z133" s="92"/>
    </row>
    <row r="134" spans="1:26" s="11" customFormat="1" ht="17.25" x14ac:dyDescent="0.25">
      <c r="A134" s="44"/>
      <c r="B134" s="50"/>
      <c r="C134" s="44"/>
      <c r="D134" s="70"/>
      <c r="E134" s="151"/>
      <c r="F134" s="43"/>
      <c r="G134" s="44"/>
      <c r="H134" s="111"/>
      <c r="I134" s="44"/>
      <c r="J134" s="54"/>
      <c r="K134" s="54"/>
      <c r="L134" s="54"/>
      <c r="M134" s="44"/>
      <c r="N134" s="54"/>
      <c r="O134" s="44"/>
      <c r="P134" s="44"/>
      <c r="Q134" s="44"/>
      <c r="R134" s="55"/>
      <c r="S134" s="41"/>
      <c r="T134" s="54"/>
      <c r="U134" s="54"/>
      <c r="V134" s="54"/>
      <c r="W134" s="101"/>
      <c r="X134" s="57"/>
      <c r="Y134" s="58"/>
      <c r="Z134" s="92"/>
    </row>
    <row r="135" spans="1:26" s="11" customFormat="1" ht="85.5" customHeight="1" x14ac:dyDescent="0.25">
      <c r="A135" s="44"/>
      <c r="B135" s="50"/>
      <c r="C135" s="44"/>
      <c r="D135" s="76"/>
      <c r="E135" s="151"/>
      <c r="F135" s="43"/>
      <c r="G135" s="44"/>
      <c r="H135" s="107"/>
      <c r="I135" s="44"/>
      <c r="J135" s="54"/>
      <c r="K135" s="54"/>
      <c r="L135" s="54"/>
      <c r="M135" s="44"/>
      <c r="N135" s="54"/>
      <c r="O135" s="44"/>
      <c r="P135" s="44"/>
      <c r="Q135" s="44"/>
      <c r="R135" s="55"/>
      <c r="S135" s="41"/>
      <c r="T135" s="54"/>
      <c r="U135" s="54"/>
      <c r="V135" s="54"/>
      <c r="W135" s="101"/>
      <c r="X135" s="57"/>
      <c r="Y135" s="58"/>
      <c r="Z135" s="92"/>
    </row>
    <row r="136" spans="1:26" s="11" customFormat="1" ht="17.25" x14ac:dyDescent="0.25">
      <c r="A136" s="44"/>
      <c r="B136" s="50"/>
      <c r="C136" s="44"/>
      <c r="D136" s="70"/>
      <c r="E136" s="151"/>
      <c r="F136" s="43"/>
      <c r="G136" s="44"/>
      <c r="H136" s="107"/>
      <c r="I136" s="44"/>
      <c r="J136" s="54"/>
      <c r="K136" s="54"/>
      <c r="L136" s="54"/>
      <c r="M136" s="44"/>
      <c r="N136" s="54"/>
      <c r="O136" s="44"/>
      <c r="P136" s="44"/>
      <c r="Q136" s="44"/>
      <c r="R136" s="55"/>
      <c r="S136" s="41"/>
      <c r="T136" s="43"/>
      <c r="U136" s="54"/>
      <c r="V136" s="54"/>
      <c r="W136" s="101"/>
      <c r="X136" s="57"/>
      <c r="Y136" s="58"/>
      <c r="Z136" s="92"/>
    </row>
    <row r="137" spans="1:26" s="11" customFormat="1" ht="17.25" x14ac:dyDescent="0.25">
      <c r="A137" s="44"/>
      <c r="B137" s="50"/>
      <c r="C137" s="44"/>
      <c r="D137" s="76"/>
      <c r="E137" s="151"/>
      <c r="F137" s="43"/>
      <c r="G137" s="44"/>
      <c r="H137" s="65"/>
      <c r="I137" s="44"/>
      <c r="J137" s="54"/>
      <c r="K137" s="54"/>
      <c r="L137" s="54"/>
      <c r="M137" s="44"/>
      <c r="N137" s="54"/>
      <c r="O137" s="44"/>
      <c r="P137" s="44"/>
      <c r="Q137" s="44"/>
      <c r="R137" s="55"/>
      <c r="S137" s="41"/>
      <c r="T137" s="43"/>
      <c r="U137" s="54"/>
      <c r="V137" s="54"/>
      <c r="W137" s="101"/>
      <c r="X137" s="57"/>
      <c r="Y137" s="58"/>
      <c r="Z137" s="92"/>
    </row>
    <row r="138" spans="1:26" s="11" customFormat="1" ht="117" customHeight="1" x14ac:dyDescent="0.25">
      <c r="A138" s="44"/>
      <c r="B138" s="50"/>
      <c r="C138" s="44"/>
      <c r="D138" s="76"/>
      <c r="E138" s="151"/>
      <c r="F138" s="43"/>
      <c r="G138" s="44"/>
      <c r="H138" s="64"/>
      <c r="I138" s="44"/>
      <c r="J138" s="54"/>
      <c r="K138" s="54"/>
      <c r="L138" s="54"/>
      <c r="M138" s="44"/>
      <c r="N138" s="54"/>
      <c r="O138" s="44"/>
      <c r="P138" s="44"/>
      <c r="Q138" s="44"/>
      <c r="R138" s="55"/>
      <c r="S138" s="41"/>
      <c r="T138" s="54"/>
      <c r="U138" s="54"/>
      <c r="V138" s="54"/>
      <c r="W138" s="101"/>
      <c r="X138" s="57"/>
      <c r="Y138" s="58"/>
      <c r="Z138" s="92"/>
    </row>
    <row r="139" spans="1:26" s="11" customFormat="1" ht="17.25" x14ac:dyDescent="0.25">
      <c r="A139" s="44"/>
      <c r="B139" s="50"/>
      <c r="C139" s="44"/>
      <c r="D139" s="70"/>
      <c r="E139" s="151"/>
      <c r="F139" s="43"/>
      <c r="G139" s="44"/>
      <c r="H139" s="65"/>
      <c r="I139" s="44"/>
      <c r="J139" s="54"/>
      <c r="K139" s="54"/>
      <c r="L139" s="54"/>
      <c r="M139" s="44"/>
      <c r="N139" s="74"/>
      <c r="O139" s="44"/>
      <c r="P139" s="44"/>
      <c r="Q139" s="44"/>
      <c r="R139" s="55"/>
      <c r="S139" s="41"/>
      <c r="T139" s="54"/>
      <c r="U139" s="54"/>
      <c r="V139" s="54"/>
      <c r="W139" s="101"/>
      <c r="X139" s="57"/>
      <c r="Y139" s="58"/>
      <c r="Z139" s="92"/>
    </row>
    <row r="140" spans="1:26" s="11" customFormat="1" ht="17.25" x14ac:dyDescent="0.25">
      <c r="A140" s="44"/>
      <c r="B140" s="50"/>
      <c r="C140" s="44"/>
      <c r="D140" s="76"/>
      <c r="E140" s="151"/>
      <c r="F140" s="43"/>
      <c r="G140" s="44"/>
      <c r="H140" s="65"/>
      <c r="I140" s="44"/>
      <c r="J140" s="54"/>
      <c r="K140" s="54"/>
      <c r="L140" s="54"/>
      <c r="M140" s="44"/>
      <c r="N140" s="54"/>
      <c r="O140" s="44"/>
      <c r="P140" s="44"/>
      <c r="Q140" s="44"/>
      <c r="R140" s="55"/>
      <c r="S140" s="41"/>
      <c r="T140" s="54"/>
      <c r="U140" s="54"/>
      <c r="V140" s="54"/>
      <c r="W140" s="101"/>
      <c r="X140" s="57"/>
      <c r="Y140" s="58"/>
      <c r="Z140" s="92"/>
    </row>
    <row r="141" spans="1:26" s="11" customFormat="1" ht="17.25" x14ac:dyDescent="0.25">
      <c r="A141" s="44"/>
      <c r="B141" s="50"/>
      <c r="C141" s="44"/>
      <c r="D141" s="76"/>
      <c r="E141" s="151"/>
      <c r="F141" s="43"/>
      <c r="G141" s="44"/>
      <c r="H141" s="65"/>
      <c r="I141" s="44"/>
      <c r="J141" s="54"/>
      <c r="K141" s="54"/>
      <c r="L141" s="54"/>
      <c r="M141" s="44"/>
      <c r="N141" s="54"/>
      <c r="O141" s="44"/>
      <c r="P141" s="44"/>
      <c r="Q141" s="44"/>
      <c r="R141" s="55"/>
      <c r="S141" s="41"/>
      <c r="T141" s="54"/>
      <c r="U141" s="54"/>
      <c r="V141" s="54"/>
      <c r="W141" s="101"/>
      <c r="X141" s="57"/>
      <c r="Y141" s="58"/>
      <c r="Z141" s="92"/>
    </row>
    <row r="142" spans="1:26" s="11" customFormat="1" ht="17.25" x14ac:dyDescent="0.25">
      <c r="A142" s="44"/>
      <c r="B142" s="50"/>
      <c r="C142" s="44"/>
      <c r="D142" s="70"/>
      <c r="E142" s="151"/>
      <c r="F142" s="43"/>
      <c r="G142" s="44"/>
      <c r="H142" s="65"/>
      <c r="I142" s="44"/>
      <c r="J142" s="54"/>
      <c r="K142" s="54"/>
      <c r="L142" s="54"/>
      <c r="M142" s="44"/>
      <c r="N142" s="54"/>
      <c r="O142" s="44"/>
      <c r="P142" s="44"/>
      <c r="Q142" s="44"/>
      <c r="R142" s="55"/>
      <c r="S142" s="41"/>
      <c r="T142" s="54"/>
      <c r="U142" s="54"/>
      <c r="V142" s="54"/>
      <c r="W142" s="101"/>
      <c r="X142" s="57"/>
      <c r="Y142" s="58"/>
      <c r="Z142" s="92"/>
    </row>
    <row r="143" spans="1:26" s="11" customFormat="1" ht="17.25" x14ac:dyDescent="0.25">
      <c r="A143" s="74"/>
      <c r="B143" s="50"/>
      <c r="C143" s="44"/>
      <c r="D143" s="70"/>
      <c r="E143" s="151"/>
      <c r="F143" s="54"/>
      <c r="G143" s="44"/>
      <c r="H143" s="65"/>
      <c r="I143" s="44"/>
      <c r="J143" s="54"/>
      <c r="K143" s="54"/>
      <c r="L143" s="54"/>
      <c r="M143" s="44"/>
      <c r="N143" s="54"/>
      <c r="O143" s="44"/>
      <c r="P143" s="44"/>
      <c r="Q143" s="44"/>
      <c r="R143" s="55"/>
      <c r="S143" s="41"/>
      <c r="T143" s="54"/>
      <c r="U143" s="54"/>
      <c r="V143" s="54"/>
      <c r="W143" s="101"/>
      <c r="X143" s="57"/>
      <c r="Y143" s="58"/>
      <c r="Z143" s="92"/>
    </row>
    <row r="144" spans="1:26" s="11" customFormat="1" ht="17.25" x14ac:dyDescent="0.25">
      <c r="A144" s="74"/>
      <c r="B144" s="50"/>
      <c r="C144" s="44"/>
      <c r="D144" s="70"/>
      <c r="E144" s="151"/>
      <c r="F144" s="54"/>
      <c r="G144" s="44"/>
      <c r="H144" s="65"/>
      <c r="I144" s="44"/>
      <c r="J144" s="54"/>
      <c r="K144" s="54"/>
      <c r="L144" s="54"/>
      <c r="M144" s="44"/>
      <c r="N144" s="54"/>
      <c r="O144" s="44"/>
      <c r="P144" s="44"/>
      <c r="Q144" s="44"/>
      <c r="R144" s="55"/>
      <c r="S144" s="41"/>
      <c r="T144" s="54"/>
      <c r="U144" s="54"/>
      <c r="V144" s="54"/>
      <c r="W144" s="101"/>
      <c r="X144" s="57"/>
      <c r="Y144" s="58"/>
      <c r="Z144" s="92"/>
    </row>
    <row r="145" spans="1:26" s="11" customFormat="1" ht="17.25" x14ac:dyDescent="0.25">
      <c r="A145" s="74"/>
      <c r="B145" s="50"/>
      <c r="C145" s="44"/>
      <c r="D145" s="70"/>
      <c r="E145" s="151"/>
      <c r="F145" s="54"/>
      <c r="G145" s="44"/>
      <c r="H145" s="65"/>
      <c r="I145" s="44"/>
      <c r="J145" s="54"/>
      <c r="K145" s="54"/>
      <c r="L145" s="54"/>
      <c r="M145" s="44"/>
      <c r="N145" s="54"/>
      <c r="O145" s="44"/>
      <c r="P145" s="44"/>
      <c r="Q145" s="44"/>
      <c r="R145" s="55"/>
      <c r="S145" s="41"/>
      <c r="T145" s="54"/>
      <c r="U145" s="54"/>
      <c r="V145" s="54"/>
      <c r="W145" s="101"/>
      <c r="X145" s="57"/>
      <c r="Y145" s="58"/>
      <c r="Z145" s="92"/>
    </row>
    <row r="146" spans="1:26" s="11" customFormat="1" ht="17.25" x14ac:dyDescent="0.25">
      <c r="A146" s="74"/>
      <c r="B146" s="50"/>
      <c r="C146" s="44"/>
      <c r="D146" s="70"/>
      <c r="E146" s="151"/>
      <c r="F146" s="54"/>
      <c r="G146" s="44"/>
      <c r="H146" s="65"/>
      <c r="I146" s="44"/>
      <c r="J146" s="54"/>
      <c r="K146" s="54"/>
      <c r="L146" s="54"/>
      <c r="M146" s="44"/>
      <c r="N146" s="54"/>
      <c r="O146" s="44"/>
      <c r="P146" s="44"/>
      <c r="Q146" s="44"/>
      <c r="R146" s="55"/>
      <c r="S146" s="41"/>
      <c r="T146" s="54"/>
      <c r="U146" s="54"/>
      <c r="V146" s="54"/>
      <c r="W146" s="101"/>
      <c r="X146" s="57"/>
      <c r="Y146" s="58"/>
      <c r="Z146" s="92"/>
    </row>
    <row r="147" spans="1:26" s="11" customFormat="1" ht="17.25" x14ac:dyDescent="0.25">
      <c r="A147" s="74"/>
      <c r="B147" s="50"/>
      <c r="C147" s="44"/>
      <c r="D147" s="70"/>
      <c r="E147" s="151"/>
      <c r="F147" s="54"/>
      <c r="G147" s="44"/>
      <c r="H147" s="65"/>
      <c r="I147" s="44"/>
      <c r="J147" s="54"/>
      <c r="K147" s="54"/>
      <c r="L147" s="54"/>
      <c r="M147" s="44"/>
      <c r="N147" s="54"/>
      <c r="O147" s="44"/>
      <c r="P147" s="44"/>
      <c r="Q147" s="44"/>
      <c r="R147" s="55"/>
      <c r="S147" s="41"/>
      <c r="T147" s="54"/>
      <c r="U147" s="54"/>
      <c r="V147" s="54"/>
      <c r="W147" s="101"/>
      <c r="X147" s="57"/>
      <c r="Y147" s="58"/>
      <c r="Z147" s="92"/>
    </row>
    <row r="148" spans="1:26" s="11" customFormat="1" ht="17.25" x14ac:dyDescent="0.25">
      <c r="A148" s="74"/>
      <c r="B148" s="50"/>
      <c r="C148" s="44"/>
      <c r="D148" s="70"/>
      <c r="E148" s="151"/>
      <c r="F148" s="54"/>
      <c r="G148" s="44"/>
      <c r="H148" s="65"/>
      <c r="I148" s="44"/>
      <c r="J148" s="54"/>
      <c r="K148" s="54"/>
      <c r="L148" s="54"/>
      <c r="M148" s="44"/>
      <c r="N148" s="54"/>
      <c r="O148" s="44"/>
      <c r="P148" s="44"/>
      <c r="Q148" s="44"/>
      <c r="R148" s="55"/>
      <c r="S148" s="41"/>
      <c r="T148" s="54"/>
      <c r="U148" s="54"/>
      <c r="V148" s="54"/>
      <c r="W148" s="101"/>
      <c r="X148" s="57"/>
      <c r="Y148" s="58"/>
      <c r="Z148" s="92"/>
    </row>
    <row r="149" spans="1:26" s="11" customFormat="1" ht="17.25" x14ac:dyDescent="0.25">
      <c r="A149" s="74"/>
      <c r="B149" s="50"/>
      <c r="C149" s="44"/>
      <c r="D149" s="70"/>
      <c r="E149" s="151"/>
      <c r="F149" s="54"/>
      <c r="G149" s="44"/>
      <c r="H149" s="65"/>
      <c r="I149" s="44"/>
      <c r="J149" s="54"/>
      <c r="K149" s="54"/>
      <c r="L149" s="54"/>
      <c r="M149" s="44"/>
      <c r="N149" s="54"/>
      <c r="O149" s="44"/>
      <c r="P149" s="44"/>
      <c r="Q149" s="44"/>
      <c r="R149" s="55"/>
      <c r="S149" s="41"/>
      <c r="T149" s="54"/>
      <c r="U149" s="54"/>
      <c r="V149" s="54"/>
      <c r="W149" s="101"/>
      <c r="X149" s="57"/>
      <c r="Y149" s="58"/>
      <c r="Z149" s="92"/>
    </row>
    <row r="150" spans="1:26" s="11" customFormat="1" ht="17.25" x14ac:dyDescent="0.25">
      <c r="A150" s="74"/>
      <c r="B150" s="50"/>
      <c r="C150" s="44"/>
      <c r="D150" s="70"/>
      <c r="E150" s="151"/>
      <c r="F150" s="54"/>
      <c r="G150" s="44"/>
      <c r="H150" s="65"/>
      <c r="I150" s="44"/>
      <c r="J150" s="54"/>
      <c r="K150" s="54"/>
      <c r="L150" s="54"/>
      <c r="M150" s="44"/>
      <c r="N150" s="54"/>
      <c r="O150" s="44"/>
      <c r="P150" s="44"/>
      <c r="Q150" s="44"/>
      <c r="R150" s="55"/>
      <c r="S150" s="41"/>
      <c r="T150" s="54"/>
      <c r="U150" s="54"/>
      <c r="V150" s="54"/>
      <c r="W150" s="101"/>
      <c r="X150" s="57"/>
      <c r="Y150" s="58"/>
      <c r="Z150" s="92"/>
    </row>
    <row r="151" spans="1:26" s="11" customFormat="1" ht="17.25" x14ac:dyDescent="0.25">
      <c r="A151" s="74"/>
      <c r="B151" s="50"/>
      <c r="C151" s="44"/>
      <c r="D151" s="70"/>
      <c r="E151" s="151"/>
      <c r="F151" s="54"/>
      <c r="G151" s="44"/>
      <c r="H151" s="65"/>
      <c r="I151" s="44"/>
      <c r="J151" s="54"/>
      <c r="K151" s="54"/>
      <c r="L151" s="54"/>
      <c r="M151" s="44"/>
      <c r="N151" s="54"/>
      <c r="O151" s="44"/>
      <c r="P151" s="44"/>
      <c r="Q151" s="44"/>
      <c r="R151" s="55"/>
      <c r="S151" s="41"/>
      <c r="T151" s="54"/>
      <c r="U151" s="54"/>
      <c r="V151" s="54"/>
      <c r="W151" s="101"/>
      <c r="X151" s="57"/>
      <c r="Y151" s="58"/>
      <c r="Z151" s="92"/>
    </row>
    <row r="152" spans="1:26" s="11" customFormat="1" ht="17.25" x14ac:dyDescent="0.25">
      <c r="A152" s="74"/>
      <c r="B152" s="50"/>
      <c r="C152" s="44"/>
      <c r="D152" s="70"/>
      <c r="E152" s="151"/>
      <c r="F152" s="54"/>
      <c r="G152" s="44"/>
      <c r="H152" s="65"/>
      <c r="I152" s="44"/>
      <c r="J152" s="54"/>
      <c r="K152" s="54"/>
      <c r="L152" s="54"/>
      <c r="M152" s="44"/>
      <c r="N152" s="54"/>
      <c r="O152" s="44"/>
      <c r="P152" s="44"/>
      <c r="Q152" s="44"/>
      <c r="R152" s="55"/>
      <c r="S152" s="41"/>
      <c r="T152" s="54"/>
      <c r="U152" s="54"/>
      <c r="V152" s="54"/>
      <c r="W152" s="101"/>
      <c r="X152" s="57"/>
      <c r="Y152" s="58"/>
      <c r="Z152" s="92"/>
    </row>
    <row r="153" spans="1:26" s="11" customFormat="1" ht="17.25" x14ac:dyDescent="0.25">
      <c r="A153" s="74"/>
      <c r="B153" s="50"/>
      <c r="C153" s="44"/>
      <c r="D153" s="70"/>
      <c r="E153" s="151"/>
      <c r="F153" s="54"/>
      <c r="G153" s="44"/>
      <c r="H153" s="65"/>
      <c r="I153" s="44"/>
      <c r="J153" s="54"/>
      <c r="K153" s="54"/>
      <c r="L153" s="54"/>
      <c r="M153" s="44"/>
      <c r="N153" s="54"/>
      <c r="O153" s="44"/>
      <c r="P153" s="44"/>
      <c r="Q153" s="44"/>
      <c r="R153" s="55"/>
      <c r="S153" s="41"/>
      <c r="T153" s="54"/>
      <c r="U153" s="54"/>
      <c r="V153" s="54"/>
      <c r="W153" s="101"/>
      <c r="X153" s="57"/>
      <c r="Y153" s="58"/>
      <c r="Z153" s="92"/>
    </row>
    <row r="154" spans="1:26" s="11" customFormat="1" ht="17.25" x14ac:dyDescent="0.25">
      <c r="A154" s="74"/>
      <c r="B154" s="50"/>
      <c r="C154" s="44"/>
      <c r="D154" s="70"/>
      <c r="E154" s="151"/>
      <c r="F154" s="54"/>
      <c r="G154" s="44"/>
      <c r="H154" s="65"/>
      <c r="I154" s="44"/>
      <c r="J154" s="54"/>
      <c r="K154" s="54"/>
      <c r="L154" s="54"/>
      <c r="M154" s="44"/>
      <c r="N154" s="54"/>
      <c r="O154" s="44"/>
      <c r="P154" s="44"/>
      <c r="Q154" s="44"/>
      <c r="R154" s="55"/>
      <c r="S154" s="41"/>
      <c r="T154" s="54"/>
      <c r="U154" s="54"/>
      <c r="V154" s="54"/>
      <c r="W154" s="101"/>
      <c r="X154" s="57"/>
      <c r="Y154" s="58"/>
      <c r="Z154" s="92"/>
    </row>
    <row r="155" spans="1:26" s="11" customFormat="1" ht="17.25" x14ac:dyDescent="0.25">
      <c r="A155" s="74"/>
      <c r="B155" s="50"/>
      <c r="C155" s="44"/>
      <c r="D155" s="70"/>
      <c r="E155" s="151"/>
      <c r="F155" s="54"/>
      <c r="G155" s="44"/>
      <c r="H155" s="65"/>
      <c r="I155" s="44"/>
      <c r="J155" s="54"/>
      <c r="K155" s="54"/>
      <c r="L155" s="54"/>
      <c r="M155" s="44"/>
      <c r="N155" s="54"/>
      <c r="O155" s="44"/>
      <c r="P155" s="44"/>
      <c r="Q155" s="44"/>
      <c r="R155" s="55"/>
      <c r="S155" s="41"/>
      <c r="T155" s="54"/>
      <c r="U155" s="54"/>
      <c r="V155" s="54"/>
      <c r="W155" s="101"/>
      <c r="X155" s="57"/>
      <c r="Y155" s="58"/>
      <c r="Z155" s="92"/>
    </row>
    <row r="156" spans="1:26" s="11" customFormat="1" ht="17.25" x14ac:dyDescent="0.25">
      <c r="A156" s="74"/>
      <c r="B156" s="50"/>
      <c r="C156" s="44"/>
      <c r="D156" s="70"/>
      <c r="E156" s="151"/>
      <c r="F156" s="54"/>
      <c r="G156" s="44"/>
      <c r="H156" s="65"/>
      <c r="I156" s="44"/>
      <c r="J156" s="54"/>
      <c r="K156" s="54"/>
      <c r="L156" s="54"/>
      <c r="M156" s="44"/>
      <c r="N156" s="54"/>
      <c r="O156" s="44"/>
      <c r="P156" s="44"/>
      <c r="Q156" s="44"/>
      <c r="R156" s="55"/>
      <c r="S156" s="41"/>
      <c r="T156" s="54"/>
      <c r="U156" s="54"/>
      <c r="V156" s="54"/>
      <c r="W156" s="101"/>
      <c r="X156" s="57"/>
      <c r="Y156" s="58"/>
      <c r="Z156" s="92"/>
    </row>
    <row r="157" spans="1:26" s="11" customFormat="1" ht="17.25" x14ac:dyDescent="0.25">
      <c r="A157" s="74"/>
      <c r="B157" s="50"/>
      <c r="C157" s="44"/>
      <c r="D157" s="70"/>
      <c r="E157" s="151"/>
      <c r="F157" s="54"/>
      <c r="G157" s="44"/>
      <c r="H157" s="65"/>
      <c r="I157" s="44"/>
      <c r="J157" s="54"/>
      <c r="K157" s="54"/>
      <c r="L157" s="54"/>
      <c r="M157" s="44"/>
      <c r="N157" s="54"/>
      <c r="O157" s="44"/>
      <c r="P157" s="44"/>
      <c r="Q157" s="44"/>
      <c r="R157" s="55"/>
      <c r="S157" s="41"/>
      <c r="T157" s="54"/>
      <c r="U157" s="54"/>
      <c r="V157" s="54"/>
      <c r="W157" s="101"/>
      <c r="X157" s="57"/>
      <c r="Y157" s="58"/>
      <c r="Z157" s="92"/>
    </row>
    <row r="158" spans="1:26" s="11" customFormat="1" ht="17.25" x14ac:dyDescent="0.25">
      <c r="A158" s="74"/>
      <c r="B158" s="50"/>
      <c r="C158" s="44"/>
      <c r="D158" s="70"/>
      <c r="E158" s="151"/>
      <c r="F158" s="54"/>
      <c r="G158" s="44"/>
      <c r="H158" s="65"/>
      <c r="I158" s="44"/>
      <c r="J158" s="54"/>
      <c r="K158" s="54"/>
      <c r="L158" s="54"/>
      <c r="M158" s="44"/>
      <c r="N158" s="54"/>
      <c r="O158" s="44"/>
      <c r="P158" s="44"/>
      <c r="Q158" s="44"/>
      <c r="R158" s="55"/>
      <c r="S158" s="41"/>
      <c r="T158" s="54"/>
      <c r="U158" s="54"/>
      <c r="V158" s="54"/>
      <c r="W158" s="101"/>
      <c r="X158" s="57"/>
      <c r="Y158" s="58"/>
      <c r="Z158" s="92"/>
    </row>
    <row r="159" spans="1:26" s="11" customFormat="1" ht="17.25" x14ac:dyDescent="0.25">
      <c r="A159" s="74"/>
      <c r="B159" s="50"/>
      <c r="C159" s="44"/>
      <c r="D159" s="70"/>
      <c r="E159" s="151"/>
      <c r="F159" s="54"/>
      <c r="G159" s="44"/>
      <c r="H159" s="65"/>
      <c r="I159" s="44"/>
      <c r="J159" s="54"/>
      <c r="K159" s="54"/>
      <c r="L159" s="54"/>
      <c r="M159" s="44"/>
      <c r="N159" s="54"/>
      <c r="O159" s="44"/>
      <c r="P159" s="44"/>
      <c r="Q159" s="44"/>
      <c r="R159" s="55"/>
      <c r="S159" s="41"/>
      <c r="T159" s="54"/>
      <c r="U159" s="54"/>
      <c r="V159" s="54"/>
      <c r="W159" s="101"/>
      <c r="X159" s="57"/>
      <c r="Y159" s="58"/>
      <c r="Z159" s="92"/>
    </row>
    <row r="160" spans="1:26" s="11" customFormat="1" ht="17.25" x14ac:dyDescent="0.25">
      <c r="A160" s="74"/>
      <c r="B160" s="50"/>
      <c r="C160" s="44"/>
      <c r="D160" s="70"/>
      <c r="E160" s="151"/>
      <c r="F160" s="54"/>
      <c r="G160" s="44"/>
      <c r="H160" s="65"/>
      <c r="I160" s="44"/>
      <c r="J160" s="54"/>
      <c r="K160" s="54"/>
      <c r="L160" s="54"/>
      <c r="M160" s="44"/>
      <c r="N160" s="54"/>
      <c r="O160" s="44"/>
      <c r="P160" s="44"/>
      <c r="Q160" s="44"/>
      <c r="R160" s="55"/>
      <c r="S160" s="41"/>
      <c r="T160" s="54"/>
      <c r="U160" s="54"/>
      <c r="V160" s="54"/>
      <c r="W160" s="101"/>
      <c r="X160" s="57"/>
      <c r="Y160" s="58"/>
      <c r="Z160" s="92"/>
    </row>
    <row r="161" spans="1:26" s="11" customFormat="1" ht="17.25" x14ac:dyDescent="0.25">
      <c r="A161" s="74"/>
      <c r="B161" s="50"/>
      <c r="C161" s="44"/>
      <c r="D161" s="70"/>
      <c r="E161" s="151"/>
      <c r="F161" s="54"/>
      <c r="G161" s="44"/>
      <c r="H161" s="65"/>
      <c r="I161" s="44"/>
      <c r="J161" s="54"/>
      <c r="K161" s="54"/>
      <c r="L161" s="54"/>
      <c r="M161" s="44"/>
      <c r="N161" s="54"/>
      <c r="O161" s="44"/>
      <c r="P161" s="44"/>
      <c r="Q161" s="44"/>
      <c r="R161" s="55"/>
      <c r="S161" s="41"/>
      <c r="T161" s="54"/>
      <c r="U161" s="54"/>
      <c r="V161" s="54"/>
      <c r="W161" s="101"/>
      <c r="X161" s="57"/>
      <c r="Y161" s="58"/>
      <c r="Z161" s="92"/>
    </row>
    <row r="162" spans="1:26" s="11" customFormat="1" ht="17.25" x14ac:dyDescent="0.25">
      <c r="A162" s="74"/>
      <c r="B162" s="50"/>
      <c r="C162" s="44"/>
      <c r="D162" s="70"/>
      <c r="E162" s="151"/>
      <c r="F162" s="43"/>
      <c r="G162" s="44"/>
      <c r="H162" s="112"/>
      <c r="I162" s="44"/>
      <c r="J162" s="54"/>
      <c r="K162" s="54"/>
      <c r="L162" s="54"/>
      <c r="M162" s="44"/>
      <c r="N162" s="54"/>
      <c r="O162" s="44"/>
      <c r="P162" s="44"/>
      <c r="Q162" s="44"/>
      <c r="R162" s="55"/>
      <c r="S162" s="41"/>
      <c r="T162" s="54"/>
      <c r="U162" s="54"/>
      <c r="V162" s="54"/>
      <c r="W162" s="113"/>
      <c r="X162" s="57"/>
      <c r="Y162" s="58"/>
      <c r="Z162" s="92"/>
    </row>
    <row r="163" spans="1:26" s="11" customFormat="1" ht="17.25" x14ac:dyDescent="0.25">
      <c r="A163" s="74"/>
      <c r="B163" s="50"/>
      <c r="C163" s="44"/>
      <c r="D163" s="70"/>
      <c r="E163" s="151"/>
      <c r="F163" s="54"/>
      <c r="G163" s="44"/>
      <c r="H163" s="65"/>
      <c r="I163" s="44"/>
      <c r="J163" s="54"/>
      <c r="K163" s="54"/>
      <c r="L163" s="54"/>
      <c r="M163" s="44"/>
      <c r="N163" s="54"/>
      <c r="O163" s="44"/>
      <c r="P163" s="44"/>
      <c r="Q163" s="44"/>
      <c r="R163" s="55"/>
      <c r="S163" s="41"/>
      <c r="T163" s="54"/>
      <c r="U163" s="54"/>
      <c r="V163" s="54"/>
      <c r="W163" s="101"/>
      <c r="X163" s="57"/>
      <c r="Y163" s="58"/>
      <c r="Z163" s="92"/>
    </row>
    <row r="164" spans="1:26" s="11" customFormat="1" ht="17.25" x14ac:dyDescent="0.25">
      <c r="A164" s="44"/>
      <c r="B164" s="50"/>
      <c r="C164" s="44"/>
      <c r="D164" s="70"/>
      <c r="E164" s="151"/>
      <c r="F164" s="54"/>
      <c r="G164" s="44"/>
      <c r="H164" s="65"/>
      <c r="I164" s="44"/>
      <c r="J164" s="54"/>
      <c r="K164" s="54"/>
      <c r="L164" s="54"/>
      <c r="M164" s="44"/>
      <c r="N164" s="54"/>
      <c r="O164" s="44"/>
      <c r="P164" s="44"/>
      <c r="Q164" s="44"/>
      <c r="R164" s="55"/>
      <c r="S164" s="41"/>
      <c r="T164" s="54"/>
      <c r="U164" s="54"/>
      <c r="V164" s="54"/>
      <c r="W164" s="101"/>
      <c r="X164" s="57"/>
      <c r="Y164" s="58"/>
      <c r="Z164" s="92"/>
    </row>
    <row r="165" spans="1:26" s="11" customFormat="1" ht="17.25" x14ac:dyDescent="0.25">
      <c r="A165" s="44"/>
      <c r="B165" s="50"/>
      <c r="C165" s="44"/>
      <c r="D165" s="70"/>
      <c r="E165" s="151"/>
      <c r="F165" s="54"/>
      <c r="G165" s="44"/>
      <c r="H165" s="65"/>
      <c r="I165" s="44"/>
      <c r="J165" s="54"/>
      <c r="K165" s="54"/>
      <c r="L165" s="54"/>
      <c r="M165" s="44"/>
      <c r="N165" s="54"/>
      <c r="O165" s="44"/>
      <c r="P165" s="44"/>
      <c r="Q165" s="44"/>
      <c r="R165" s="55"/>
      <c r="S165" s="41"/>
      <c r="T165" s="54"/>
      <c r="U165" s="54"/>
      <c r="V165" s="54"/>
      <c r="W165" s="101"/>
      <c r="X165" s="57"/>
      <c r="Y165" s="58"/>
      <c r="Z165" s="92"/>
    </row>
    <row r="166" spans="1:26" s="11" customFormat="1" ht="17.25" x14ac:dyDescent="0.25">
      <c r="A166" s="44"/>
      <c r="B166" s="50"/>
      <c r="C166" s="44"/>
      <c r="D166" s="70"/>
      <c r="E166" s="151"/>
      <c r="F166" s="54"/>
      <c r="G166" s="44"/>
      <c r="H166" s="65"/>
      <c r="I166" s="44"/>
      <c r="J166" s="54"/>
      <c r="K166" s="54"/>
      <c r="L166" s="54"/>
      <c r="M166" s="44"/>
      <c r="N166" s="54"/>
      <c r="O166" s="44"/>
      <c r="P166" s="44"/>
      <c r="Q166" s="44"/>
      <c r="R166" s="55"/>
      <c r="S166" s="41"/>
      <c r="T166" s="54"/>
      <c r="U166" s="54"/>
      <c r="V166" s="54"/>
      <c r="W166" s="101"/>
      <c r="X166" s="57"/>
      <c r="Y166" s="58"/>
      <c r="Z166" s="92"/>
    </row>
    <row r="167" spans="1:26" s="11" customFormat="1" ht="17.25" x14ac:dyDescent="0.25">
      <c r="A167" s="44"/>
      <c r="B167" s="50"/>
      <c r="C167" s="44"/>
      <c r="D167" s="70"/>
      <c r="E167" s="151"/>
      <c r="F167" s="54"/>
      <c r="G167" s="44"/>
      <c r="H167" s="65"/>
      <c r="I167" s="44"/>
      <c r="J167" s="54"/>
      <c r="K167" s="54"/>
      <c r="L167" s="54"/>
      <c r="M167" s="44"/>
      <c r="N167" s="54"/>
      <c r="O167" s="44"/>
      <c r="P167" s="44"/>
      <c r="Q167" s="44"/>
      <c r="R167" s="55"/>
      <c r="S167" s="41"/>
      <c r="T167" s="54"/>
      <c r="U167" s="54"/>
      <c r="V167" s="54"/>
      <c r="W167" s="101"/>
      <c r="X167" s="57"/>
      <c r="Y167" s="58"/>
      <c r="Z167" s="92"/>
    </row>
    <row r="168" spans="1:26" s="11" customFormat="1" ht="17.25" x14ac:dyDescent="0.25">
      <c r="A168" s="44"/>
      <c r="B168" s="50"/>
      <c r="C168" s="44"/>
      <c r="D168" s="70"/>
      <c r="E168" s="151"/>
      <c r="F168" s="54"/>
      <c r="G168" s="44"/>
      <c r="H168" s="65"/>
      <c r="I168" s="44"/>
      <c r="J168" s="54"/>
      <c r="K168" s="54"/>
      <c r="L168" s="54"/>
      <c r="M168" s="44"/>
      <c r="N168" s="54"/>
      <c r="O168" s="44"/>
      <c r="P168" s="44"/>
      <c r="Q168" s="44"/>
      <c r="R168" s="55"/>
      <c r="S168" s="41"/>
      <c r="T168" s="54"/>
      <c r="U168" s="54"/>
      <c r="V168" s="54"/>
      <c r="W168" s="101"/>
      <c r="X168" s="57"/>
      <c r="Y168" s="58"/>
      <c r="Z168" s="92"/>
    </row>
    <row r="169" spans="1:26" s="11" customFormat="1" ht="17.25" x14ac:dyDescent="0.25">
      <c r="A169" s="44"/>
      <c r="B169" s="50"/>
      <c r="C169" s="44"/>
      <c r="D169" s="70"/>
      <c r="E169" s="151"/>
      <c r="F169" s="54"/>
      <c r="G169" s="44"/>
      <c r="H169" s="65"/>
      <c r="I169" s="44"/>
      <c r="J169" s="54"/>
      <c r="K169" s="54"/>
      <c r="L169" s="54"/>
      <c r="M169" s="44"/>
      <c r="N169" s="54"/>
      <c r="O169" s="44"/>
      <c r="P169" s="44"/>
      <c r="Q169" s="44"/>
      <c r="R169" s="55"/>
      <c r="S169" s="41"/>
      <c r="T169" s="54"/>
      <c r="U169" s="54"/>
      <c r="V169" s="54"/>
      <c r="W169" s="101"/>
      <c r="X169" s="57"/>
      <c r="Y169" s="58"/>
      <c r="Z169" s="92"/>
    </row>
    <row r="170" spans="1:26" s="11" customFormat="1" ht="17.25" x14ac:dyDescent="0.25">
      <c r="A170" s="44"/>
      <c r="B170" s="50"/>
      <c r="C170" s="44"/>
      <c r="D170" s="70"/>
      <c r="E170" s="151"/>
      <c r="F170" s="54"/>
      <c r="G170" s="44"/>
      <c r="H170" s="65"/>
      <c r="I170" s="44"/>
      <c r="J170" s="54"/>
      <c r="K170" s="54"/>
      <c r="L170" s="54"/>
      <c r="M170" s="44"/>
      <c r="N170" s="54"/>
      <c r="O170" s="44"/>
      <c r="P170" s="44"/>
      <c r="Q170" s="44"/>
      <c r="R170" s="55"/>
      <c r="S170" s="41"/>
      <c r="T170" s="54"/>
      <c r="U170" s="54"/>
      <c r="V170" s="54"/>
      <c r="W170" s="101"/>
      <c r="X170" s="57"/>
      <c r="Y170" s="58"/>
      <c r="Z170" s="92"/>
    </row>
    <row r="171" spans="1:26" s="11" customFormat="1" ht="17.25" x14ac:dyDescent="0.25">
      <c r="A171" s="44"/>
      <c r="B171" s="50"/>
      <c r="C171" s="44"/>
      <c r="D171" s="70"/>
      <c r="E171" s="151"/>
      <c r="F171" s="54"/>
      <c r="G171" s="44"/>
      <c r="H171" s="65"/>
      <c r="I171" s="44"/>
      <c r="J171" s="54"/>
      <c r="K171" s="54"/>
      <c r="L171" s="54"/>
      <c r="M171" s="44"/>
      <c r="N171" s="54"/>
      <c r="O171" s="44"/>
      <c r="P171" s="44"/>
      <c r="Q171" s="44"/>
      <c r="R171" s="55"/>
      <c r="S171" s="41"/>
      <c r="T171" s="54"/>
      <c r="U171" s="54"/>
      <c r="V171" s="54"/>
      <c r="W171" s="101"/>
      <c r="X171" s="57"/>
      <c r="Y171" s="58"/>
      <c r="Z171" s="92"/>
    </row>
    <row r="172" spans="1:26" s="11" customFormat="1" ht="17.25" x14ac:dyDescent="0.25">
      <c r="A172" s="44"/>
      <c r="B172" s="50"/>
      <c r="C172" s="44"/>
      <c r="D172" s="70"/>
      <c r="E172" s="151"/>
      <c r="F172" s="54"/>
      <c r="G172" s="44"/>
      <c r="H172" s="65"/>
      <c r="I172" s="44"/>
      <c r="J172" s="54"/>
      <c r="K172" s="54"/>
      <c r="L172" s="54"/>
      <c r="M172" s="44"/>
      <c r="N172" s="54"/>
      <c r="O172" s="44"/>
      <c r="P172" s="44"/>
      <c r="Q172" s="44"/>
      <c r="R172" s="55"/>
      <c r="S172" s="41"/>
      <c r="T172" s="54"/>
      <c r="U172" s="54"/>
      <c r="V172" s="54"/>
      <c r="W172" s="101"/>
      <c r="X172" s="57"/>
      <c r="Y172" s="58"/>
      <c r="Z172" s="92"/>
    </row>
    <row r="173" spans="1:26" s="11" customFormat="1" ht="17.25" x14ac:dyDescent="0.25">
      <c r="A173" s="44"/>
      <c r="B173" s="50"/>
      <c r="C173" s="44"/>
      <c r="D173" s="70"/>
      <c r="E173" s="151"/>
      <c r="F173" s="54"/>
      <c r="G173" s="44"/>
      <c r="H173" s="65"/>
      <c r="I173" s="44"/>
      <c r="J173" s="54"/>
      <c r="K173" s="54"/>
      <c r="L173" s="54"/>
      <c r="M173" s="44"/>
      <c r="N173" s="54"/>
      <c r="O173" s="44"/>
      <c r="P173" s="44"/>
      <c r="Q173" s="44"/>
      <c r="R173" s="55"/>
      <c r="S173" s="41"/>
      <c r="T173" s="54"/>
      <c r="U173" s="54"/>
      <c r="V173" s="54"/>
      <c r="W173" s="101"/>
      <c r="X173" s="57"/>
      <c r="Y173" s="58"/>
      <c r="Z173" s="92"/>
    </row>
    <row r="174" spans="1:26" s="11" customFormat="1" ht="17.25" x14ac:dyDescent="0.25">
      <c r="A174" s="44"/>
      <c r="B174" s="50"/>
      <c r="C174" s="44"/>
      <c r="D174" s="70"/>
      <c r="E174" s="151"/>
      <c r="F174" s="54"/>
      <c r="G174" s="44"/>
      <c r="H174" s="65"/>
      <c r="I174" s="44"/>
      <c r="J174" s="54"/>
      <c r="K174" s="54"/>
      <c r="L174" s="54"/>
      <c r="M174" s="44"/>
      <c r="N174" s="54"/>
      <c r="O174" s="44"/>
      <c r="P174" s="44"/>
      <c r="Q174" s="44"/>
      <c r="R174" s="55"/>
      <c r="S174" s="41"/>
      <c r="T174" s="54"/>
      <c r="U174" s="54"/>
      <c r="V174" s="54"/>
      <c r="W174" s="101"/>
      <c r="X174" s="57"/>
      <c r="Y174" s="58"/>
      <c r="Z174" s="92"/>
    </row>
    <row r="175" spans="1:26" s="11" customFormat="1" ht="17.25" x14ac:dyDescent="0.25">
      <c r="A175" s="44"/>
      <c r="B175" s="50"/>
      <c r="C175" s="44"/>
      <c r="D175" s="70"/>
      <c r="E175" s="151"/>
      <c r="F175" s="54"/>
      <c r="G175" s="44"/>
      <c r="H175" s="65"/>
      <c r="I175" s="44"/>
      <c r="J175" s="54"/>
      <c r="K175" s="54"/>
      <c r="L175" s="54"/>
      <c r="M175" s="44"/>
      <c r="N175" s="54"/>
      <c r="O175" s="44"/>
      <c r="P175" s="44"/>
      <c r="Q175" s="44"/>
      <c r="R175" s="55"/>
      <c r="S175" s="41"/>
      <c r="T175" s="54"/>
      <c r="U175" s="54"/>
      <c r="V175" s="54"/>
      <c r="W175" s="101"/>
      <c r="X175" s="57"/>
      <c r="Y175" s="58"/>
      <c r="Z175" s="92"/>
    </row>
    <row r="176" spans="1:26" s="11" customFormat="1" ht="17.25" x14ac:dyDescent="0.25">
      <c r="A176" s="44"/>
      <c r="B176" s="50"/>
      <c r="C176" s="44"/>
      <c r="D176" s="70"/>
      <c r="E176" s="151"/>
      <c r="F176" s="54"/>
      <c r="G176" s="44"/>
      <c r="H176" s="65"/>
      <c r="I176" s="44"/>
      <c r="J176" s="54"/>
      <c r="K176" s="54"/>
      <c r="L176" s="54"/>
      <c r="M176" s="44"/>
      <c r="N176" s="54"/>
      <c r="O176" s="44"/>
      <c r="P176" s="44"/>
      <c r="Q176" s="44"/>
      <c r="R176" s="55"/>
      <c r="S176" s="41"/>
      <c r="T176" s="54"/>
      <c r="U176" s="54"/>
      <c r="V176" s="54"/>
      <c r="W176" s="101"/>
      <c r="X176" s="57"/>
      <c r="Y176" s="58"/>
      <c r="Z176" s="92"/>
    </row>
    <row r="177" spans="1:26" s="11" customFormat="1" ht="17.25" x14ac:dyDescent="0.25">
      <c r="A177" s="44"/>
      <c r="B177" s="50"/>
      <c r="C177" s="44"/>
      <c r="D177" s="70"/>
      <c r="E177" s="151"/>
      <c r="F177" s="54"/>
      <c r="G177" s="44"/>
      <c r="H177" s="65"/>
      <c r="I177" s="44"/>
      <c r="J177" s="54"/>
      <c r="K177" s="54"/>
      <c r="L177" s="54"/>
      <c r="M177" s="44"/>
      <c r="N177" s="54"/>
      <c r="O177" s="44"/>
      <c r="P177" s="44"/>
      <c r="Q177" s="44"/>
      <c r="R177" s="55"/>
      <c r="S177" s="41"/>
      <c r="T177" s="54"/>
      <c r="U177" s="54"/>
      <c r="V177" s="54"/>
      <c r="W177" s="101"/>
      <c r="X177" s="57"/>
      <c r="Y177" s="58"/>
      <c r="Z177" s="92"/>
    </row>
    <row r="178" spans="1:26" s="11" customFormat="1" ht="17.25" x14ac:dyDescent="0.25">
      <c r="A178" s="44"/>
      <c r="B178" s="50"/>
      <c r="C178" s="44"/>
      <c r="D178" s="70"/>
      <c r="E178" s="151"/>
      <c r="F178" s="54"/>
      <c r="G178" s="44"/>
      <c r="H178" s="65"/>
      <c r="I178" s="44"/>
      <c r="J178" s="54"/>
      <c r="K178" s="54"/>
      <c r="L178" s="54"/>
      <c r="M178" s="44"/>
      <c r="N178" s="54"/>
      <c r="O178" s="44"/>
      <c r="P178" s="44"/>
      <c r="Q178" s="44"/>
      <c r="R178" s="55"/>
      <c r="S178" s="41"/>
      <c r="T178" s="54"/>
      <c r="U178" s="54"/>
      <c r="V178" s="54"/>
      <c r="W178" s="101"/>
      <c r="X178" s="57"/>
      <c r="Y178" s="58"/>
      <c r="Z178" s="92"/>
    </row>
    <row r="179" spans="1:26" s="11" customFormat="1" ht="17.25" x14ac:dyDescent="0.25">
      <c r="A179" s="44"/>
      <c r="B179" s="50"/>
      <c r="C179" s="44"/>
      <c r="D179" s="70"/>
      <c r="E179" s="151"/>
      <c r="F179" s="54"/>
      <c r="G179" s="44"/>
      <c r="H179" s="65"/>
      <c r="I179" s="44"/>
      <c r="J179" s="54"/>
      <c r="K179" s="54"/>
      <c r="L179" s="54"/>
      <c r="M179" s="44"/>
      <c r="N179" s="54"/>
      <c r="O179" s="44"/>
      <c r="P179" s="44"/>
      <c r="Q179" s="44"/>
      <c r="R179" s="55"/>
      <c r="S179" s="41"/>
      <c r="T179" s="54"/>
      <c r="U179" s="54"/>
      <c r="V179" s="54"/>
      <c r="W179" s="101"/>
      <c r="X179" s="57"/>
      <c r="Y179" s="58"/>
      <c r="Z179" s="92"/>
    </row>
    <row r="180" spans="1:26" s="11" customFormat="1" ht="17.25" x14ac:dyDescent="0.25">
      <c r="A180" s="44"/>
      <c r="B180" s="50"/>
      <c r="C180" s="44"/>
      <c r="D180" s="70"/>
      <c r="E180" s="151"/>
      <c r="F180" s="54"/>
      <c r="G180" s="44"/>
      <c r="H180" s="65"/>
      <c r="I180" s="44"/>
      <c r="J180" s="54"/>
      <c r="K180" s="54"/>
      <c r="L180" s="54"/>
      <c r="M180" s="44"/>
      <c r="N180" s="54"/>
      <c r="O180" s="44"/>
      <c r="P180" s="44"/>
      <c r="Q180" s="44"/>
      <c r="R180" s="55"/>
      <c r="S180" s="41"/>
      <c r="T180" s="54"/>
      <c r="U180" s="54"/>
      <c r="V180" s="54"/>
      <c r="W180" s="101"/>
      <c r="X180" s="57"/>
      <c r="Y180" s="58"/>
      <c r="Z180" s="92"/>
    </row>
    <row r="181" spans="1:26" s="11" customFormat="1" ht="17.25" x14ac:dyDescent="0.25">
      <c r="A181" s="44"/>
      <c r="B181" s="50"/>
      <c r="C181" s="44"/>
      <c r="D181" s="70"/>
      <c r="E181" s="151"/>
      <c r="F181" s="54"/>
      <c r="G181" s="44"/>
      <c r="H181" s="65"/>
      <c r="I181" s="44"/>
      <c r="J181" s="54"/>
      <c r="K181" s="54"/>
      <c r="L181" s="54"/>
      <c r="M181" s="44"/>
      <c r="N181" s="54"/>
      <c r="O181" s="44"/>
      <c r="P181" s="44"/>
      <c r="Q181" s="44"/>
      <c r="R181" s="55"/>
      <c r="S181" s="41"/>
      <c r="T181" s="54"/>
      <c r="U181" s="54"/>
      <c r="V181" s="54"/>
      <c r="W181" s="101"/>
      <c r="X181" s="57"/>
      <c r="Y181" s="58"/>
      <c r="Z181" s="92"/>
    </row>
    <row r="182" spans="1:26" s="11" customFormat="1" ht="17.25" x14ac:dyDescent="0.25">
      <c r="A182" s="44"/>
      <c r="B182" s="50"/>
      <c r="C182" s="44"/>
      <c r="D182" s="70"/>
      <c r="E182" s="151"/>
      <c r="F182" s="54"/>
      <c r="G182" s="44"/>
      <c r="H182" s="65"/>
      <c r="I182" s="44"/>
      <c r="J182" s="54"/>
      <c r="K182" s="54"/>
      <c r="L182" s="54"/>
      <c r="M182" s="44"/>
      <c r="N182" s="54"/>
      <c r="O182" s="44"/>
      <c r="P182" s="44"/>
      <c r="Q182" s="44"/>
      <c r="R182" s="55"/>
      <c r="S182" s="41"/>
      <c r="T182" s="54"/>
      <c r="U182" s="54"/>
      <c r="V182" s="54"/>
      <c r="W182" s="101"/>
      <c r="X182" s="57"/>
      <c r="Y182" s="58"/>
      <c r="Z182" s="92"/>
    </row>
    <row r="183" spans="1:26" s="11" customFormat="1" ht="17.25" x14ac:dyDescent="0.25">
      <c r="A183" s="44"/>
      <c r="B183" s="50"/>
      <c r="C183" s="44"/>
      <c r="D183" s="70"/>
      <c r="E183" s="151"/>
      <c r="F183" s="54"/>
      <c r="G183" s="44"/>
      <c r="H183" s="65"/>
      <c r="I183" s="44"/>
      <c r="J183" s="54"/>
      <c r="K183" s="54"/>
      <c r="L183" s="54"/>
      <c r="M183" s="44"/>
      <c r="N183" s="54"/>
      <c r="O183" s="44"/>
      <c r="P183" s="44"/>
      <c r="Q183" s="44"/>
      <c r="R183" s="55"/>
      <c r="S183" s="41"/>
      <c r="T183" s="54"/>
      <c r="U183" s="54"/>
      <c r="V183" s="54"/>
      <c r="W183" s="101"/>
      <c r="X183" s="57"/>
      <c r="Y183" s="58"/>
      <c r="Z183" s="92"/>
    </row>
    <row r="184" spans="1:26" s="11" customFormat="1" ht="17.25" x14ac:dyDescent="0.25">
      <c r="A184" s="44"/>
      <c r="B184" s="50"/>
      <c r="C184" s="44"/>
      <c r="D184" s="70"/>
      <c r="E184" s="151"/>
      <c r="F184" s="54"/>
      <c r="G184" s="44"/>
      <c r="H184" s="65"/>
      <c r="I184" s="44"/>
      <c r="J184" s="54"/>
      <c r="K184" s="54"/>
      <c r="L184" s="54"/>
      <c r="M184" s="44"/>
      <c r="N184" s="54"/>
      <c r="O184" s="44"/>
      <c r="P184" s="44"/>
      <c r="Q184" s="44"/>
      <c r="R184" s="55"/>
      <c r="S184" s="41"/>
      <c r="T184" s="54"/>
      <c r="U184" s="54"/>
      <c r="V184" s="54"/>
      <c r="W184" s="101"/>
      <c r="X184" s="57"/>
      <c r="Y184" s="58"/>
      <c r="Z184" s="92"/>
    </row>
    <row r="185" spans="1:26" s="11" customFormat="1" ht="17.25" x14ac:dyDescent="0.25">
      <c r="A185" s="44"/>
      <c r="B185" s="50"/>
      <c r="C185" s="44"/>
      <c r="D185" s="70"/>
      <c r="E185" s="151"/>
      <c r="F185" s="54"/>
      <c r="G185" s="44"/>
      <c r="H185" s="65"/>
      <c r="I185" s="44"/>
      <c r="J185" s="54"/>
      <c r="K185" s="54"/>
      <c r="L185" s="54"/>
      <c r="M185" s="44"/>
      <c r="N185" s="54"/>
      <c r="O185" s="44"/>
      <c r="P185" s="44"/>
      <c r="Q185" s="44"/>
      <c r="R185" s="55"/>
      <c r="S185" s="41"/>
      <c r="T185" s="54"/>
      <c r="U185" s="54"/>
      <c r="V185" s="54"/>
      <c r="W185" s="101"/>
      <c r="X185" s="57"/>
      <c r="Y185" s="58"/>
      <c r="Z185" s="92"/>
    </row>
    <row r="186" spans="1:26" s="11" customFormat="1" ht="17.25" x14ac:dyDescent="0.25">
      <c r="A186" s="44"/>
      <c r="B186" s="50"/>
      <c r="C186" s="44"/>
      <c r="D186" s="70"/>
      <c r="E186" s="151"/>
      <c r="F186" s="54"/>
      <c r="G186" s="44"/>
      <c r="H186" s="65"/>
      <c r="I186" s="44"/>
      <c r="J186" s="54"/>
      <c r="K186" s="54"/>
      <c r="L186" s="54"/>
      <c r="M186" s="44"/>
      <c r="N186" s="54"/>
      <c r="O186" s="44"/>
      <c r="P186" s="44"/>
      <c r="Q186" s="44"/>
      <c r="R186" s="55"/>
      <c r="S186" s="41"/>
      <c r="T186" s="54"/>
      <c r="U186" s="54"/>
      <c r="V186" s="54"/>
      <c r="W186" s="101"/>
      <c r="X186" s="57"/>
      <c r="Y186" s="58"/>
      <c r="Z186" s="92"/>
    </row>
    <row r="187" spans="1:26" s="11" customFormat="1" ht="17.25" x14ac:dyDescent="0.25">
      <c r="A187" s="44"/>
      <c r="B187" s="50"/>
      <c r="C187" s="44"/>
      <c r="D187" s="70"/>
      <c r="E187" s="151"/>
      <c r="F187" s="54"/>
      <c r="G187" s="44"/>
      <c r="H187" s="65"/>
      <c r="I187" s="44"/>
      <c r="J187" s="54"/>
      <c r="K187" s="54"/>
      <c r="L187" s="54"/>
      <c r="M187" s="44"/>
      <c r="N187" s="54"/>
      <c r="O187" s="44"/>
      <c r="P187" s="44"/>
      <c r="Q187" s="44"/>
      <c r="R187" s="55"/>
      <c r="S187" s="41"/>
      <c r="T187" s="54"/>
      <c r="U187" s="54"/>
      <c r="V187" s="54"/>
      <c r="W187" s="101"/>
      <c r="X187" s="57"/>
      <c r="Y187" s="58"/>
      <c r="Z187" s="92"/>
    </row>
    <row r="188" spans="1:26" s="11" customFormat="1" ht="17.25" x14ac:dyDescent="0.25">
      <c r="A188" s="44"/>
      <c r="B188" s="50"/>
      <c r="C188" s="44"/>
      <c r="D188" s="70"/>
      <c r="E188" s="151"/>
      <c r="F188" s="54"/>
      <c r="G188" s="44"/>
      <c r="H188" s="65"/>
      <c r="I188" s="44"/>
      <c r="J188" s="54"/>
      <c r="K188" s="54"/>
      <c r="L188" s="54"/>
      <c r="M188" s="44"/>
      <c r="N188" s="54"/>
      <c r="O188" s="44"/>
      <c r="P188" s="44"/>
      <c r="Q188" s="44"/>
      <c r="R188" s="55"/>
      <c r="S188" s="41"/>
      <c r="T188" s="54"/>
      <c r="U188" s="54"/>
      <c r="V188" s="54"/>
      <c r="W188" s="101"/>
      <c r="X188" s="57"/>
      <c r="Y188" s="58"/>
      <c r="Z188" s="92"/>
    </row>
    <row r="189" spans="1:26" s="11" customFormat="1" ht="17.25" x14ac:dyDescent="0.25">
      <c r="A189" s="44"/>
      <c r="B189" s="50"/>
      <c r="C189" s="44"/>
      <c r="D189" s="70"/>
      <c r="E189" s="151"/>
      <c r="F189" s="54"/>
      <c r="G189" s="44"/>
      <c r="H189" s="65"/>
      <c r="I189" s="44"/>
      <c r="J189" s="54"/>
      <c r="K189" s="54"/>
      <c r="L189" s="54"/>
      <c r="M189" s="44"/>
      <c r="N189" s="54"/>
      <c r="O189" s="44"/>
      <c r="P189" s="44"/>
      <c r="Q189" s="44"/>
      <c r="R189" s="55"/>
      <c r="S189" s="41"/>
      <c r="T189" s="54"/>
      <c r="U189" s="54"/>
      <c r="V189" s="54"/>
      <c r="W189" s="101"/>
      <c r="X189" s="57"/>
      <c r="Y189" s="58"/>
      <c r="Z189" s="92"/>
    </row>
    <row r="190" spans="1:26" s="11" customFormat="1" ht="17.25" x14ac:dyDescent="0.25">
      <c r="A190" s="44"/>
      <c r="B190" s="50"/>
      <c r="C190" s="44"/>
      <c r="D190" s="70"/>
      <c r="E190" s="151"/>
      <c r="F190" s="54"/>
      <c r="G190" s="44"/>
      <c r="H190" s="65"/>
      <c r="I190" s="44"/>
      <c r="J190" s="54"/>
      <c r="K190" s="54"/>
      <c r="L190" s="54"/>
      <c r="M190" s="44"/>
      <c r="N190" s="54"/>
      <c r="O190" s="44"/>
      <c r="P190" s="44"/>
      <c r="Q190" s="44"/>
      <c r="R190" s="55"/>
      <c r="S190" s="41"/>
      <c r="T190" s="54"/>
      <c r="U190" s="54"/>
      <c r="V190" s="54"/>
      <c r="W190" s="101"/>
      <c r="X190" s="57"/>
      <c r="Y190" s="58"/>
      <c r="Z190" s="92"/>
    </row>
    <row r="191" spans="1:26" s="11" customFormat="1" ht="17.25" x14ac:dyDescent="0.25">
      <c r="A191" s="44"/>
      <c r="B191" s="50"/>
      <c r="C191" s="44"/>
      <c r="D191" s="70"/>
      <c r="E191" s="151"/>
      <c r="F191" s="54"/>
      <c r="G191" s="44"/>
      <c r="H191" s="65"/>
      <c r="I191" s="44"/>
      <c r="J191" s="54"/>
      <c r="K191" s="54"/>
      <c r="L191" s="54"/>
      <c r="M191" s="44"/>
      <c r="N191" s="54"/>
      <c r="O191" s="44"/>
      <c r="P191" s="44"/>
      <c r="Q191" s="44"/>
      <c r="R191" s="55"/>
      <c r="S191" s="41"/>
      <c r="T191" s="54"/>
      <c r="U191" s="54"/>
      <c r="V191" s="54"/>
      <c r="W191" s="101"/>
      <c r="X191" s="57"/>
      <c r="Y191" s="58"/>
      <c r="Z191" s="92"/>
    </row>
    <row r="192" spans="1:26" s="11" customFormat="1" ht="17.25" x14ac:dyDescent="0.25">
      <c r="A192" s="44"/>
      <c r="B192" s="50"/>
      <c r="C192" s="44"/>
      <c r="D192" s="70"/>
      <c r="E192" s="151"/>
      <c r="F192" s="54"/>
      <c r="G192" s="44"/>
      <c r="H192" s="65"/>
      <c r="I192" s="44"/>
      <c r="J192" s="54"/>
      <c r="K192" s="54"/>
      <c r="L192" s="54"/>
      <c r="M192" s="44"/>
      <c r="N192" s="54"/>
      <c r="O192" s="44"/>
      <c r="P192" s="44"/>
      <c r="Q192" s="44"/>
      <c r="R192" s="55"/>
      <c r="S192" s="41"/>
      <c r="T192" s="54"/>
      <c r="U192" s="54"/>
      <c r="V192" s="54"/>
      <c r="W192" s="101"/>
      <c r="X192" s="57"/>
      <c r="Y192" s="58"/>
      <c r="Z192" s="92"/>
    </row>
    <row r="193" spans="1:26" s="11" customFormat="1" ht="17.25" x14ac:dyDescent="0.25">
      <c r="A193" s="44"/>
      <c r="B193" s="50"/>
      <c r="C193" s="44"/>
      <c r="D193" s="70"/>
      <c r="E193" s="151"/>
      <c r="F193" s="54"/>
      <c r="G193" s="44"/>
      <c r="H193" s="65"/>
      <c r="I193" s="44"/>
      <c r="J193" s="54"/>
      <c r="K193" s="54"/>
      <c r="L193" s="54"/>
      <c r="M193" s="44"/>
      <c r="N193" s="54"/>
      <c r="O193" s="44"/>
      <c r="P193" s="44"/>
      <c r="Q193" s="44"/>
      <c r="R193" s="55"/>
      <c r="S193" s="41"/>
      <c r="T193" s="54"/>
      <c r="U193" s="54"/>
      <c r="V193" s="54"/>
      <c r="W193" s="101"/>
      <c r="X193" s="57"/>
      <c r="Y193" s="58"/>
      <c r="Z193" s="92"/>
    </row>
    <row r="194" spans="1:26" s="11" customFormat="1" ht="17.25" x14ac:dyDescent="0.25">
      <c r="A194" s="44"/>
      <c r="B194" s="50"/>
      <c r="C194" s="44"/>
      <c r="D194" s="70"/>
      <c r="E194" s="151"/>
      <c r="F194" s="54"/>
      <c r="G194" s="44"/>
      <c r="H194" s="65"/>
      <c r="I194" s="44"/>
      <c r="J194" s="54"/>
      <c r="K194" s="54"/>
      <c r="L194" s="54"/>
      <c r="M194" s="44"/>
      <c r="N194" s="54"/>
      <c r="O194" s="44"/>
      <c r="P194" s="44"/>
      <c r="Q194" s="44"/>
      <c r="R194" s="55"/>
      <c r="S194" s="41"/>
      <c r="T194" s="54"/>
      <c r="U194" s="54"/>
      <c r="V194" s="54"/>
      <c r="W194" s="101"/>
      <c r="X194" s="57"/>
      <c r="Y194" s="58"/>
      <c r="Z194" s="92"/>
    </row>
    <row r="195" spans="1:26" s="11" customFormat="1" ht="17.25" x14ac:dyDescent="0.25">
      <c r="A195" s="44"/>
      <c r="B195" s="50"/>
      <c r="C195" s="44"/>
      <c r="D195" s="70"/>
      <c r="E195" s="151"/>
      <c r="F195" s="54"/>
      <c r="G195" s="44"/>
      <c r="H195" s="65"/>
      <c r="I195" s="44"/>
      <c r="J195" s="54"/>
      <c r="K195" s="54"/>
      <c r="L195" s="54"/>
      <c r="M195" s="44"/>
      <c r="N195" s="54"/>
      <c r="O195" s="44"/>
      <c r="P195" s="44"/>
      <c r="Q195" s="44"/>
      <c r="R195" s="55"/>
      <c r="S195" s="41"/>
      <c r="T195" s="54"/>
      <c r="U195" s="54"/>
      <c r="V195" s="54"/>
      <c r="W195" s="101"/>
      <c r="X195" s="57"/>
      <c r="Y195" s="58"/>
      <c r="Z195" s="92"/>
    </row>
    <row r="196" spans="1:26" s="11" customFormat="1" ht="17.25" x14ac:dyDescent="0.25">
      <c r="A196" s="44"/>
      <c r="B196" s="50"/>
      <c r="C196" s="44"/>
      <c r="D196" s="70"/>
      <c r="E196" s="151"/>
      <c r="F196" s="54"/>
      <c r="G196" s="44"/>
      <c r="H196" s="65"/>
      <c r="I196" s="44"/>
      <c r="J196" s="54"/>
      <c r="K196" s="54"/>
      <c r="L196" s="54"/>
      <c r="M196" s="44"/>
      <c r="N196" s="54"/>
      <c r="O196" s="44"/>
      <c r="P196" s="44"/>
      <c r="Q196" s="44"/>
      <c r="R196" s="55"/>
      <c r="S196" s="41"/>
      <c r="T196" s="54"/>
      <c r="U196" s="54"/>
      <c r="V196" s="54"/>
      <c r="W196" s="101"/>
      <c r="X196" s="57"/>
      <c r="Y196" s="58"/>
      <c r="Z196" s="92"/>
    </row>
    <row r="197" spans="1:26" s="11" customFormat="1" ht="17.25" x14ac:dyDescent="0.25">
      <c r="A197" s="44"/>
      <c r="B197" s="50"/>
      <c r="C197" s="44"/>
      <c r="D197" s="70"/>
      <c r="E197" s="151"/>
      <c r="F197" s="54"/>
      <c r="G197" s="44"/>
      <c r="H197" s="65"/>
      <c r="I197" s="44"/>
      <c r="J197" s="54"/>
      <c r="K197" s="54"/>
      <c r="L197" s="54"/>
      <c r="M197" s="44"/>
      <c r="N197" s="54"/>
      <c r="O197" s="44"/>
      <c r="P197" s="44"/>
      <c r="Q197" s="44"/>
      <c r="R197" s="55"/>
      <c r="S197" s="41"/>
      <c r="T197" s="54"/>
      <c r="U197" s="54"/>
      <c r="V197" s="54"/>
      <c r="W197" s="101"/>
      <c r="X197" s="57"/>
      <c r="Y197" s="58"/>
      <c r="Z197" s="92"/>
    </row>
    <row r="198" spans="1:26" s="11" customFormat="1" ht="17.25" x14ac:dyDescent="0.25">
      <c r="A198" s="44"/>
      <c r="B198" s="50"/>
      <c r="C198" s="44"/>
      <c r="D198" s="70"/>
      <c r="E198" s="151"/>
      <c r="F198" s="54"/>
      <c r="G198" s="44"/>
      <c r="H198" s="65"/>
      <c r="I198" s="44"/>
      <c r="J198" s="54"/>
      <c r="K198" s="54"/>
      <c r="L198" s="54"/>
      <c r="M198" s="44"/>
      <c r="N198" s="54"/>
      <c r="O198" s="44"/>
      <c r="P198" s="44"/>
      <c r="Q198" s="44"/>
      <c r="R198" s="55"/>
      <c r="S198" s="41"/>
      <c r="T198" s="54"/>
      <c r="U198" s="54"/>
      <c r="V198" s="54"/>
      <c r="W198" s="101"/>
      <c r="X198" s="57"/>
      <c r="Y198" s="58"/>
      <c r="Z198" s="92"/>
    </row>
    <row r="199" spans="1:26" s="11" customFormat="1" ht="17.25" x14ac:dyDescent="0.25">
      <c r="A199" s="44"/>
      <c r="B199" s="50"/>
      <c r="C199" s="44"/>
      <c r="D199" s="70"/>
      <c r="E199" s="151"/>
      <c r="F199" s="54"/>
      <c r="G199" s="44"/>
      <c r="H199" s="65"/>
      <c r="I199" s="44"/>
      <c r="J199" s="54"/>
      <c r="K199" s="54"/>
      <c r="L199" s="54"/>
      <c r="M199" s="44"/>
      <c r="N199" s="54"/>
      <c r="O199" s="44"/>
      <c r="P199" s="44"/>
      <c r="Q199" s="44"/>
      <c r="R199" s="55"/>
      <c r="S199" s="41"/>
      <c r="T199" s="54"/>
      <c r="U199" s="54"/>
      <c r="V199" s="54"/>
      <c r="W199" s="101"/>
      <c r="X199" s="57"/>
      <c r="Y199" s="58"/>
      <c r="Z199" s="92"/>
    </row>
    <row r="200" spans="1:26" s="11" customFormat="1" ht="17.25" x14ac:dyDescent="0.25">
      <c r="A200" s="44"/>
      <c r="B200" s="50"/>
      <c r="C200" s="44"/>
      <c r="D200" s="70"/>
      <c r="E200" s="151"/>
      <c r="F200" s="54"/>
      <c r="G200" s="44"/>
      <c r="H200" s="65"/>
      <c r="I200" s="44"/>
      <c r="J200" s="54"/>
      <c r="K200" s="54"/>
      <c r="L200" s="54"/>
      <c r="M200" s="44"/>
      <c r="N200" s="54"/>
      <c r="O200" s="44"/>
      <c r="P200" s="44"/>
      <c r="Q200" s="44"/>
      <c r="R200" s="55"/>
      <c r="S200" s="41"/>
      <c r="T200" s="54"/>
      <c r="U200" s="54"/>
      <c r="V200" s="54"/>
      <c r="W200" s="101"/>
      <c r="X200" s="57"/>
      <c r="Y200" s="58"/>
      <c r="Z200" s="92"/>
    </row>
    <row r="201" spans="1:26" s="11" customFormat="1" ht="17.25" x14ac:dyDescent="0.25">
      <c r="A201" s="44"/>
      <c r="B201" s="50"/>
      <c r="C201" s="44"/>
      <c r="D201" s="70"/>
      <c r="E201" s="151"/>
      <c r="F201" s="54"/>
      <c r="G201" s="44"/>
      <c r="H201" s="65"/>
      <c r="I201" s="44"/>
      <c r="J201" s="54"/>
      <c r="K201" s="54"/>
      <c r="L201" s="54"/>
      <c r="M201" s="44"/>
      <c r="N201" s="54"/>
      <c r="O201" s="44"/>
      <c r="P201" s="44"/>
      <c r="Q201" s="44"/>
      <c r="R201" s="55"/>
      <c r="S201" s="41"/>
      <c r="T201" s="54"/>
      <c r="U201" s="54"/>
      <c r="V201" s="54"/>
      <c r="W201" s="101"/>
      <c r="X201" s="57"/>
      <c r="Y201" s="58"/>
      <c r="Z201" s="92"/>
    </row>
    <row r="202" spans="1:26" s="11" customFormat="1" ht="17.25" x14ac:dyDescent="0.25">
      <c r="A202" s="44"/>
      <c r="B202" s="50"/>
      <c r="C202" s="44"/>
      <c r="D202" s="70"/>
      <c r="E202" s="151"/>
      <c r="F202" s="54"/>
      <c r="G202" s="44"/>
      <c r="H202" s="65"/>
      <c r="I202" s="44"/>
      <c r="J202" s="54"/>
      <c r="K202" s="54"/>
      <c r="L202" s="54"/>
      <c r="M202" s="44"/>
      <c r="N202" s="54"/>
      <c r="O202" s="44"/>
      <c r="P202" s="44"/>
      <c r="Q202" s="44"/>
      <c r="R202" s="55"/>
      <c r="S202" s="41"/>
      <c r="T202" s="54"/>
      <c r="U202" s="54"/>
      <c r="V202" s="54"/>
      <c r="W202" s="101"/>
      <c r="X202" s="57"/>
      <c r="Y202" s="58"/>
      <c r="Z202" s="92"/>
    </row>
    <row r="203" spans="1:26" s="11" customFormat="1" ht="17.25" x14ac:dyDescent="0.25">
      <c r="A203" s="44"/>
      <c r="B203" s="50"/>
      <c r="C203" s="44"/>
      <c r="D203" s="70"/>
      <c r="E203" s="151"/>
      <c r="F203" s="54"/>
      <c r="G203" s="44"/>
      <c r="H203" s="65"/>
      <c r="I203" s="44"/>
      <c r="J203" s="54"/>
      <c r="K203" s="54"/>
      <c r="L203" s="54"/>
      <c r="M203" s="44"/>
      <c r="N203" s="54"/>
      <c r="O203" s="44"/>
      <c r="P203" s="44"/>
      <c r="Q203" s="44"/>
      <c r="R203" s="55"/>
      <c r="S203" s="41"/>
      <c r="T203" s="54"/>
      <c r="U203" s="54"/>
      <c r="V203" s="54"/>
      <c r="W203" s="101"/>
      <c r="X203" s="57"/>
      <c r="Y203" s="58"/>
      <c r="Z203" s="92"/>
    </row>
    <row r="204" spans="1:26" s="11" customFormat="1" ht="17.25" x14ac:dyDescent="0.25">
      <c r="A204" s="44"/>
      <c r="B204" s="50"/>
      <c r="C204" s="44"/>
      <c r="D204" s="70"/>
      <c r="E204" s="151"/>
      <c r="F204" s="54"/>
      <c r="G204" s="44"/>
      <c r="H204" s="65"/>
      <c r="I204" s="44"/>
      <c r="J204" s="54"/>
      <c r="K204" s="54"/>
      <c r="L204" s="54"/>
      <c r="M204" s="44"/>
      <c r="N204" s="54"/>
      <c r="O204" s="44"/>
      <c r="P204" s="44"/>
      <c r="Q204" s="44"/>
      <c r="R204" s="55"/>
      <c r="S204" s="41"/>
      <c r="T204" s="54"/>
      <c r="U204" s="54"/>
      <c r="V204" s="54"/>
      <c r="W204" s="101"/>
      <c r="X204" s="57"/>
      <c r="Y204" s="58"/>
      <c r="Z204" s="92"/>
    </row>
    <row r="205" spans="1:26" s="11" customFormat="1" ht="17.25" x14ac:dyDescent="0.25">
      <c r="A205" s="44"/>
      <c r="B205" s="50"/>
      <c r="C205" s="44"/>
      <c r="D205" s="70"/>
      <c r="E205" s="151"/>
      <c r="F205" s="54"/>
      <c r="G205" s="44"/>
      <c r="H205" s="65"/>
      <c r="I205" s="44"/>
      <c r="J205" s="54"/>
      <c r="K205" s="54"/>
      <c r="L205" s="54"/>
      <c r="M205" s="44"/>
      <c r="N205" s="54"/>
      <c r="O205" s="44"/>
      <c r="P205" s="44"/>
      <c r="Q205" s="44"/>
      <c r="R205" s="55"/>
      <c r="S205" s="41"/>
      <c r="T205" s="54"/>
      <c r="U205" s="54"/>
      <c r="V205" s="54"/>
      <c r="W205" s="101"/>
      <c r="X205" s="57"/>
      <c r="Y205" s="58"/>
      <c r="Z205" s="92"/>
    </row>
    <row r="206" spans="1:26" s="11" customFormat="1" ht="17.25" x14ac:dyDescent="0.25">
      <c r="A206" s="44"/>
      <c r="B206" s="50"/>
      <c r="C206" s="44"/>
      <c r="D206" s="70"/>
      <c r="E206" s="151"/>
      <c r="F206" s="54"/>
      <c r="G206" s="44"/>
      <c r="H206" s="65"/>
      <c r="I206" s="44"/>
      <c r="J206" s="54"/>
      <c r="K206" s="54"/>
      <c r="L206" s="54"/>
      <c r="M206" s="44"/>
      <c r="N206" s="54"/>
      <c r="O206" s="44"/>
      <c r="P206" s="44"/>
      <c r="Q206" s="44"/>
      <c r="R206" s="55"/>
      <c r="S206" s="41"/>
      <c r="T206" s="54"/>
      <c r="U206" s="54"/>
      <c r="V206" s="54"/>
      <c r="W206" s="101"/>
      <c r="X206" s="57"/>
      <c r="Y206" s="58"/>
      <c r="Z206" s="92"/>
    </row>
    <row r="207" spans="1:26" s="11" customFormat="1" ht="17.25" x14ac:dyDescent="0.25">
      <c r="A207" s="44"/>
      <c r="B207" s="50"/>
      <c r="C207" s="44"/>
      <c r="D207" s="70"/>
      <c r="E207" s="151"/>
      <c r="F207" s="54"/>
      <c r="G207" s="44"/>
      <c r="H207" s="65"/>
      <c r="I207" s="44"/>
      <c r="J207" s="54"/>
      <c r="K207" s="54"/>
      <c r="L207" s="54"/>
      <c r="M207" s="44"/>
      <c r="N207" s="54"/>
      <c r="O207" s="44"/>
      <c r="P207" s="44"/>
      <c r="Q207" s="44"/>
      <c r="R207" s="55"/>
      <c r="S207" s="41"/>
      <c r="T207" s="54"/>
      <c r="U207" s="54"/>
      <c r="V207" s="54"/>
      <c r="W207" s="101"/>
      <c r="X207" s="57"/>
      <c r="Y207" s="58"/>
      <c r="Z207" s="92"/>
    </row>
    <row r="208" spans="1:26" s="11" customFormat="1" ht="17.25" x14ac:dyDescent="0.25">
      <c r="A208" s="44"/>
      <c r="B208" s="50"/>
      <c r="C208" s="44"/>
      <c r="D208" s="70"/>
      <c r="E208" s="151"/>
      <c r="F208" s="54"/>
      <c r="G208" s="44"/>
      <c r="H208" s="65"/>
      <c r="I208" s="44"/>
      <c r="J208" s="54"/>
      <c r="K208" s="54"/>
      <c r="L208" s="54"/>
      <c r="M208" s="44"/>
      <c r="N208" s="54"/>
      <c r="O208" s="44"/>
      <c r="P208" s="44"/>
      <c r="Q208" s="44"/>
      <c r="R208" s="55"/>
      <c r="S208" s="41"/>
      <c r="T208" s="54"/>
      <c r="U208" s="54"/>
      <c r="V208" s="54"/>
      <c r="W208" s="101"/>
      <c r="X208" s="57"/>
      <c r="Y208" s="58"/>
      <c r="Z208" s="92"/>
    </row>
    <row r="209" spans="1:26" s="11" customFormat="1" ht="17.25" x14ac:dyDescent="0.25">
      <c r="A209" s="44"/>
      <c r="B209" s="50"/>
      <c r="C209" s="44"/>
      <c r="D209" s="70"/>
      <c r="E209" s="151"/>
      <c r="F209" s="54"/>
      <c r="G209" s="44"/>
      <c r="H209" s="65"/>
      <c r="I209" s="44"/>
      <c r="J209" s="54"/>
      <c r="K209" s="54"/>
      <c r="L209" s="54"/>
      <c r="M209" s="44"/>
      <c r="N209" s="54"/>
      <c r="O209" s="44"/>
      <c r="P209" s="44"/>
      <c r="Q209" s="44"/>
      <c r="R209" s="55"/>
      <c r="S209" s="41"/>
      <c r="T209" s="54"/>
      <c r="U209" s="54"/>
      <c r="V209" s="54"/>
      <c r="W209" s="101"/>
      <c r="X209" s="57"/>
      <c r="Y209" s="58"/>
      <c r="Z209" s="92"/>
    </row>
    <row r="210" spans="1:26" s="11" customFormat="1" ht="17.25" x14ac:dyDescent="0.25">
      <c r="A210" s="44"/>
      <c r="B210" s="50"/>
      <c r="C210" s="44"/>
      <c r="D210" s="70"/>
      <c r="E210" s="151"/>
      <c r="F210" s="54"/>
      <c r="G210" s="44"/>
      <c r="H210" s="65"/>
      <c r="I210" s="44"/>
      <c r="J210" s="54"/>
      <c r="K210" s="54"/>
      <c r="L210" s="54"/>
      <c r="M210" s="44"/>
      <c r="N210" s="54"/>
      <c r="O210" s="44"/>
      <c r="P210" s="44"/>
      <c r="Q210" s="44"/>
      <c r="R210" s="55"/>
      <c r="S210" s="41"/>
      <c r="T210" s="54"/>
      <c r="U210" s="54"/>
      <c r="V210" s="54"/>
      <c r="W210" s="101"/>
      <c r="X210" s="57"/>
      <c r="Y210" s="58"/>
      <c r="Z210" s="92"/>
    </row>
    <row r="211" spans="1:26" s="11" customFormat="1" ht="17.25" x14ac:dyDescent="0.25">
      <c r="A211" s="44"/>
      <c r="B211" s="50"/>
      <c r="C211" s="44"/>
      <c r="D211" s="70"/>
      <c r="E211" s="151"/>
      <c r="F211" s="54"/>
      <c r="G211" s="44"/>
      <c r="H211" s="65"/>
      <c r="I211" s="44"/>
      <c r="J211" s="54"/>
      <c r="K211" s="54"/>
      <c r="L211" s="54"/>
      <c r="M211" s="44"/>
      <c r="N211" s="54"/>
      <c r="O211" s="44"/>
      <c r="P211" s="44"/>
      <c r="Q211" s="44"/>
      <c r="R211" s="55"/>
      <c r="S211" s="41"/>
      <c r="T211" s="54"/>
      <c r="U211" s="54"/>
      <c r="V211" s="54"/>
      <c r="W211" s="101"/>
      <c r="X211" s="57"/>
      <c r="Y211" s="58"/>
      <c r="Z211" s="92"/>
    </row>
    <row r="212" spans="1:26" s="11" customFormat="1" ht="17.25" x14ac:dyDescent="0.25">
      <c r="A212" s="44"/>
      <c r="B212" s="50"/>
      <c r="C212" s="44"/>
      <c r="D212" s="70"/>
      <c r="E212" s="151"/>
      <c r="F212" s="54"/>
      <c r="G212" s="44"/>
      <c r="H212" s="65"/>
      <c r="I212" s="44"/>
      <c r="J212" s="54"/>
      <c r="K212" s="54"/>
      <c r="L212" s="54"/>
      <c r="M212" s="44"/>
      <c r="N212" s="54"/>
      <c r="O212" s="44"/>
      <c r="P212" s="44"/>
      <c r="Q212" s="44"/>
      <c r="R212" s="55"/>
      <c r="S212" s="41"/>
      <c r="T212" s="54"/>
      <c r="U212" s="54"/>
      <c r="V212" s="54"/>
      <c r="W212" s="101"/>
      <c r="X212" s="57"/>
      <c r="Y212" s="58"/>
      <c r="Z212" s="92"/>
    </row>
    <row r="213" spans="1:26" s="11" customFormat="1" x14ac:dyDescent="0.25">
      <c r="A213" s="44"/>
      <c r="B213" s="114"/>
      <c r="C213" s="20"/>
      <c r="D213" s="68"/>
      <c r="E213" s="146"/>
      <c r="G213" s="20"/>
      <c r="H213" s="61"/>
      <c r="I213" s="20"/>
      <c r="M213" s="20"/>
      <c r="O213" s="20"/>
      <c r="P213" s="20"/>
      <c r="Q213" s="20"/>
      <c r="S213" s="20"/>
      <c r="V213" s="14"/>
      <c r="W213" s="14"/>
      <c r="Y213" s="115"/>
      <c r="Z213" s="92"/>
    </row>
    <row r="214" spans="1:26" s="11" customFormat="1" x14ac:dyDescent="0.25">
      <c r="A214" s="44"/>
      <c r="B214" s="114"/>
      <c r="C214" s="20"/>
      <c r="D214" s="68"/>
      <c r="E214" s="146"/>
      <c r="G214" s="20"/>
      <c r="H214" s="61"/>
      <c r="I214" s="20"/>
      <c r="M214" s="20"/>
      <c r="O214" s="20"/>
      <c r="P214" s="20"/>
      <c r="Q214" s="20"/>
      <c r="S214" s="20"/>
      <c r="V214" s="14"/>
      <c r="W214" s="14"/>
      <c r="Y214" s="115"/>
      <c r="Z214" s="92"/>
    </row>
    <row r="215" spans="1:26" s="11" customFormat="1" x14ac:dyDescent="0.25">
      <c r="A215" s="44"/>
      <c r="B215" s="114"/>
      <c r="C215" s="20"/>
      <c r="D215" s="68"/>
      <c r="E215" s="146"/>
      <c r="G215" s="20"/>
      <c r="H215" s="61"/>
      <c r="I215" s="20"/>
      <c r="M215" s="20"/>
      <c r="O215" s="20"/>
      <c r="P215" s="20"/>
      <c r="Q215" s="20"/>
      <c r="S215" s="20"/>
      <c r="V215" s="14"/>
      <c r="W215" s="14"/>
      <c r="Y215" s="115"/>
      <c r="Z215" s="92"/>
    </row>
    <row r="216" spans="1:26" s="11" customFormat="1" x14ac:dyDescent="0.25">
      <c r="A216" s="44"/>
      <c r="B216" s="114"/>
      <c r="C216" s="20"/>
      <c r="D216" s="68"/>
      <c r="E216" s="146"/>
      <c r="G216" s="20"/>
      <c r="H216" s="61"/>
      <c r="I216" s="20"/>
      <c r="M216" s="20"/>
      <c r="O216" s="20"/>
      <c r="P216" s="20"/>
      <c r="Q216" s="20"/>
      <c r="S216" s="20"/>
      <c r="V216" s="14"/>
      <c r="W216" s="14"/>
      <c r="Y216" s="115"/>
      <c r="Z216" s="92"/>
    </row>
    <row r="217" spans="1:26" s="11" customFormat="1" x14ac:dyDescent="0.25">
      <c r="A217" s="44"/>
      <c r="B217" s="114"/>
      <c r="C217" s="20"/>
      <c r="D217" s="68"/>
      <c r="E217" s="146"/>
      <c r="G217" s="20"/>
      <c r="H217" s="61"/>
      <c r="I217" s="20"/>
      <c r="M217" s="20"/>
      <c r="O217" s="20"/>
      <c r="P217" s="20"/>
      <c r="Q217" s="20"/>
      <c r="S217" s="20"/>
      <c r="V217" s="14"/>
      <c r="W217" s="14"/>
      <c r="Y217" s="115"/>
      <c r="Z217" s="92"/>
    </row>
    <row r="218" spans="1:26" s="11" customFormat="1" x14ac:dyDescent="0.25">
      <c r="A218" s="44"/>
      <c r="B218" s="114"/>
      <c r="C218" s="20"/>
      <c r="D218" s="68"/>
      <c r="E218" s="146"/>
      <c r="G218" s="20"/>
      <c r="H218" s="61"/>
      <c r="I218" s="20"/>
      <c r="M218" s="20"/>
      <c r="O218" s="20"/>
      <c r="P218" s="20"/>
      <c r="Q218" s="20"/>
      <c r="S218" s="20"/>
      <c r="V218" s="14"/>
      <c r="W218" s="14"/>
      <c r="Y218" s="115"/>
      <c r="Z218" s="92"/>
    </row>
    <row r="219" spans="1:26" s="11" customFormat="1" x14ac:dyDescent="0.25">
      <c r="A219" s="44"/>
      <c r="B219" s="114"/>
      <c r="C219" s="20"/>
      <c r="D219" s="68"/>
      <c r="E219" s="146"/>
      <c r="G219" s="20"/>
      <c r="H219" s="61"/>
      <c r="I219" s="20"/>
      <c r="M219" s="20"/>
      <c r="O219" s="20"/>
      <c r="P219" s="20"/>
      <c r="Q219" s="20"/>
      <c r="S219" s="20"/>
      <c r="V219" s="14"/>
      <c r="W219" s="14"/>
      <c r="Y219" s="115"/>
      <c r="Z219" s="92"/>
    </row>
    <row r="220" spans="1:26" s="11" customFormat="1" x14ac:dyDescent="0.25">
      <c r="A220" s="44"/>
      <c r="B220" s="114"/>
      <c r="C220" s="20"/>
      <c r="D220" s="68"/>
      <c r="E220" s="146"/>
      <c r="G220" s="20"/>
      <c r="H220" s="61"/>
      <c r="I220" s="20"/>
      <c r="M220" s="20"/>
      <c r="O220" s="20"/>
      <c r="P220" s="20"/>
      <c r="Q220" s="20"/>
      <c r="S220" s="20"/>
      <c r="V220" s="14"/>
      <c r="W220" s="14"/>
      <c r="Y220" s="115"/>
      <c r="Z220" s="92"/>
    </row>
    <row r="221" spans="1:26" s="11" customFormat="1" x14ac:dyDescent="0.25">
      <c r="A221" s="44"/>
      <c r="B221" s="114"/>
      <c r="C221" s="20"/>
      <c r="D221" s="68"/>
      <c r="E221" s="146"/>
      <c r="G221" s="20"/>
      <c r="H221" s="61"/>
      <c r="I221" s="20"/>
      <c r="M221" s="20"/>
      <c r="O221" s="20"/>
      <c r="P221" s="20"/>
      <c r="Q221" s="20"/>
      <c r="S221" s="20"/>
      <c r="V221" s="14"/>
      <c r="W221" s="14"/>
      <c r="Y221" s="115"/>
      <c r="Z221" s="92"/>
    </row>
    <row r="222" spans="1:26" s="11" customFormat="1" x14ac:dyDescent="0.25">
      <c r="A222" s="44"/>
      <c r="B222" s="114"/>
      <c r="C222" s="20"/>
      <c r="D222" s="68"/>
      <c r="E222" s="146"/>
      <c r="G222" s="20"/>
      <c r="H222" s="61"/>
      <c r="I222" s="20"/>
      <c r="M222" s="20"/>
      <c r="O222" s="20"/>
      <c r="P222" s="20"/>
      <c r="Q222" s="20"/>
      <c r="S222" s="20"/>
      <c r="V222" s="14"/>
      <c r="W222" s="14"/>
      <c r="Y222" s="115"/>
      <c r="Z222" s="92"/>
    </row>
    <row r="223" spans="1:26" s="11" customFormat="1" x14ac:dyDescent="0.25">
      <c r="A223" s="44"/>
      <c r="B223" s="114"/>
      <c r="C223" s="20"/>
      <c r="D223" s="68"/>
      <c r="E223" s="146"/>
      <c r="G223" s="20"/>
      <c r="H223" s="61"/>
      <c r="I223" s="20"/>
      <c r="M223" s="20"/>
      <c r="O223" s="20"/>
      <c r="P223" s="20"/>
      <c r="Q223" s="20"/>
      <c r="S223" s="20"/>
      <c r="V223" s="14"/>
      <c r="W223" s="14"/>
      <c r="Y223" s="115"/>
      <c r="Z223" s="92"/>
    </row>
    <row r="224" spans="1:26" s="11" customFormat="1" x14ac:dyDescent="0.25">
      <c r="A224" s="44"/>
      <c r="B224" s="114"/>
      <c r="C224" s="20"/>
      <c r="D224" s="68"/>
      <c r="E224" s="146"/>
      <c r="G224" s="20"/>
      <c r="H224" s="61"/>
      <c r="I224" s="20"/>
      <c r="M224" s="20"/>
      <c r="O224" s="20"/>
      <c r="P224" s="20"/>
      <c r="Q224" s="20"/>
      <c r="S224" s="20"/>
      <c r="V224" s="14"/>
      <c r="W224" s="14"/>
      <c r="Y224" s="115"/>
      <c r="Z224" s="92"/>
    </row>
    <row r="225" spans="1:26" s="11" customFormat="1" x14ac:dyDescent="0.25">
      <c r="A225" s="44"/>
      <c r="B225" s="114"/>
      <c r="C225" s="20"/>
      <c r="D225" s="68"/>
      <c r="E225" s="146"/>
      <c r="G225" s="20"/>
      <c r="H225" s="61"/>
      <c r="I225" s="20"/>
      <c r="M225" s="20"/>
      <c r="O225" s="20"/>
      <c r="P225" s="20"/>
      <c r="Q225" s="20"/>
      <c r="S225" s="20"/>
      <c r="V225" s="14"/>
      <c r="W225" s="14"/>
      <c r="Y225" s="115"/>
      <c r="Z225" s="92"/>
    </row>
    <row r="226" spans="1:26" s="11" customFormat="1" x14ac:dyDescent="0.25">
      <c r="A226" s="44"/>
      <c r="B226" s="114"/>
      <c r="C226" s="20"/>
      <c r="D226" s="68"/>
      <c r="E226" s="146"/>
      <c r="G226" s="20"/>
      <c r="H226" s="61"/>
      <c r="I226" s="20"/>
      <c r="M226" s="20"/>
      <c r="O226" s="20"/>
      <c r="P226" s="20"/>
      <c r="Q226" s="20"/>
      <c r="S226" s="20"/>
      <c r="V226" s="14"/>
      <c r="W226" s="14"/>
      <c r="Y226" s="115"/>
      <c r="Z226" s="92"/>
    </row>
    <row r="227" spans="1:26" s="11" customFormat="1" x14ac:dyDescent="0.25">
      <c r="A227" s="44"/>
      <c r="B227" s="114"/>
      <c r="C227" s="20"/>
      <c r="D227" s="68"/>
      <c r="E227" s="146"/>
      <c r="G227" s="20"/>
      <c r="H227" s="61"/>
      <c r="I227" s="20"/>
      <c r="M227" s="20"/>
      <c r="O227" s="20"/>
      <c r="P227" s="20"/>
      <c r="Q227" s="20"/>
      <c r="S227" s="20"/>
      <c r="V227" s="14"/>
      <c r="W227" s="14"/>
      <c r="Y227" s="115"/>
      <c r="Z227" s="92"/>
    </row>
    <row r="228" spans="1:26" s="11" customFormat="1" x14ac:dyDescent="0.25">
      <c r="A228" s="44"/>
      <c r="B228" s="114"/>
      <c r="C228" s="20"/>
      <c r="D228" s="68"/>
      <c r="E228" s="146"/>
      <c r="G228" s="20"/>
      <c r="H228" s="61"/>
      <c r="I228" s="20"/>
      <c r="M228" s="20"/>
      <c r="O228" s="20"/>
      <c r="P228" s="20"/>
      <c r="Q228" s="20"/>
      <c r="S228" s="20"/>
      <c r="V228" s="14"/>
      <c r="W228" s="14"/>
      <c r="Y228" s="115"/>
      <c r="Z228" s="92"/>
    </row>
    <row r="229" spans="1:26" s="11" customFormat="1" x14ac:dyDescent="0.25">
      <c r="A229" s="44"/>
      <c r="B229" s="114"/>
      <c r="C229" s="20"/>
      <c r="D229" s="68"/>
      <c r="E229" s="146"/>
      <c r="G229" s="20"/>
      <c r="H229" s="61"/>
      <c r="I229" s="20"/>
      <c r="M229" s="20"/>
      <c r="O229" s="20"/>
      <c r="P229" s="20"/>
      <c r="Q229" s="20"/>
      <c r="S229" s="20"/>
      <c r="V229" s="14"/>
      <c r="W229" s="14"/>
      <c r="Y229" s="115"/>
      <c r="Z229" s="92"/>
    </row>
    <row r="230" spans="1:26" s="11" customFormat="1" x14ac:dyDescent="0.25">
      <c r="A230" s="44"/>
      <c r="B230" s="114"/>
      <c r="C230" s="20"/>
      <c r="D230" s="68"/>
      <c r="E230" s="146"/>
      <c r="G230" s="20"/>
      <c r="H230" s="61"/>
      <c r="I230" s="20"/>
      <c r="M230" s="20"/>
      <c r="O230" s="20"/>
      <c r="P230" s="20"/>
      <c r="Q230" s="20"/>
      <c r="S230" s="20"/>
      <c r="V230" s="14"/>
      <c r="W230" s="14"/>
      <c r="Y230" s="115"/>
      <c r="Z230" s="92"/>
    </row>
    <row r="231" spans="1:26" s="11" customFormat="1" x14ac:dyDescent="0.25">
      <c r="A231" s="44"/>
      <c r="B231" s="114"/>
      <c r="C231" s="20"/>
      <c r="D231" s="68"/>
      <c r="E231" s="146"/>
      <c r="G231" s="20"/>
      <c r="H231" s="61"/>
      <c r="I231" s="20"/>
      <c r="M231" s="20"/>
      <c r="O231" s="20"/>
      <c r="P231" s="20"/>
      <c r="Q231" s="20"/>
      <c r="S231" s="20"/>
      <c r="V231" s="14"/>
      <c r="W231" s="14"/>
      <c r="Y231" s="115"/>
      <c r="Z231" s="92"/>
    </row>
    <row r="232" spans="1:26" s="11" customFormat="1" x14ac:dyDescent="0.25">
      <c r="A232" s="44"/>
      <c r="B232" s="114"/>
      <c r="C232" s="20"/>
      <c r="D232" s="68"/>
      <c r="E232" s="146"/>
      <c r="G232" s="20"/>
      <c r="H232" s="61"/>
      <c r="I232" s="20"/>
      <c r="M232" s="20"/>
      <c r="O232" s="20"/>
      <c r="P232" s="20"/>
      <c r="Q232" s="20"/>
      <c r="S232" s="20"/>
      <c r="V232" s="14"/>
      <c r="W232" s="14"/>
      <c r="Y232" s="115"/>
      <c r="Z232" s="92"/>
    </row>
    <row r="233" spans="1:26" s="11" customFormat="1" x14ac:dyDescent="0.25">
      <c r="A233" s="44"/>
      <c r="B233" s="114"/>
      <c r="C233" s="20"/>
      <c r="D233" s="68"/>
      <c r="E233" s="146"/>
      <c r="G233" s="20"/>
      <c r="H233" s="61"/>
      <c r="I233" s="20"/>
      <c r="M233" s="20"/>
      <c r="O233" s="20"/>
      <c r="P233" s="20"/>
      <c r="Q233" s="20"/>
      <c r="S233" s="20"/>
      <c r="V233" s="14"/>
      <c r="W233" s="14"/>
      <c r="Y233" s="115"/>
      <c r="Z233" s="92"/>
    </row>
    <row r="234" spans="1:26" s="11" customFormat="1" x14ac:dyDescent="0.25">
      <c r="A234" s="44"/>
      <c r="B234" s="114"/>
      <c r="C234" s="20"/>
      <c r="D234" s="68"/>
      <c r="E234" s="146"/>
      <c r="G234" s="20"/>
      <c r="H234" s="61"/>
      <c r="I234" s="20"/>
      <c r="M234" s="20"/>
      <c r="O234" s="20"/>
      <c r="P234" s="20"/>
      <c r="Q234" s="20"/>
      <c r="S234" s="20"/>
      <c r="V234" s="14"/>
      <c r="W234" s="14"/>
      <c r="Y234" s="115"/>
      <c r="Z234" s="92"/>
    </row>
    <row r="235" spans="1:26" s="11" customFormat="1" x14ac:dyDescent="0.25">
      <c r="A235" s="44"/>
      <c r="B235" s="114"/>
      <c r="C235" s="20"/>
      <c r="D235" s="68"/>
      <c r="E235" s="146"/>
      <c r="G235" s="20"/>
      <c r="H235" s="61"/>
      <c r="I235" s="20"/>
      <c r="M235" s="20"/>
      <c r="O235" s="20"/>
      <c r="P235" s="20"/>
      <c r="Q235" s="20"/>
      <c r="S235" s="20"/>
      <c r="V235" s="14"/>
      <c r="W235" s="14"/>
      <c r="Y235" s="115"/>
      <c r="Z235" s="92"/>
    </row>
    <row r="236" spans="1:26" s="11" customFormat="1" x14ac:dyDescent="0.25">
      <c r="A236" s="44"/>
      <c r="B236" s="114"/>
      <c r="C236" s="20"/>
      <c r="D236" s="68"/>
      <c r="E236" s="146"/>
      <c r="G236" s="20"/>
      <c r="H236" s="61"/>
      <c r="I236" s="20"/>
      <c r="M236" s="20"/>
      <c r="O236" s="20"/>
      <c r="P236" s="20"/>
      <c r="Q236" s="20"/>
      <c r="S236" s="20"/>
      <c r="V236" s="14"/>
      <c r="W236" s="14"/>
      <c r="Y236" s="115"/>
      <c r="Z236" s="92"/>
    </row>
    <row r="237" spans="1:26" s="11" customFormat="1" x14ac:dyDescent="0.25">
      <c r="A237" s="44"/>
      <c r="B237" s="114"/>
      <c r="C237" s="20"/>
      <c r="D237" s="68"/>
      <c r="E237" s="146"/>
      <c r="G237" s="20"/>
      <c r="H237" s="61"/>
      <c r="I237" s="20"/>
      <c r="M237" s="20"/>
      <c r="O237" s="20"/>
      <c r="P237" s="20"/>
      <c r="Q237" s="20"/>
      <c r="S237" s="20"/>
      <c r="V237" s="14"/>
      <c r="W237" s="14"/>
      <c r="Y237" s="115"/>
      <c r="Z237" s="92"/>
    </row>
    <row r="238" spans="1:26" s="11" customFormat="1" x14ac:dyDescent="0.25">
      <c r="A238" s="44"/>
      <c r="B238" s="114"/>
      <c r="C238" s="20"/>
      <c r="D238" s="68"/>
      <c r="E238" s="146"/>
      <c r="G238" s="20"/>
      <c r="H238" s="61"/>
      <c r="I238" s="20"/>
      <c r="M238" s="20"/>
      <c r="O238" s="20"/>
      <c r="P238" s="20"/>
      <c r="Q238" s="20"/>
      <c r="S238" s="20"/>
      <c r="V238" s="14"/>
      <c r="W238" s="14"/>
      <c r="Y238" s="115"/>
      <c r="Z238" s="92"/>
    </row>
    <row r="239" spans="1:26" s="11" customFormat="1" x14ac:dyDescent="0.25">
      <c r="A239" s="44"/>
      <c r="B239" s="114"/>
      <c r="C239" s="20"/>
      <c r="D239" s="68"/>
      <c r="E239" s="146"/>
      <c r="G239" s="20"/>
      <c r="H239" s="61"/>
      <c r="I239" s="20"/>
      <c r="M239" s="20"/>
      <c r="O239" s="20"/>
      <c r="P239" s="20"/>
      <c r="Q239" s="20"/>
      <c r="S239" s="20"/>
      <c r="V239" s="14"/>
      <c r="W239" s="14"/>
      <c r="Y239" s="115"/>
      <c r="Z239" s="92"/>
    </row>
    <row r="240" spans="1:26" s="11" customFormat="1" x14ac:dyDescent="0.25">
      <c r="A240" s="44"/>
      <c r="B240" s="114"/>
      <c r="C240" s="20"/>
      <c r="D240" s="68"/>
      <c r="E240" s="146"/>
      <c r="G240" s="20"/>
      <c r="H240" s="61"/>
      <c r="I240" s="20"/>
      <c r="M240" s="20"/>
      <c r="O240" s="20"/>
      <c r="P240" s="20"/>
      <c r="Q240" s="20"/>
      <c r="S240" s="20"/>
      <c r="V240" s="14"/>
      <c r="W240" s="14"/>
      <c r="Y240" s="115"/>
      <c r="Z240" s="92"/>
    </row>
    <row r="241" spans="1:26" s="11" customFormat="1" x14ac:dyDescent="0.25">
      <c r="A241" s="44"/>
      <c r="B241" s="114"/>
      <c r="C241" s="20"/>
      <c r="D241" s="68"/>
      <c r="E241" s="146"/>
      <c r="G241" s="20"/>
      <c r="H241" s="61"/>
      <c r="I241" s="20"/>
      <c r="M241" s="20"/>
      <c r="O241" s="20"/>
      <c r="P241" s="20"/>
      <c r="Q241" s="20"/>
      <c r="S241" s="20"/>
      <c r="V241" s="14"/>
      <c r="W241" s="14"/>
      <c r="Y241" s="115"/>
      <c r="Z241" s="92"/>
    </row>
    <row r="242" spans="1:26" s="11" customFormat="1" x14ac:dyDescent="0.25">
      <c r="A242" s="44"/>
      <c r="B242" s="114"/>
      <c r="C242" s="20"/>
      <c r="D242" s="68"/>
      <c r="E242" s="146"/>
      <c r="G242" s="20"/>
      <c r="H242" s="61"/>
      <c r="I242" s="20"/>
      <c r="M242" s="20"/>
      <c r="O242" s="20"/>
      <c r="P242" s="20"/>
      <c r="Q242" s="20"/>
      <c r="S242" s="20"/>
      <c r="V242" s="14"/>
      <c r="W242" s="14"/>
      <c r="Y242" s="115"/>
      <c r="Z242" s="92"/>
    </row>
    <row r="243" spans="1:26" s="11" customFormat="1" x14ac:dyDescent="0.25">
      <c r="A243" s="44"/>
      <c r="B243" s="114"/>
      <c r="C243" s="20"/>
      <c r="D243" s="68"/>
      <c r="E243" s="146"/>
      <c r="G243" s="20"/>
      <c r="H243" s="61"/>
      <c r="I243" s="20"/>
      <c r="M243" s="20"/>
      <c r="O243" s="20"/>
      <c r="P243" s="20"/>
      <c r="Q243" s="20"/>
      <c r="S243" s="20"/>
      <c r="V243" s="14"/>
      <c r="W243" s="14"/>
      <c r="Y243" s="115"/>
      <c r="Z243" s="92"/>
    </row>
    <row r="244" spans="1:26" s="11" customFormat="1" x14ac:dyDescent="0.25">
      <c r="A244" s="44"/>
      <c r="B244" s="114"/>
      <c r="C244" s="20"/>
      <c r="D244" s="68"/>
      <c r="E244" s="146"/>
      <c r="G244" s="20"/>
      <c r="H244" s="61"/>
      <c r="I244" s="20"/>
      <c r="M244" s="20"/>
      <c r="O244" s="20"/>
      <c r="P244" s="20"/>
      <c r="Q244" s="20"/>
      <c r="S244" s="20"/>
      <c r="V244" s="14"/>
      <c r="W244" s="14"/>
      <c r="Y244" s="115"/>
      <c r="Z244" s="92"/>
    </row>
    <row r="245" spans="1:26" s="11" customFormat="1" x14ac:dyDescent="0.25">
      <c r="A245" s="44"/>
      <c r="B245" s="114"/>
      <c r="C245" s="20"/>
      <c r="D245" s="68"/>
      <c r="E245" s="146"/>
      <c r="G245" s="20"/>
      <c r="H245" s="61"/>
      <c r="I245" s="20"/>
      <c r="M245" s="20"/>
      <c r="O245" s="20"/>
      <c r="P245" s="20"/>
      <c r="Q245" s="20"/>
      <c r="S245" s="20"/>
      <c r="V245" s="14"/>
      <c r="W245" s="14"/>
      <c r="Y245" s="115"/>
      <c r="Z245" s="92"/>
    </row>
    <row r="246" spans="1:26" s="11" customFormat="1" x14ac:dyDescent="0.25">
      <c r="A246" s="44"/>
      <c r="B246" s="114"/>
      <c r="C246" s="20"/>
      <c r="D246" s="68"/>
      <c r="E246" s="146"/>
      <c r="G246" s="20"/>
      <c r="H246" s="61"/>
      <c r="I246" s="20"/>
      <c r="M246" s="20"/>
      <c r="O246" s="20"/>
      <c r="P246" s="20"/>
      <c r="Q246" s="20"/>
      <c r="S246" s="20"/>
      <c r="V246" s="14"/>
      <c r="W246" s="14"/>
      <c r="Y246" s="115"/>
      <c r="Z246" s="92"/>
    </row>
    <row r="247" spans="1:26" s="11" customFormat="1" x14ac:dyDescent="0.25">
      <c r="A247" s="44"/>
      <c r="B247" s="114"/>
      <c r="C247" s="20"/>
      <c r="D247" s="68"/>
      <c r="E247" s="146"/>
      <c r="G247" s="20"/>
      <c r="H247" s="61"/>
      <c r="I247" s="20"/>
      <c r="M247" s="20"/>
      <c r="O247" s="20"/>
      <c r="P247" s="20"/>
      <c r="Q247" s="20"/>
      <c r="S247" s="20"/>
      <c r="V247" s="14"/>
      <c r="W247" s="14"/>
      <c r="Y247" s="115"/>
      <c r="Z247" s="92"/>
    </row>
    <row r="248" spans="1:26" s="11" customFormat="1" x14ac:dyDescent="0.25">
      <c r="A248" s="44"/>
      <c r="B248" s="114"/>
      <c r="C248" s="20"/>
      <c r="D248" s="68"/>
      <c r="E248" s="146"/>
      <c r="G248" s="20"/>
      <c r="H248" s="61"/>
      <c r="I248" s="20"/>
      <c r="M248" s="20"/>
      <c r="O248" s="20"/>
      <c r="P248" s="20"/>
      <c r="Q248" s="20"/>
      <c r="S248" s="20"/>
      <c r="V248" s="14"/>
      <c r="W248" s="14"/>
      <c r="Y248" s="115"/>
      <c r="Z248" s="92"/>
    </row>
    <row r="249" spans="1:26" s="11" customFormat="1" x14ac:dyDescent="0.25">
      <c r="A249" s="44"/>
      <c r="B249" s="114"/>
      <c r="C249" s="20"/>
      <c r="D249" s="68"/>
      <c r="E249" s="146"/>
      <c r="G249" s="20"/>
      <c r="H249" s="61"/>
      <c r="I249" s="20"/>
      <c r="M249" s="20"/>
      <c r="O249" s="20"/>
      <c r="P249" s="20"/>
      <c r="Q249" s="20"/>
      <c r="S249" s="20"/>
      <c r="V249" s="14"/>
      <c r="W249" s="14"/>
      <c r="Y249" s="115"/>
      <c r="Z249" s="92"/>
    </row>
    <row r="250" spans="1:26" s="11" customFormat="1" x14ac:dyDescent="0.25">
      <c r="A250" s="44"/>
      <c r="B250" s="114"/>
      <c r="C250" s="20"/>
      <c r="D250" s="68"/>
      <c r="E250" s="146"/>
      <c r="G250" s="20"/>
      <c r="H250" s="61"/>
      <c r="I250" s="20"/>
      <c r="M250" s="20"/>
      <c r="O250" s="20"/>
      <c r="P250" s="20"/>
      <c r="Q250" s="20"/>
      <c r="S250" s="20"/>
      <c r="V250" s="14"/>
      <c r="W250" s="14"/>
      <c r="Y250" s="115"/>
      <c r="Z250" s="92"/>
    </row>
    <row r="251" spans="1:26" s="11" customFormat="1" x14ac:dyDescent="0.25">
      <c r="A251" s="44"/>
      <c r="B251" s="114"/>
      <c r="C251" s="20"/>
      <c r="D251" s="68"/>
      <c r="E251" s="146"/>
      <c r="G251" s="20"/>
      <c r="H251" s="61"/>
      <c r="I251" s="20"/>
      <c r="M251" s="20"/>
      <c r="O251" s="20"/>
      <c r="P251" s="20"/>
      <c r="Q251" s="20"/>
      <c r="S251" s="20"/>
      <c r="V251" s="14"/>
      <c r="W251" s="14"/>
      <c r="Y251" s="115"/>
      <c r="Z251" s="92"/>
    </row>
    <row r="252" spans="1:26" s="11" customFormat="1" x14ac:dyDescent="0.25">
      <c r="A252" s="44"/>
      <c r="B252" s="114"/>
      <c r="C252" s="20"/>
      <c r="D252" s="68"/>
      <c r="E252" s="146"/>
      <c r="G252" s="20"/>
      <c r="H252" s="61"/>
      <c r="I252" s="20"/>
      <c r="M252" s="20"/>
      <c r="O252" s="20"/>
      <c r="P252" s="20"/>
      <c r="Q252" s="20"/>
      <c r="S252" s="20"/>
      <c r="V252" s="14"/>
      <c r="W252" s="14"/>
      <c r="Y252" s="115"/>
      <c r="Z252" s="92"/>
    </row>
    <row r="253" spans="1:26" s="11" customFormat="1" x14ac:dyDescent="0.25">
      <c r="A253" s="44"/>
      <c r="B253" s="114"/>
      <c r="C253" s="20"/>
      <c r="D253" s="68"/>
      <c r="E253" s="146"/>
      <c r="G253" s="20"/>
      <c r="H253" s="61"/>
      <c r="I253" s="20"/>
      <c r="M253" s="20"/>
      <c r="O253" s="20"/>
      <c r="P253" s="20"/>
      <c r="Q253" s="20"/>
      <c r="S253" s="20"/>
      <c r="V253" s="14"/>
      <c r="W253" s="14"/>
      <c r="Y253" s="115"/>
      <c r="Z253" s="92"/>
    </row>
    <row r="254" spans="1:26" s="11" customFormat="1" x14ac:dyDescent="0.25">
      <c r="A254" s="44"/>
      <c r="B254" s="114"/>
      <c r="C254" s="20"/>
      <c r="D254" s="68"/>
      <c r="E254" s="146"/>
      <c r="G254" s="20"/>
      <c r="H254" s="61"/>
      <c r="I254" s="20"/>
      <c r="M254" s="20"/>
      <c r="O254" s="20"/>
      <c r="P254" s="20"/>
      <c r="Q254" s="20"/>
      <c r="S254" s="20"/>
      <c r="V254" s="14"/>
      <c r="W254" s="14"/>
      <c r="Y254" s="115"/>
      <c r="Z254" s="92"/>
    </row>
    <row r="255" spans="1:26" s="11" customFormat="1" x14ac:dyDescent="0.25">
      <c r="A255" s="44"/>
      <c r="B255" s="114"/>
      <c r="C255" s="20"/>
      <c r="D255" s="68"/>
      <c r="E255" s="146"/>
      <c r="G255" s="20"/>
      <c r="H255" s="61"/>
      <c r="I255" s="20"/>
      <c r="M255" s="20"/>
      <c r="O255" s="20"/>
      <c r="P255" s="20"/>
      <c r="Q255" s="20"/>
      <c r="S255" s="20"/>
      <c r="V255" s="14"/>
      <c r="W255" s="14"/>
      <c r="Y255" s="115"/>
      <c r="Z255" s="92"/>
    </row>
    <row r="256" spans="1:26" s="11" customFormat="1" x14ac:dyDescent="0.25">
      <c r="A256" s="44"/>
      <c r="B256" s="114"/>
      <c r="C256" s="20"/>
      <c r="D256" s="68"/>
      <c r="E256" s="146"/>
      <c r="G256" s="20"/>
      <c r="H256" s="61"/>
      <c r="I256" s="20"/>
      <c r="M256" s="20"/>
      <c r="O256" s="20"/>
      <c r="P256" s="20"/>
      <c r="Q256" s="20"/>
      <c r="S256" s="20"/>
      <c r="V256" s="14"/>
      <c r="W256" s="14"/>
      <c r="Y256" s="115"/>
      <c r="Z256" s="92"/>
    </row>
    <row r="257" spans="1:26" s="11" customFormat="1" x14ac:dyDescent="0.25">
      <c r="A257" s="44"/>
      <c r="B257" s="114"/>
      <c r="C257" s="20"/>
      <c r="D257" s="68"/>
      <c r="E257" s="146"/>
      <c r="G257" s="20"/>
      <c r="H257" s="61"/>
      <c r="I257" s="20"/>
      <c r="M257" s="20"/>
      <c r="O257" s="20"/>
      <c r="P257" s="20"/>
      <c r="Q257" s="20"/>
      <c r="S257" s="20"/>
      <c r="V257" s="14"/>
      <c r="W257" s="14"/>
      <c r="Y257" s="115"/>
      <c r="Z257" s="92"/>
    </row>
    <row r="258" spans="1:26" s="11" customFormat="1" x14ac:dyDescent="0.25">
      <c r="A258" s="44"/>
      <c r="B258" s="114"/>
      <c r="C258" s="20"/>
      <c r="D258" s="68"/>
      <c r="E258" s="146"/>
      <c r="G258" s="20"/>
      <c r="H258" s="61"/>
      <c r="I258" s="20"/>
      <c r="M258" s="20"/>
      <c r="O258" s="20"/>
      <c r="P258" s="20"/>
      <c r="Q258" s="20"/>
      <c r="S258" s="20"/>
      <c r="V258" s="14"/>
      <c r="W258" s="14"/>
      <c r="Y258" s="115"/>
      <c r="Z258" s="92"/>
    </row>
    <row r="259" spans="1:26" s="11" customFormat="1" x14ac:dyDescent="0.25">
      <c r="A259" s="20"/>
      <c r="B259" s="46"/>
      <c r="C259" s="20"/>
      <c r="D259" s="68"/>
      <c r="E259" s="146"/>
      <c r="G259" s="20"/>
      <c r="H259" s="61"/>
      <c r="I259" s="20"/>
      <c r="M259" s="20"/>
      <c r="O259" s="20"/>
      <c r="P259" s="20"/>
      <c r="Q259" s="20"/>
      <c r="S259" s="20"/>
      <c r="V259" s="14"/>
      <c r="W259" s="14"/>
      <c r="Y259" s="115"/>
      <c r="Z259" s="92"/>
    </row>
    <row r="260" spans="1:26" s="11" customFormat="1" x14ac:dyDescent="0.25">
      <c r="A260" s="20"/>
      <c r="B260" s="46"/>
      <c r="C260" s="20"/>
      <c r="D260" s="68"/>
      <c r="E260" s="146"/>
      <c r="G260" s="20"/>
      <c r="H260" s="61"/>
      <c r="I260" s="20"/>
      <c r="M260" s="20"/>
      <c r="O260" s="20"/>
      <c r="P260" s="20"/>
      <c r="Q260" s="20"/>
      <c r="S260" s="20"/>
      <c r="V260" s="14"/>
      <c r="W260" s="14"/>
      <c r="Y260" s="115"/>
      <c r="Z260" s="92"/>
    </row>
    <row r="261" spans="1:26" s="11" customFormat="1" x14ac:dyDescent="0.25">
      <c r="A261" s="20"/>
      <c r="B261" s="46"/>
      <c r="C261" s="20"/>
      <c r="D261" s="68"/>
      <c r="E261" s="146"/>
      <c r="G261" s="20"/>
      <c r="H261" s="61"/>
      <c r="I261" s="20"/>
      <c r="M261" s="20"/>
      <c r="O261" s="20"/>
      <c r="P261" s="20"/>
      <c r="Q261" s="20"/>
      <c r="S261" s="20"/>
      <c r="V261" s="14"/>
      <c r="W261" s="14"/>
      <c r="Y261" s="115"/>
      <c r="Z261" s="92"/>
    </row>
    <row r="262" spans="1:26" s="11" customFormat="1" x14ac:dyDescent="0.25">
      <c r="A262" s="20"/>
      <c r="B262" s="46"/>
      <c r="C262" s="20"/>
      <c r="D262" s="68"/>
      <c r="E262" s="146"/>
      <c r="G262" s="20"/>
      <c r="H262" s="61"/>
      <c r="I262" s="20"/>
      <c r="M262" s="20"/>
      <c r="O262" s="20"/>
      <c r="P262" s="20"/>
      <c r="Q262" s="20"/>
      <c r="S262" s="20"/>
      <c r="V262" s="14"/>
      <c r="W262" s="14"/>
      <c r="Y262" s="115"/>
      <c r="Z262" s="92"/>
    </row>
    <row r="263" spans="1:26" s="11" customFormat="1" x14ac:dyDescent="0.25">
      <c r="A263" s="20"/>
      <c r="B263" s="46"/>
      <c r="C263" s="20"/>
      <c r="D263" s="68"/>
      <c r="E263" s="146"/>
      <c r="G263" s="20"/>
      <c r="H263" s="61"/>
      <c r="I263" s="20"/>
      <c r="M263" s="20"/>
      <c r="O263" s="20"/>
      <c r="P263" s="20"/>
      <c r="Q263" s="20"/>
      <c r="S263" s="20"/>
      <c r="V263" s="14"/>
      <c r="W263" s="14"/>
      <c r="Y263" s="115"/>
      <c r="Z263" s="92"/>
    </row>
    <row r="264" spans="1:26" s="11" customFormat="1" x14ac:dyDescent="0.25">
      <c r="A264" s="20"/>
      <c r="B264" s="46"/>
      <c r="C264" s="20"/>
      <c r="D264" s="68"/>
      <c r="E264" s="146"/>
      <c r="G264" s="20"/>
      <c r="H264" s="61"/>
      <c r="I264" s="20"/>
      <c r="M264" s="20"/>
      <c r="O264" s="20"/>
      <c r="P264" s="20"/>
      <c r="Q264" s="20"/>
      <c r="S264" s="20"/>
      <c r="V264" s="14"/>
      <c r="W264" s="14"/>
      <c r="Y264" s="115"/>
      <c r="Z264" s="92"/>
    </row>
    <row r="265" spans="1:26" s="11" customFormat="1" x14ac:dyDescent="0.25">
      <c r="A265" s="20"/>
      <c r="B265" s="46"/>
      <c r="C265" s="20"/>
      <c r="D265" s="68"/>
      <c r="E265" s="146"/>
      <c r="G265" s="20"/>
      <c r="H265" s="61"/>
      <c r="I265" s="20"/>
      <c r="M265" s="20"/>
      <c r="O265" s="20"/>
      <c r="P265" s="20"/>
      <c r="Q265" s="20"/>
      <c r="S265" s="20"/>
      <c r="V265" s="14"/>
      <c r="W265" s="14"/>
      <c r="Y265" s="115"/>
      <c r="Z265" s="92"/>
    </row>
    <row r="266" spans="1:26" s="11" customFormat="1" x14ac:dyDescent="0.25">
      <c r="A266" s="20"/>
      <c r="B266" s="46"/>
      <c r="C266" s="20"/>
      <c r="D266" s="68"/>
      <c r="E266" s="146"/>
      <c r="G266" s="20"/>
      <c r="H266" s="61"/>
      <c r="I266" s="20"/>
      <c r="M266" s="20"/>
      <c r="O266" s="20"/>
      <c r="P266" s="20"/>
      <c r="Q266" s="20"/>
      <c r="S266" s="20"/>
      <c r="V266" s="14"/>
      <c r="W266" s="14"/>
      <c r="Y266" s="115"/>
      <c r="Z266" s="92"/>
    </row>
    <row r="267" spans="1:26" s="11" customFormat="1" x14ac:dyDescent="0.25">
      <c r="A267" s="20"/>
      <c r="B267" s="46"/>
      <c r="C267" s="20"/>
      <c r="D267" s="68"/>
      <c r="E267" s="146"/>
      <c r="G267" s="20"/>
      <c r="H267" s="61"/>
      <c r="I267" s="20"/>
      <c r="M267" s="20"/>
      <c r="O267" s="20"/>
      <c r="P267" s="20"/>
      <c r="Q267" s="20"/>
      <c r="S267" s="20"/>
      <c r="V267" s="14"/>
      <c r="W267" s="14"/>
      <c r="Y267" s="115"/>
      <c r="Z267" s="92"/>
    </row>
    <row r="268" spans="1:26" s="11" customFormat="1" x14ac:dyDescent="0.25">
      <c r="A268" s="20"/>
      <c r="B268" s="46"/>
      <c r="C268" s="20"/>
      <c r="D268" s="68"/>
      <c r="E268" s="146"/>
      <c r="G268" s="20"/>
      <c r="H268" s="61"/>
      <c r="I268" s="20"/>
      <c r="M268" s="20"/>
      <c r="O268" s="20"/>
      <c r="P268" s="20"/>
      <c r="Q268" s="20"/>
      <c r="S268" s="20"/>
      <c r="V268" s="14"/>
      <c r="W268" s="14"/>
      <c r="Y268" s="115"/>
      <c r="Z268" s="92"/>
    </row>
    <row r="269" spans="1:26" s="11" customFormat="1" x14ac:dyDescent="0.25">
      <c r="A269" s="20"/>
      <c r="B269" s="46"/>
      <c r="C269" s="20"/>
      <c r="D269" s="68"/>
      <c r="E269" s="146"/>
      <c r="G269" s="20"/>
      <c r="H269" s="61"/>
      <c r="I269" s="20"/>
      <c r="M269" s="20"/>
      <c r="O269" s="20"/>
      <c r="P269" s="20"/>
      <c r="Q269" s="20"/>
      <c r="S269" s="20"/>
      <c r="V269" s="14"/>
      <c r="W269" s="14"/>
      <c r="Y269" s="115"/>
      <c r="Z269" s="92"/>
    </row>
    <row r="270" spans="1:26" s="11" customFormat="1" x14ac:dyDescent="0.25">
      <c r="A270" s="20"/>
      <c r="B270" s="46"/>
      <c r="C270" s="20"/>
      <c r="D270" s="68"/>
      <c r="E270" s="146"/>
      <c r="G270" s="20"/>
      <c r="H270" s="61"/>
      <c r="I270" s="20"/>
      <c r="M270" s="20"/>
      <c r="O270" s="20"/>
      <c r="P270" s="20"/>
      <c r="Q270" s="20"/>
      <c r="S270" s="20"/>
      <c r="V270" s="14"/>
      <c r="W270" s="14"/>
      <c r="Y270" s="115"/>
      <c r="Z270" s="92"/>
    </row>
    <row r="271" spans="1:26" s="11" customFormat="1" x14ac:dyDescent="0.25">
      <c r="A271" s="20"/>
      <c r="B271" s="46"/>
      <c r="C271" s="20"/>
      <c r="D271" s="68"/>
      <c r="E271" s="146"/>
      <c r="G271" s="20"/>
      <c r="H271" s="61"/>
      <c r="I271" s="20"/>
      <c r="M271" s="20"/>
      <c r="O271" s="20"/>
      <c r="P271" s="20"/>
      <c r="Q271" s="20"/>
      <c r="S271" s="20"/>
      <c r="V271" s="14"/>
      <c r="W271" s="14"/>
      <c r="Y271" s="115"/>
      <c r="Z271" s="92"/>
    </row>
    <row r="272" spans="1:26" s="11" customFormat="1" x14ac:dyDescent="0.25">
      <c r="A272" s="20"/>
      <c r="B272" s="46"/>
      <c r="C272" s="20"/>
      <c r="D272" s="68"/>
      <c r="E272" s="146"/>
      <c r="G272" s="20"/>
      <c r="H272" s="61"/>
      <c r="I272" s="20"/>
      <c r="M272" s="20"/>
      <c r="O272" s="20"/>
      <c r="P272" s="20"/>
      <c r="Q272" s="20"/>
      <c r="S272" s="20"/>
      <c r="V272" s="14"/>
      <c r="W272" s="14"/>
      <c r="Y272" s="115"/>
      <c r="Z272" s="92"/>
    </row>
    <row r="273" spans="1:26" s="11" customFormat="1" x14ac:dyDescent="0.25">
      <c r="A273" s="20"/>
      <c r="B273" s="46"/>
      <c r="C273" s="20"/>
      <c r="D273" s="68"/>
      <c r="E273" s="146"/>
      <c r="G273" s="20"/>
      <c r="H273" s="61"/>
      <c r="I273" s="20"/>
      <c r="M273" s="20"/>
      <c r="O273" s="20"/>
      <c r="P273" s="20"/>
      <c r="Q273" s="20"/>
      <c r="S273" s="20"/>
      <c r="V273" s="14"/>
      <c r="W273" s="14"/>
      <c r="Y273" s="115"/>
      <c r="Z273" s="92"/>
    </row>
    <row r="274" spans="1:26" s="11" customFormat="1" x14ac:dyDescent="0.25">
      <c r="A274" s="20"/>
      <c r="B274" s="46"/>
      <c r="C274" s="20"/>
      <c r="D274" s="68"/>
      <c r="E274" s="146"/>
      <c r="G274" s="20"/>
      <c r="H274" s="61"/>
      <c r="I274" s="20"/>
      <c r="M274" s="20"/>
      <c r="O274" s="20"/>
      <c r="P274" s="20"/>
      <c r="Q274" s="20"/>
      <c r="S274" s="20"/>
      <c r="V274" s="14"/>
      <c r="W274" s="14"/>
      <c r="Y274" s="115"/>
      <c r="Z274" s="92"/>
    </row>
    <row r="275" spans="1:26" s="11" customFormat="1" x14ac:dyDescent="0.25">
      <c r="A275" s="20"/>
      <c r="B275" s="46"/>
      <c r="C275" s="20"/>
      <c r="D275" s="68"/>
      <c r="E275" s="146"/>
      <c r="G275" s="20"/>
      <c r="H275" s="61"/>
      <c r="I275" s="20"/>
      <c r="M275" s="20"/>
      <c r="O275" s="20"/>
      <c r="P275" s="20"/>
      <c r="Q275" s="20"/>
      <c r="S275" s="20"/>
      <c r="V275" s="14"/>
      <c r="W275" s="14"/>
      <c r="Y275" s="115"/>
      <c r="Z275" s="92"/>
    </row>
    <row r="276" spans="1:26" s="11" customFormat="1" x14ac:dyDescent="0.25">
      <c r="A276" s="20"/>
      <c r="B276" s="46"/>
      <c r="C276" s="20"/>
      <c r="D276" s="68"/>
      <c r="E276" s="146"/>
      <c r="G276" s="20"/>
      <c r="H276" s="61"/>
      <c r="I276" s="20"/>
      <c r="M276" s="20"/>
      <c r="O276" s="20"/>
      <c r="P276" s="20"/>
      <c r="Q276" s="20"/>
      <c r="S276" s="20"/>
      <c r="V276" s="14"/>
      <c r="W276" s="14"/>
      <c r="Y276" s="115"/>
      <c r="Z276" s="92"/>
    </row>
    <row r="277" spans="1:26" s="11" customFormat="1" x14ac:dyDescent="0.25">
      <c r="A277" s="20"/>
      <c r="B277" s="46"/>
      <c r="C277" s="20"/>
      <c r="D277" s="68"/>
      <c r="E277" s="146"/>
      <c r="G277" s="20"/>
      <c r="H277" s="61"/>
      <c r="I277" s="20"/>
      <c r="M277" s="20"/>
      <c r="O277" s="20"/>
      <c r="P277" s="20"/>
      <c r="Q277" s="20"/>
      <c r="S277" s="20"/>
      <c r="V277" s="14"/>
      <c r="W277" s="14"/>
      <c r="Y277" s="115"/>
      <c r="Z277" s="92"/>
    </row>
    <row r="278" spans="1:26" s="11" customFormat="1" x14ac:dyDescent="0.25">
      <c r="A278" s="20"/>
      <c r="B278" s="46"/>
      <c r="C278" s="20"/>
      <c r="D278" s="68"/>
      <c r="E278" s="146"/>
      <c r="G278" s="20"/>
      <c r="H278" s="61"/>
      <c r="I278" s="20"/>
      <c r="M278" s="20"/>
      <c r="O278" s="20"/>
      <c r="P278" s="20"/>
      <c r="Q278" s="20"/>
      <c r="S278" s="20"/>
      <c r="V278" s="14"/>
      <c r="W278" s="14"/>
      <c r="Y278" s="115"/>
      <c r="Z278" s="92"/>
    </row>
    <row r="279" spans="1:26" s="11" customFormat="1" x14ac:dyDescent="0.25">
      <c r="A279" s="20"/>
      <c r="B279" s="46"/>
      <c r="C279" s="20"/>
      <c r="D279" s="68"/>
      <c r="E279" s="146"/>
      <c r="G279" s="20"/>
      <c r="H279" s="61"/>
      <c r="I279" s="20"/>
      <c r="M279" s="20"/>
      <c r="O279" s="20"/>
      <c r="P279" s="20"/>
      <c r="Q279" s="20"/>
      <c r="S279" s="20"/>
      <c r="V279" s="14"/>
      <c r="W279" s="14"/>
      <c r="Y279" s="115"/>
      <c r="Z279" s="92"/>
    </row>
    <row r="280" spans="1:26" s="11" customFormat="1" x14ac:dyDescent="0.25">
      <c r="A280" s="20"/>
      <c r="B280" s="46"/>
      <c r="C280" s="20"/>
      <c r="D280" s="68"/>
      <c r="E280" s="146"/>
      <c r="G280" s="20"/>
      <c r="H280" s="61"/>
      <c r="I280" s="20"/>
      <c r="M280" s="20"/>
      <c r="O280" s="20"/>
      <c r="P280" s="20"/>
      <c r="Q280" s="20"/>
      <c r="S280" s="20"/>
      <c r="V280" s="14"/>
      <c r="W280" s="14"/>
      <c r="Y280" s="115"/>
      <c r="Z280" s="92"/>
    </row>
    <row r="281" spans="1:26" s="11" customFormat="1" x14ac:dyDescent="0.25">
      <c r="A281" s="20"/>
      <c r="B281" s="46"/>
      <c r="C281" s="20"/>
      <c r="D281" s="68"/>
      <c r="E281" s="146"/>
      <c r="G281" s="20"/>
      <c r="H281" s="61"/>
      <c r="I281" s="20"/>
      <c r="M281" s="20"/>
      <c r="O281" s="20"/>
      <c r="P281" s="20"/>
      <c r="Q281" s="20"/>
      <c r="S281" s="20"/>
      <c r="V281" s="14"/>
      <c r="W281" s="14"/>
      <c r="Y281" s="115"/>
      <c r="Z281" s="92"/>
    </row>
    <row r="282" spans="1:26" s="11" customFormat="1" x14ac:dyDescent="0.25">
      <c r="A282" s="20"/>
      <c r="B282" s="46"/>
      <c r="C282" s="20"/>
      <c r="D282" s="68"/>
      <c r="E282" s="146"/>
      <c r="G282" s="20"/>
      <c r="H282" s="61"/>
      <c r="I282" s="20"/>
      <c r="M282" s="20"/>
      <c r="O282" s="20"/>
      <c r="P282" s="20"/>
      <c r="Q282" s="20"/>
      <c r="S282" s="20"/>
      <c r="V282" s="14"/>
      <c r="W282" s="14"/>
      <c r="Y282" s="115"/>
      <c r="Z282" s="92"/>
    </row>
    <row r="283" spans="1:26" s="11" customFormat="1" x14ac:dyDescent="0.25">
      <c r="A283" s="20"/>
      <c r="B283" s="46"/>
      <c r="C283" s="20"/>
      <c r="D283" s="68"/>
      <c r="E283" s="146"/>
      <c r="G283" s="20"/>
      <c r="H283" s="61"/>
      <c r="I283" s="20"/>
      <c r="M283" s="20"/>
      <c r="O283" s="20"/>
      <c r="P283" s="20"/>
      <c r="Q283" s="20"/>
      <c r="S283" s="20"/>
      <c r="V283" s="14"/>
      <c r="W283" s="14"/>
      <c r="Y283" s="115"/>
      <c r="Z283" s="92"/>
    </row>
    <row r="284" spans="1:26" s="11" customFormat="1" x14ac:dyDescent="0.25">
      <c r="A284" s="20"/>
      <c r="B284" s="46"/>
      <c r="C284" s="20"/>
      <c r="D284" s="68"/>
      <c r="E284" s="146"/>
      <c r="G284" s="20"/>
      <c r="H284" s="61"/>
      <c r="I284" s="20"/>
      <c r="M284" s="20"/>
      <c r="O284" s="20"/>
      <c r="P284" s="20"/>
      <c r="Q284" s="20"/>
      <c r="S284" s="20"/>
      <c r="V284" s="14"/>
      <c r="W284" s="14"/>
      <c r="Y284" s="115"/>
      <c r="Z284" s="92"/>
    </row>
    <row r="285" spans="1:26" s="11" customFormat="1" x14ac:dyDescent="0.25">
      <c r="A285" s="20"/>
      <c r="B285" s="46"/>
      <c r="C285" s="20"/>
      <c r="D285" s="68"/>
      <c r="E285" s="146"/>
      <c r="G285" s="20"/>
      <c r="H285" s="61"/>
      <c r="I285" s="20"/>
      <c r="M285" s="20"/>
      <c r="O285" s="20"/>
      <c r="P285" s="20"/>
      <c r="Q285" s="20"/>
      <c r="S285" s="20"/>
      <c r="V285" s="14"/>
      <c r="W285" s="14"/>
      <c r="Y285" s="115"/>
      <c r="Z285" s="92"/>
    </row>
    <row r="286" spans="1:26" s="11" customFormat="1" x14ac:dyDescent="0.25">
      <c r="A286" s="20"/>
      <c r="B286" s="46"/>
      <c r="C286" s="20"/>
      <c r="D286" s="68"/>
      <c r="E286" s="146"/>
      <c r="G286" s="20"/>
      <c r="H286" s="61"/>
      <c r="I286" s="20"/>
      <c r="M286" s="20"/>
      <c r="O286" s="20"/>
      <c r="P286" s="20"/>
      <c r="Q286" s="20"/>
      <c r="S286" s="20"/>
      <c r="V286" s="14"/>
      <c r="W286" s="14"/>
      <c r="Y286" s="115"/>
      <c r="Z286" s="92"/>
    </row>
    <row r="287" spans="1:26" s="11" customFormat="1" x14ac:dyDescent="0.25">
      <c r="A287" s="20"/>
      <c r="B287" s="46"/>
      <c r="C287" s="20"/>
      <c r="D287" s="68"/>
      <c r="E287" s="146"/>
      <c r="G287" s="20"/>
      <c r="H287" s="61"/>
      <c r="I287" s="20"/>
      <c r="M287" s="20"/>
      <c r="O287" s="20"/>
      <c r="P287" s="20"/>
      <c r="Q287" s="20"/>
      <c r="S287" s="20"/>
      <c r="V287" s="14"/>
      <c r="W287" s="14"/>
      <c r="Y287" s="115"/>
      <c r="Z287" s="92"/>
    </row>
    <row r="288" spans="1:26" s="11" customFormat="1" x14ac:dyDescent="0.25">
      <c r="A288" s="20"/>
      <c r="B288" s="46"/>
      <c r="C288" s="20"/>
      <c r="D288" s="68"/>
      <c r="E288" s="146"/>
      <c r="G288" s="20"/>
      <c r="H288" s="61"/>
      <c r="I288" s="20"/>
      <c r="M288" s="20"/>
      <c r="O288" s="20"/>
      <c r="P288" s="20"/>
      <c r="Q288" s="20"/>
      <c r="S288" s="20"/>
      <c r="V288" s="14"/>
      <c r="W288" s="14"/>
      <c r="Y288" s="115"/>
      <c r="Z288" s="92"/>
    </row>
    <row r="289" spans="1:26" s="11" customFormat="1" x14ac:dyDescent="0.25">
      <c r="A289" s="20"/>
      <c r="B289" s="46"/>
      <c r="C289" s="20"/>
      <c r="D289" s="68"/>
      <c r="E289" s="146"/>
      <c r="G289" s="20"/>
      <c r="H289" s="61"/>
      <c r="I289" s="20"/>
      <c r="M289" s="20"/>
      <c r="O289" s="20"/>
      <c r="P289" s="20"/>
      <c r="Q289" s="20"/>
      <c r="S289" s="20"/>
      <c r="V289" s="14"/>
      <c r="W289" s="14"/>
      <c r="Y289" s="115"/>
      <c r="Z289" s="92"/>
    </row>
    <row r="290" spans="1:26" s="11" customFormat="1" x14ac:dyDescent="0.25">
      <c r="A290" s="20"/>
      <c r="B290" s="46"/>
      <c r="C290" s="20"/>
      <c r="D290" s="68"/>
      <c r="E290" s="146"/>
      <c r="G290" s="20"/>
      <c r="H290" s="61"/>
      <c r="I290" s="20"/>
      <c r="M290" s="20"/>
      <c r="O290" s="20"/>
      <c r="P290" s="20"/>
      <c r="Q290" s="20"/>
      <c r="S290" s="20"/>
      <c r="V290" s="14"/>
      <c r="W290" s="14"/>
      <c r="Y290" s="115"/>
      <c r="Z290" s="92"/>
    </row>
    <row r="291" spans="1:26" s="11" customFormat="1" x14ac:dyDescent="0.25">
      <c r="A291" s="20"/>
      <c r="B291" s="46"/>
      <c r="C291" s="20"/>
      <c r="D291" s="68"/>
      <c r="E291" s="146"/>
      <c r="G291" s="20"/>
      <c r="H291" s="61"/>
      <c r="I291" s="20"/>
      <c r="M291" s="20"/>
      <c r="O291" s="20"/>
      <c r="P291" s="20"/>
      <c r="Q291" s="20"/>
      <c r="S291" s="20"/>
      <c r="V291" s="14"/>
      <c r="W291" s="14"/>
      <c r="Y291" s="115"/>
      <c r="Z291" s="92"/>
    </row>
    <row r="292" spans="1:26" s="11" customFormat="1" x14ac:dyDescent="0.25">
      <c r="A292" s="20"/>
      <c r="B292" s="46"/>
      <c r="C292" s="20"/>
      <c r="D292" s="68"/>
      <c r="E292" s="146"/>
      <c r="G292" s="20"/>
      <c r="H292" s="61"/>
      <c r="I292" s="20"/>
      <c r="M292" s="20"/>
      <c r="O292" s="20"/>
      <c r="P292" s="20"/>
      <c r="Q292" s="20"/>
      <c r="S292" s="20"/>
      <c r="V292" s="14"/>
      <c r="W292" s="14"/>
      <c r="Y292" s="115"/>
      <c r="Z292" s="92"/>
    </row>
    <row r="293" spans="1:26" s="11" customFormat="1" x14ac:dyDescent="0.25">
      <c r="A293" s="20"/>
      <c r="B293" s="46"/>
      <c r="C293" s="20"/>
      <c r="D293" s="68"/>
      <c r="E293" s="146"/>
      <c r="G293" s="20"/>
      <c r="H293" s="61"/>
      <c r="I293" s="20"/>
      <c r="M293" s="20"/>
      <c r="O293" s="20"/>
      <c r="P293" s="20"/>
      <c r="Q293" s="20"/>
      <c r="S293" s="20"/>
      <c r="V293" s="14"/>
      <c r="W293" s="14"/>
      <c r="Y293" s="115"/>
      <c r="Z293" s="92"/>
    </row>
    <row r="294" spans="1:26" s="11" customFormat="1" x14ac:dyDescent="0.25">
      <c r="A294" s="20"/>
      <c r="B294" s="46"/>
      <c r="C294" s="20"/>
      <c r="D294" s="68"/>
      <c r="E294" s="146"/>
      <c r="G294" s="20"/>
      <c r="H294" s="61"/>
      <c r="I294" s="20"/>
      <c r="M294" s="20"/>
      <c r="O294" s="20"/>
      <c r="P294" s="20"/>
      <c r="Q294" s="20"/>
      <c r="S294" s="20"/>
      <c r="V294" s="14"/>
      <c r="W294" s="14"/>
      <c r="Y294" s="115"/>
      <c r="Z294" s="92"/>
    </row>
    <row r="295" spans="1:26" s="11" customFormat="1" x14ac:dyDescent="0.25">
      <c r="A295" s="20"/>
      <c r="B295" s="46"/>
      <c r="C295" s="20"/>
      <c r="D295" s="68"/>
      <c r="E295" s="146"/>
      <c r="G295" s="20"/>
      <c r="H295" s="61"/>
      <c r="I295" s="20"/>
      <c r="M295" s="20"/>
      <c r="O295" s="20"/>
      <c r="P295" s="20"/>
      <c r="Q295" s="20"/>
      <c r="S295" s="20"/>
      <c r="V295" s="14"/>
      <c r="W295" s="14"/>
      <c r="Y295" s="115"/>
      <c r="Z295" s="92"/>
    </row>
    <row r="296" spans="1:26" s="11" customFormat="1" x14ac:dyDescent="0.25">
      <c r="A296" s="20"/>
      <c r="B296" s="46"/>
      <c r="C296" s="20"/>
      <c r="D296" s="68"/>
      <c r="E296" s="146"/>
      <c r="G296" s="20"/>
      <c r="H296" s="61"/>
      <c r="I296" s="20"/>
      <c r="M296" s="20"/>
      <c r="O296" s="20"/>
      <c r="P296" s="20"/>
      <c r="Q296" s="20"/>
      <c r="S296" s="20"/>
      <c r="V296" s="14"/>
      <c r="W296" s="14"/>
      <c r="Y296" s="115"/>
      <c r="Z296" s="92"/>
    </row>
    <row r="297" spans="1:26" s="11" customFormat="1" x14ac:dyDescent="0.25">
      <c r="A297" s="20"/>
      <c r="B297" s="46"/>
      <c r="C297" s="20"/>
      <c r="D297" s="68"/>
      <c r="E297" s="146"/>
      <c r="G297" s="20"/>
      <c r="H297" s="61"/>
      <c r="I297" s="20"/>
      <c r="M297" s="20"/>
      <c r="O297" s="20"/>
      <c r="P297" s="20"/>
      <c r="Q297" s="20"/>
      <c r="S297" s="20"/>
      <c r="V297" s="14"/>
      <c r="W297" s="14"/>
      <c r="Y297" s="115"/>
      <c r="Z297" s="92"/>
    </row>
    <row r="298" spans="1:26" s="11" customFormat="1" x14ac:dyDescent="0.25">
      <c r="A298" s="20"/>
      <c r="B298" s="46"/>
      <c r="C298" s="20"/>
      <c r="D298" s="68"/>
      <c r="E298" s="146"/>
      <c r="G298" s="20"/>
      <c r="H298" s="61"/>
      <c r="I298" s="20"/>
      <c r="M298" s="20"/>
      <c r="O298" s="20"/>
      <c r="P298" s="20"/>
      <c r="Q298" s="20"/>
      <c r="S298" s="20"/>
      <c r="V298" s="14"/>
      <c r="W298" s="14"/>
      <c r="Y298" s="115"/>
      <c r="Z298" s="92"/>
    </row>
    <row r="299" spans="1:26" s="11" customFormat="1" x14ac:dyDescent="0.25">
      <c r="A299" s="20"/>
      <c r="B299" s="46"/>
      <c r="C299" s="20"/>
      <c r="D299" s="68"/>
      <c r="E299" s="146"/>
      <c r="G299" s="20"/>
      <c r="H299" s="61"/>
      <c r="I299" s="20"/>
      <c r="M299" s="20"/>
      <c r="O299" s="20"/>
      <c r="P299" s="20"/>
      <c r="Q299" s="20"/>
      <c r="S299" s="20"/>
      <c r="V299" s="14"/>
      <c r="W299" s="14"/>
      <c r="Y299" s="115"/>
      <c r="Z299" s="92"/>
    </row>
    <row r="300" spans="1:26" s="11" customFormat="1" x14ac:dyDescent="0.25">
      <c r="A300" s="20"/>
      <c r="B300" s="46"/>
      <c r="C300" s="20"/>
      <c r="D300" s="68"/>
      <c r="E300" s="146"/>
      <c r="G300" s="20"/>
      <c r="H300" s="61"/>
      <c r="I300" s="20"/>
      <c r="M300" s="20"/>
      <c r="O300" s="20"/>
      <c r="P300" s="20"/>
      <c r="Q300" s="20"/>
      <c r="S300" s="20"/>
      <c r="V300" s="14"/>
      <c r="W300" s="14"/>
      <c r="Y300" s="115"/>
      <c r="Z300" s="92"/>
    </row>
    <row r="301" spans="1:26" s="11" customFormat="1" x14ac:dyDescent="0.25">
      <c r="A301" s="20"/>
      <c r="B301" s="46"/>
      <c r="C301" s="20"/>
      <c r="D301" s="68"/>
      <c r="E301" s="146"/>
      <c r="G301" s="20"/>
      <c r="H301" s="61"/>
      <c r="I301" s="20"/>
      <c r="M301" s="20"/>
      <c r="O301" s="20"/>
      <c r="P301" s="20"/>
      <c r="Q301" s="20"/>
      <c r="S301" s="20"/>
      <c r="V301" s="14"/>
      <c r="W301" s="14"/>
      <c r="Y301" s="115"/>
      <c r="Z301" s="92"/>
    </row>
    <row r="302" spans="1:26" s="11" customFormat="1" x14ac:dyDescent="0.25">
      <c r="A302" s="20"/>
      <c r="B302" s="46"/>
      <c r="C302" s="20"/>
      <c r="D302" s="68"/>
      <c r="E302" s="146"/>
      <c r="G302" s="20"/>
      <c r="H302" s="61"/>
      <c r="I302" s="20"/>
      <c r="M302" s="20"/>
      <c r="O302" s="20"/>
      <c r="P302" s="20"/>
      <c r="Q302" s="20"/>
      <c r="S302" s="20"/>
      <c r="V302" s="14"/>
      <c r="W302" s="14"/>
      <c r="Y302" s="115"/>
      <c r="Z302" s="92"/>
    </row>
    <row r="303" spans="1:26" s="11" customFormat="1" x14ac:dyDescent="0.25">
      <c r="A303" s="20"/>
      <c r="B303" s="46"/>
      <c r="C303" s="20"/>
      <c r="D303" s="68"/>
      <c r="E303" s="146"/>
      <c r="G303" s="20"/>
      <c r="H303" s="61"/>
      <c r="I303" s="20"/>
      <c r="M303" s="20"/>
      <c r="O303" s="20"/>
      <c r="P303" s="20"/>
      <c r="Q303" s="20"/>
      <c r="S303" s="20"/>
      <c r="V303" s="14"/>
      <c r="W303" s="14"/>
      <c r="Y303" s="115"/>
      <c r="Z303" s="92"/>
    </row>
    <row r="304" spans="1:26" s="11" customFormat="1" x14ac:dyDescent="0.25">
      <c r="A304" s="20"/>
      <c r="B304" s="46"/>
      <c r="C304" s="20"/>
      <c r="D304" s="68"/>
      <c r="E304" s="146"/>
      <c r="G304" s="20"/>
      <c r="H304" s="61"/>
      <c r="I304" s="20"/>
      <c r="M304" s="20"/>
      <c r="O304" s="20"/>
      <c r="P304" s="20"/>
      <c r="Q304" s="20"/>
      <c r="S304" s="20"/>
      <c r="V304" s="14"/>
      <c r="W304" s="14"/>
      <c r="Y304" s="115"/>
      <c r="Z304" s="92"/>
    </row>
    <row r="305" spans="1:26" s="11" customFormat="1" x14ac:dyDescent="0.25">
      <c r="A305" s="20"/>
      <c r="B305" s="46"/>
      <c r="C305" s="20"/>
      <c r="D305" s="68"/>
      <c r="E305" s="146"/>
      <c r="G305" s="20"/>
      <c r="H305" s="61"/>
      <c r="I305" s="20"/>
      <c r="M305" s="20"/>
      <c r="O305" s="20"/>
      <c r="P305" s="20"/>
      <c r="Q305" s="20"/>
      <c r="S305" s="20"/>
      <c r="V305" s="14"/>
      <c r="W305" s="14"/>
      <c r="Y305" s="115"/>
      <c r="Z305" s="92"/>
    </row>
    <row r="306" spans="1:26" s="11" customFormat="1" x14ac:dyDescent="0.25">
      <c r="A306" s="20"/>
      <c r="B306" s="46"/>
      <c r="C306" s="20"/>
      <c r="D306" s="68"/>
      <c r="E306" s="146"/>
      <c r="G306" s="20"/>
      <c r="H306" s="61"/>
      <c r="I306" s="20"/>
      <c r="M306" s="20"/>
      <c r="O306" s="20"/>
      <c r="P306" s="20"/>
      <c r="Q306" s="20"/>
      <c r="S306" s="20"/>
      <c r="V306" s="14"/>
      <c r="W306" s="14"/>
      <c r="Y306" s="115"/>
      <c r="Z306" s="92"/>
    </row>
    <row r="307" spans="1:26" s="11" customFormat="1" x14ac:dyDescent="0.25">
      <c r="A307" s="20"/>
      <c r="B307" s="46"/>
      <c r="C307" s="20"/>
      <c r="D307" s="68"/>
      <c r="E307" s="146"/>
      <c r="G307" s="20"/>
      <c r="H307" s="61"/>
      <c r="I307" s="20"/>
      <c r="M307" s="20"/>
      <c r="O307" s="20"/>
      <c r="P307" s="20"/>
      <c r="Q307" s="20"/>
      <c r="S307" s="20"/>
      <c r="V307" s="14"/>
      <c r="W307" s="14"/>
      <c r="Y307" s="115"/>
      <c r="Z307" s="92"/>
    </row>
    <row r="308" spans="1:26" s="11" customFormat="1" x14ac:dyDescent="0.25">
      <c r="A308" s="20"/>
      <c r="B308" s="46"/>
      <c r="C308" s="20"/>
      <c r="D308" s="68"/>
      <c r="E308" s="146"/>
      <c r="G308" s="20"/>
      <c r="H308" s="61"/>
      <c r="I308" s="20"/>
      <c r="M308" s="20"/>
      <c r="O308" s="20"/>
      <c r="P308" s="20"/>
      <c r="Q308" s="20"/>
      <c r="S308" s="20"/>
      <c r="V308" s="14"/>
      <c r="W308" s="14"/>
      <c r="Y308" s="115"/>
      <c r="Z308" s="92"/>
    </row>
    <row r="309" spans="1:26" s="11" customFormat="1" x14ac:dyDescent="0.25">
      <c r="A309" s="20"/>
      <c r="B309" s="46"/>
      <c r="C309" s="20"/>
      <c r="D309" s="68"/>
      <c r="E309" s="146"/>
      <c r="G309" s="20"/>
      <c r="H309" s="61"/>
      <c r="I309" s="20"/>
      <c r="M309" s="20"/>
      <c r="O309" s="20"/>
      <c r="P309" s="20"/>
      <c r="Q309" s="20"/>
      <c r="S309" s="20"/>
      <c r="V309" s="14"/>
      <c r="W309" s="14"/>
      <c r="Y309" s="115"/>
      <c r="Z309" s="92"/>
    </row>
    <row r="310" spans="1:26" s="11" customFormat="1" x14ac:dyDescent="0.25">
      <c r="A310" s="20"/>
      <c r="B310" s="46"/>
      <c r="C310" s="20"/>
      <c r="D310" s="68"/>
      <c r="E310" s="146"/>
      <c r="G310" s="20"/>
      <c r="H310" s="61"/>
      <c r="I310" s="20"/>
      <c r="M310" s="20"/>
      <c r="O310" s="20"/>
      <c r="P310" s="20"/>
      <c r="Q310" s="20"/>
      <c r="S310" s="20"/>
      <c r="V310" s="14"/>
      <c r="W310" s="14"/>
      <c r="Y310" s="115"/>
      <c r="Z310" s="92"/>
    </row>
    <row r="311" spans="1:26" s="11" customFormat="1" x14ac:dyDescent="0.25">
      <c r="A311" s="20"/>
      <c r="B311" s="46"/>
      <c r="C311" s="20"/>
      <c r="D311" s="68"/>
      <c r="E311" s="146"/>
      <c r="G311" s="20"/>
      <c r="H311" s="61"/>
      <c r="I311" s="20"/>
      <c r="M311" s="20"/>
      <c r="O311" s="20"/>
      <c r="P311" s="20"/>
      <c r="Q311" s="20"/>
      <c r="S311" s="20"/>
      <c r="V311" s="14"/>
      <c r="W311" s="14"/>
      <c r="Y311" s="115"/>
      <c r="Z311" s="92"/>
    </row>
    <row r="312" spans="1:26" s="11" customFormat="1" x14ac:dyDescent="0.25">
      <c r="A312" s="20"/>
      <c r="B312" s="46"/>
      <c r="C312" s="20"/>
      <c r="D312" s="68"/>
      <c r="E312" s="146"/>
      <c r="G312" s="20"/>
      <c r="H312" s="61"/>
      <c r="I312" s="20"/>
      <c r="M312" s="20"/>
      <c r="O312" s="20"/>
      <c r="P312" s="20"/>
      <c r="Q312" s="20"/>
      <c r="S312" s="20"/>
      <c r="V312" s="14"/>
      <c r="W312" s="14"/>
      <c r="Y312" s="115"/>
      <c r="Z312" s="92"/>
    </row>
    <row r="313" spans="1:26" s="11" customFormat="1" x14ac:dyDescent="0.25">
      <c r="A313" s="20"/>
      <c r="B313" s="46"/>
      <c r="C313" s="20"/>
      <c r="D313" s="68"/>
      <c r="E313" s="146"/>
      <c r="G313" s="20"/>
      <c r="H313" s="61"/>
      <c r="I313" s="20"/>
      <c r="M313" s="20"/>
      <c r="O313" s="20"/>
      <c r="P313" s="20"/>
      <c r="Q313" s="20"/>
      <c r="S313" s="20"/>
      <c r="V313" s="14"/>
      <c r="W313" s="14"/>
      <c r="Y313" s="115"/>
      <c r="Z313" s="92"/>
    </row>
    <row r="314" spans="1:26" s="11" customFormat="1" x14ac:dyDescent="0.25">
      <c r="A314" s="20"/>
      <c r="B314" s="46"/>
      <c r="C314" s="20"/>
      <c r="D314" s="68"/>
      <c r="E314" s="146"/>
      <c r="G314" s="20"/>
      <c r="H314" s="61"/>
      <c r="I314" s="20"/>
      <c r="M314" s="20"/>
      <c r="O314" s="20"/>
      <c r="P314" s="20"/>
      <c r="Q314" s="20"/>
      <c r="S314" s="20"/>
      <c r="V314" s="14"/>
      <c r="W314" s="14"/>
      <c r="Y314" s="115"/>
      <c r="Z314" s="92"/>
    </row>
    <row r="315" spans="1:26" s="11" customFormat="1" x14ac:dyDescent="0.25">
      <c r="A315" s="20"/>
      <c r="B315" s="46"/>
      <c r="C315" s="20"/>
      <c r="D315" s="68"/>
      <c r="E315" s="146"/>
      <c r="G315" s="20"/>
      <c r="H315" s="61"/>
      <c r="I315" s="20"/>
      <c r="M315" s="20"/>
      <c r="O315" s="20"/>
      <c r="P315" s="20"/>
      <c r="Q315" s="20"/>
      <c r="S315" s="20"/>
      <c r="V315" s="14"/>
      <c r="W315" s="14"/>
      <c r="Y315" s="115"/>
      <c r="Z315" s="92"/>
    </row>
    <row r="316" spans="1:26" s="11" customFormat="1" x14ac:dyDescent="0.25">
      <c r="A316" s="20"/>
      <c r="B316" s="46"/>
      <c r="C316" s="20"/>
      <c r="D316" s="68"/>
      <c r="E316" s="146"/>
      <c r="G316" s="20"/>
      <c r="H316" s="61"/>
      <c r="I316" s="20"/>
      <c r="M316" s="20"/>
      <c r="O316" s="20"/>
      <c r="P316" s="20"/>
      <c r="Q316" s="20"/>
      <c r="S316" s="20"/>
      <c r="V316" s="14"/>
      <c r="W316" s="14"/>
      <c r="Y316" s="115"/>
      <c r="Z316" s="92"/>
    </row>
    <row r="317" spans="1:26" s="11" customFormat="1" x14ac:dyDescent="0.25">
      <c r="A317" s="20"/>
      <c r="B317" s="46"/>
      <c r="C317" s="20"/>
      <c r="D317" s="68"/>
      <c r="E317" s="146"/>
      <c r="G317" s="20"/>
      <c r="H317" s="61"/>
      <c r="I317" s="20"/>
      <c r="M317" s="20"/>
      <c r="O317" s="20"/>
      <c r="P317" s="20"/>
      <c r="Q317" s="20"/>
      <c r="S317" s="20"/>
      <c r="V317" s="14"/>
      <c r="W317" s="14"/>
      <c r="Y317" s="115"/>
      <c r="Z317" s="92"/>
    </row>
    <row r="318" spans="1:26" x14ac:dyDescent="0.25">
      <c r="V318" s="3"/>
      <c r="W318" s="3"/>
    </row>
    <row r="319" spans="1:26" x14ac:dyDescent="0.25">
      <c r="V319" s="3"/>
      <c r="W319" s="3"/>
    </row>
    <row r="320" spans="1:26" x14ac:dyDescent="0.25">
      <c r="V320" s="3"/>
      <c r="W320" s="3"/>
    </row>
    <row r="321" spans="22:23" x14ac:dyDescent="0.25">
      <c r="V321" s="3"/>
      <c r="W321" s="3"/>
    </row>
    <row r="322" spans="22:23" x14ac:dyDescent="0.25">
      <c r="V322" s="3"/>
      <c r="W322" s="3"/>
    </row>
    <row r="323" spans="22:23" x14ac:dyDescent="0.25">
      <c r="V323" s="3"/>
      <c r="W323" s="3"/>
    </row>
  </sheetData>
  <autoFilter ref="A7:AM125">
    <filterColumn colId="21">
      <filters blank="1">
        <filter val="ESCALADO A FUNCIONAL"/>
        <filter val="ESCALADO A SISTEMAS"/>
        <filter val="ESPERA DE RESPUESTA"/>
      </filters>
    </filterColumn>
  </autoFilter>
  <mergeCells count="1">
    <mergeCell ref="E3:U4"/>
  </mergeCells>
  <conditionalFormatting sqref="Y8:Y52">
    <cfRule type="containsText" dxfId="0" priority="12" operator="containsText" text="PENDIENTE">
      <formula>NOT(ISERROR(SEARCH("PENDIENTE",Y8)))</formula>
    </cfRule>
  </conditionalFormatting>
  <hyperlinks>
    <hyperlink ref="E19" r:id="rId1" display="recaudo@montelibano-cordoba.gov.c"/>
  </hyperlinks>
  <pageMargins left="0.7" right="0.7" top="0.75" bottom="0.75" header="0.3" footer="0.3"/>
  <pageSetup paperSize="9"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8"/>
  <sheetViews>
    <sheetView workbookViewId="0">
      <selection activeCell="C5" sqref="C5"/>
    </sheetView>
  </sheetViews>
  <sheetFormatPr baseColWidth="10" defaultRowHeight="15" x14ac:dyDescent="0.25"/>
  <cols>
    <col min="2" max="2" width="20.85546875" customWidth="1"/>
    <col min="3" max="3" width="38" customWidth="1"/>
    <col min="4" max="4" width="26.140625" customWidth="1"/>
  </cols>
  <sheetData>
    <row r="1" spans="1:4" x14ac:dyDescent="0.25">
      <c r="A1" s="18" t="s">
        <v>17</v>
      </c>
      <c r="B1" s="18" t="s">
        <v>19</v>
      </c>
      <c r="C1" s="18" t="s">
        <v>28</v>
      </c>
      <c r="D1" s="18" t="s">
        <v>11</v>
      </c>
    </row>
    <row r="2" spans="1:4" x14ac:dyDescent="0.25">
      <c r="A2" t="s">
        <v>24</v>
      </c>
      <c r="B2" t="s">
        <v>24</v>
      </c>
      <c r="C2" t="s">
        <v>26</v>
      </c>
      <c r="D2" t="s">
        <v>34</v>
      </c>
    </row>
    <row r="3" spans="1:4" x14ac:dyDescent="0.25">
      <c r="A3" t="s">
        <v>36</v>
      </c>
      <c r="B3" t="s">
        <v>36</v>
      </c>
      <c r="C3" t="s">
        <v>27</v>
      </c>
      <c r="D3" t="s">
        <v>35</v>
      </c>
    </row>
    <row r="4" spans="1:4" x14ac:dyDescent="0.25">
      <c r="A4" t="s">
        <v>23</v>
      </c>
      <c r="B4" t="s">
        <v>23</v>
      </c>
      <c r="C4" t="s">
        <v>25</v>
      </c>
      <c r="D4" t="s">
        <v>42</v>
      </c>
    </row>
    <row r="5" spans="1:4" x14ac:dyDescent="0.25">
      <c r="C5" t="s">
        <v>31</v>
      </c>
    </row>
    <row r="6" spans="1:4" x14ac:dyDescent="0.25">
      <c r="C6" t="s">
        <v>32</v>
      </c>
    </row>
    <row r="7" spans="1:4" x14ac:dyDescent="0.25">
      <c r="C7" t="s">
        <v>33</v>
      </c>
    </row>
    <row r="8" spans="1:4" x14ac:dyDescent="0.25">
      <c r="C8" t="s">
        <v>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G17"/>
  <sheetViews>
    <sheetView workbookViewId="0"/>
  </sheetViews>
  <sheetFormatPr baseColWidth="10" defaultRowHeight="15" x14ac:dyDescent="0.25"/>
  <cols>
    <col min="1" max="1" width="73.140625" customWidth="1"/>
  </cols>
  <sheetData>
    <row r="1" spans="1:7" x14ac:dyDescent="0.25">
      <c r="G1" s="23"/>
    </row>
    <row r="9" spans="1:7" x14ac:dyDescent="0.25">
      <c r="A9" s="24"/>
    </row>
    <row r="10" spans="1:7" x14ac:dyDescent="0.25">
      <c r="A10" s="24"/>
    </row>
    <row r="11" spans="1:7" x14ac:dyDescent="0.25">
      <c r="A11" s="24"/>
    </row>
    <row r="12" spans="1:7" x14ac:dyDescent="0.25">
      <c r="A12" s="24"/>
    </row>
    <row r="13" spans="1:7" x14ac:dyDescent="0.25">
      <c r="A13" s="24"/>
    </row>
    <row r="14" spans="1:7" x14ac:dyDescent="0.25">
      <c r="A14" s="24"/>
    </row>
    <row r="15" spans="1:7" x14ac:dyDescent="0.25">
      <c r="A15" s="24"/>
    </row>
    <row r="16" spans="1:7" x14ac:dyDescent="0.25">
      <c r="A16" s="24"/>
    </row>
    <row r="17" spans="1:1" x14ac:dyDescent="0.25">
      <c r="A1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Bitácora</vt:lpstr>
      <vt:lpstr>Listas</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redcom</dc:creator>
  <cp:lastModifiedBy>Desarrollo</cp:lastModifiedBy>
  <dcterms:created xsi:type="dcterms:W3CDTF">2016-06-01T16:02:00Z</dcterms:created>
  <dcterms:modified xsi:type="dcterms:W3CDTF">2017-03-16T23:33:57Z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5e050489-76be-409a-8a8d-c4f4c819030b</vt:lpwstr>
  </property>
</Properties>
</file>