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12"/>
  <workbookPr codeName="ThisWorkbook"/>
  <mc:AlternateContent xmlns:mc="http://schemas.openxmlformats.org/markup-compatibility/2006">
    <mc:Choice Requires="x15">
      <x15ac:absPath xmlns:x15ac="http://schemas.microsoft.com/office/spreadsheetml/2010/11/ac" url="https://footballxg-my.sharepoint.com/personal/admin_footballxg_com/Documents/"/>
    </mc:Choice>
  </mc:AlternateContent>
  <xr:revisionPtr revIDLastSave="0" documentId="8_{969FD06A-8502-4759-97D3-EADB46040149}" xr6:coauthVersionLast="47" xr6:coauthVersionMax="47" xr10:uidLastSave="{00000000-0000-0000-0000-000000000000}"/>
  <bookViews>
    <workbookView xWindow="-96" yWindow="-96" windowWidth="23232" windowHeight="13872" xr2:uid="{7B0F1F96-4476-4205-BBEF-442B68570069}"/>
  </bookViews>
  <sheets>
    <sheet name="xG Pro" sheetId="1" r:id="rId1"/>
    <sheet name="Guidance" sheetId="3" r:id="rId2"/>
    <sheet name="Staging" sheetId="2" state="hidden" r:id="rId3"/>
  </sheets>
  <definedNames>
    <definedName name="_xlnm._FilterDatabase" localSheetId="0" hidden="1">'xG Pro'!$A$7:$AFU$7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<sst xmlns="http://schemas.openxmlformats.org/spreadsheetml/2006/main" count="3453" uniqueCount="1471">
  <si>
    <r>
      <t>Football</t>
    </r>
    <r>
      <rPr>
        <b/>
        <sz val="14"/>
        <color theme="2" tint="-9.9978637043366805E-2"/>
        <rFont val="Aptos Black"/>
        <family val="2"/>
      </rPr>
      <t>xG</t>
    </r>
    <r>
      <rPr>
        <b/>
        <sz val="10"/>
        <color theme="0"/>
        <rFont val="Aptos Black"/>
        <family val="2"/>
      </rPr>
      <t>.com</t>
    </r>
  </si>
  <si>
    <t>Last Update:</t>
  </si>
  <si>
    <r>
      <t xml:space="preserve">Notes: </t>
    </r>
    <r>
      <rPr>
        <sz val="9"/>
        <color theme="1"/>
        <rFont val="Aptos"/>
        <family val="2"/>
      </rPr>
      <t>New FootballxG Free Layout.  Please provide feedback to admin@footballxg.com.</t>
    </r>
  </si>
  <si>
    <t>Strategy 1: Home and Away Beat The Close</t>
  </si>
  <si>
    <t>Strategy 2 - Overs</t>
  </si>
  <si>
    <t>Strategy 3 - 1st Half 1X2</t>
  </si>
  <si>
    <t>Strategy 4 - 1st Half Overs</t>
  </si>
  <si>
    <t>Strategy 5 - Other - All markets value vs Blend and Season-To-Date model</t>
  </si>
  <si>
    <t>Odds Feeding Into Models</t>
  </si>
  <si>
    <t>Model Outputs (Blend and Season-To-Date)</t>
  </si>
  <si>
    <t>1st or 2nd Half Goals Strategy</t>
  </si>
  <si>
    <t>In-Play Early Goal Strategy</t>
  </si>
  <si>
    <t>In-Play Mid-Game Goal Strategy</t>
  </si>
  <si>
    <t>In-Play Late Goal Strategy</t>
  </si>
  <si>
    <t>In-Play Goal Period Strategy</t>
  </si>
  <si>
    <t>Table Ranks</t>
  </si>
  <si>
    <t>Season-to-date xG Ratios</t>
  </si>
  <si>
    <t>Season-to-date Team Level Data</t>
  </si>
  <si>
    <t>Team Averages - 5 sections (10 games, 5 games, Season-to-date)</t>
  </si>
  <si>
    <t>Odds and Profits - 4 odds types (Opening, Closing, Fair Odds, Tues-Fri)</t>
  </si>
  <si>
    <t>Results - Match Result, Final Odds Move, Closing Line Value</t>
  </si>
  <si>
    <t>League Averages</t>
  </si>
  <si>
    <t>Step 1 - Where do I think the value is?</t>
  </si>
  <si>
    <t xml:space="preserve">Step 2 - Form consideration - do I really think the result that I'm backing/laying has a chance?  Will the market support my decision?
</t>
  </si>
  <si>
    <t>Step 3 - Where do I think the odds will move?</t>
  </si>
  <si>
    <t>Step 4 - Red flags/Reasons to not open a position</t>
  </si>
  <si>
    <t>Step 2 - Form</t>
  </si>
  <si>
    <t>Value = Poisson Model % (minus) [1/Odds]</t>
  </si>
  <si>
    <t>Value</t>
  </si>
  <si>
    <t>Early Goal Strategy: Current score 0-0?</t>
  </si>
  <si>
    <t>Mid-Game Strategy: Goal scored but now what?</t>
  </si>
  <si>
    <t>Late Goal Strategy: Games to get involved in the last 15 or 5 minutes</t>
  </si>
  <si>
    <t>Goal Period Strategy: Periods where goals are more likely? (combine with other in-play sections)</t>
  </si>
  <si>
    <t>Model Outputs (green = potential back value, red = potential lay value)</t>
  </si>
  <si>
    <t xml:space="preserve">Form
</t>
  </si>
  <si>
    <t>H2H and Odds</t>
  </si>
  <si>
    <t>Odd Moves</t>
  </si>
  <si>
    <t>Start of season?</t>
  </si>
  <si>
    <t>Teams close in rankings?</t>
  </si>
  <si>
    <t>Poor liquidity?</t>
  </si>
  <si>
    <t>New Manager?</t>
  </si>
  <si>
    <t>Model Outputs (green = potential back, red = potential lay)</t>
  </si>
  <si>
    <t>Season to Date</t>
  </si>
  <si>
    <t>Odds Moves</t>
  </si>
  <si>
    <t>1H xG Predict</t>
  </si>
  <si>
    <t>Model Outputs</t>
  </si>
  <si>
    <t>Season To Date</t>
  </si>
  <si>
    <t>All Markets Value Against Blend Model</t>
  </si>
  <si>
    <t>All Markets Value Against STD</t>
  </si>
  <si>
    <t>Odds</t>
  </si>
  <si>
    <t>Percentage Chance (all markets) - Blend</t>
  </si>
  <si>
    <t>Percentage Chance (all markets) - Season-To-Date</t>
  </si>
  <si>
    <t>Prediction Differences (1st vs 2nd Half)</t>
  </si>
  <si>
    <t>Last 20</t>
  </si>
  <si>
    <t>Likelihood of a goal and who likely to score/concede first?</t>
  </si>
  <si>
    <t>Last 10</t>
  </si>
  <si>
    <t>Goal in first 15 mins (Last 10 Games)</t>
  </si>
  <si>
    <t>Likelihood of at least one goal (Last 10 Games)</t>
  </si>
  <si>
    <t>Final game result averages for last 20 games when goal scored in first half</t>
  </si>
  <si>
    <t>Final game result averages for last 20 games when Half Time Result is 1-0 or 0-1</t>
  </si>
  <si>
    <t>Win to Nil? - Average (HvA)</t>
  </si>
  <si>
    <t>Games to get involved in the last 15 minutes - when goal different is +1, 0, or -1</t>
  </si>
  <si>
    <t>Games to get involved in the last 5 minutes - when goal different is +1, 0, or -1</t>
  </si>
  <si>
    <t>% of games where &gt;0 goals in a period (Last 10) NB: shown as whole number (e.g. 70% = 7, 20% = 2)</t>
  </si>
  <si>
    <t>Home Team Table Ranks</t>
  </si>
  <si>
    <t>Away Team Table Ranks</t>
  </si>
  <si>
    <t>Rank Ratios</t>
  </si>
  <si>
    <t>Goals Master Number</t>
  </si>
  <si>
    <t>Dominance (Home vs Away)</t>
  </si>
  <si>
    <t>xG Ratios</t>
  </si>
  <si>
    <t>Season to Date Team Level Data</t>
  </si>
  <si>
    <t>Points Form</t>
  </si>
  <si>
    <t>Last 10 Games</t>
  </si>
  <si>
    <t>Last 10 Games - 1st Half</t>
  </si>
  <si>
    <t>Last 10 Games - 2nd Half</t>
  </si>
  <si>
    <t>Last 10 Games - Full Game</t>
  </si>
  <si>
    <t>Last 5 Games</t>
  </si>
  <si>
    <t>Last 5 Games - 1st Half</t>
  </si>
  <si>
    <t>Last 5 Games - 2nd Half</t>
  </si>
  <si>
    <t>Last 5 Games - Full Game</t>
  </si>
  <si>
    <t>Season-to-Date Games</t>
  </si>
  <si>
    <t>Season-to-Date Games - 1st Half</t>
  </si>
  <si>
    <t>Season-to-Date Games - 2nd Half</t>
  </si>
  <si>
    <t>Season-to-Date Games - Full Game</t>
  </si>
  <si>
    <t>THBH</t>
  </si>
  <si>
    <t>TMB</t>
  </si>
  <si>
    <t>Opening Odds and Profits</t>
  </si>
  <si>
    <t>Closing Odds and Profits</t>
  </si>
  <si>
    <t>Tues-Fri Odds and Profits</t>
  </si>
  <si>
    <t>Results</t>
  </si>
  <si>
    <t xml:space="preserve">Odds Moves </t>
  </si>
  <si>
    <t>Closing Line Value</t>
  </si>
  <si>
    <t>Focus on a specific high scoring/low scoring etc league?</t>
  </si>
  <si>
    <t>Last 100 games materially different to historical averages?</t>
  </si>
  <si>
    <t>Last 100 games materially different to same time last year?</t>
  </si>
  <si>
    <t>Game Details</t>
  </si>
  <si>
    <t>Blend: xG Predict</t>
  </si>
  <si>
    <t>xG Blend: Value vs Poisson</t>
  </si>
  <si>
    <t>Home Odds Predict</t>
  </si>
  <si>
    <t>Home Odds vs Models</t>
  </si>
  <si>
    <t>Away Odds Predict</t>
  </si>
  <si>
    <t>Away Odds vs Models</t>
  </si>
  <si>
    <t>Home Team (Home or Away Form)</t>
  </si>
  <si>
    <t>Away Team (Home or Away Form)</t>
  </si>
  <si>
    <t>Last 10 Form (Separate for Home and Away)</t>
  </si>
  <si>
    <t>Last 3 Seasons - H2H</t>
  </si>
  <si>
    <t>H2H Closing Odds</t>
  </si>
  <si>
    <t>Home Odds Moves (MF to close)</t>
  </si>
  <si>
    <t>Away Odds Moves (MF to close)</t>
  </si>
  <si>
    <t>Season Game</t>
  </si>
  <si>
    <t>League Pos</t>
  </si>
  <si>
    <t>1x2 Odds Overrounds</t>
  </si>
  <si>
    <t>Manager Games</t>
  </si>
  <si>
    <t>&gt;2.5 Odds Predict</t>
  </si>
  <si>
    <t>Last 10 Goals String</t>
  </si>
  <si>
    <t>H2H</t>
  </si>
  <si>
    <t>Home Team</t>
  </si>
  <si>
    <t>Away Team</t>
  </si>
  <si>
    <t>Home Half Time Odds Predict</t>
  </si>
  <si>
    <t>Away Half Time Odds Predict</t>
  </si>
  <si>
    <t>&gt;1.5 Goals Half Time Odds Predict</t>
  </si>
  <si>
    <t>All Markets Value - Blend Model</t>
  </si>
  <si>
    <t>xG Season-To-Date Value = Poisson Model % (minus) [1/Odds]</t>
  </si>
  <si>
    <t>Odds Feeding Into Model</t>
  </si>
  <si>
    <t>Poisson Model Output - Blend Model All</t>
  </si>
  <si>
    <t>Poisson Model Output - Blend</t>
  </si>
  <si>
    <t>Season-To-Date Model Poisson Output</t>
  </si>
  <si>
    <t>X-Blend</t>
  </si>
  <si>
    <t>X-Blend (Home)</t>
  </si>
  <si>
    <t>X-Blend (Away)</t>
  </si>
  <si>
    <t>X-STD</t>
  </si>
  <si>
    <t>No. of games</t>
  </si>
  <si>
    <t>Home 0-0</t>
  </si>
  <si>
    <t>Away 0-0</t>
  </si>
  <si>
    <t>Home</t>
  </si>
  <si>
    <t>Away</t>
  </si>
  <si>
    <t>Early Home Goal?</t>
  </si>
  <si>
    <t>Early Away Goal?</t>
  </si>
  <si>
    <t>Home FT &gt;0.5</t>
  </si>
  <si>
    <t>Away FT &gt;0.5</t>
  </si>
  <si>
    <t>Home 1H &gt;0.5</t>
  </si>
  <si>
    <t>Away 1H &gt;0.5</t>
  </si>
  <si>
    <t>Home 2H &gt;0.5</t>
  </si>
  <si>
    <t>Away 2H &gt;0.5</t>
  </si>
  <si>
    <t>&lt;=45mins: Home Scores 1st then…</t>
  </si>
  <si>
    <t>&lt;=45mins: Away Concedes 1st then…</t>
  </si>
  <si>
    <t>&lt;=45mins: Away Scores 1st then…</t>
  </si>
  <si>
    <t>&lt;=45mins: Home Concedes 1st then…</t>
  </si>
  <si>
    <t>Home Team: Half Time 1-0</t>
  </si>
  <si>
    <t>Away Team: Half Time 1-0</t>
  </si>
  <si>
    <t>Home Team: Half Time 0-1</t>
  </si>
  <si>
    <t>Away Team: Half Time 0-1</t>
  </si>
  <si>
    <t>Home Team: Winning by 1 Goal 75 mins</t>
  </si>
  <si>
    <t>Away Team: Losing by 1 Goal 75 mins</t>
  </si>
  <si>
    <t>Home Team: Draw at 75 mins</t>
  </si>
  <si>
    <t>Away Team: Draw at 75 mins</t>
  </si>
  <si>
    <t>Home Team: Losing by 1 Goal 75 mins</t>
  </si>
  <si>
    <t>Away Team: Winning by 1 Goal 75 mins</t>
  </si>
  <si>
    <t>Home Team: Winning by 1 Goal 85 mins</t>
  </si>
  <si>
    <t>Away Team: Losing by 1 Goal 85 mins</t>
  </si>
  <si>
    <t>Home Team: Draw at 85 mins</t>
  </si>
  <si>
    <t>Away Team: Draw at 85 mins</t>
  </si>
  <si>
    <t>Home Team: Losing by 1 Goal 85 mins</t>
  </si>
  <si>
    <t>Away Team: Winning by 1 Goal 85 mins</t>
  </si>
  <si>
    <t>Home Score</t>
  </si>
  <si>
    <t>Away Concede</t>
  </si>
  <si>
    <t>Away Score</t>
  </si>
  <si>
    <t>Home Concede</t>
  </si>
  <si>
    <t>Full Game</t>
  </si>
  <si>
    <t>1st Half</t>
  </si>
  <si>
    <t>2nd Half</t>
  </si>
  <si>
    <t>Goals Master</t>
  </si>
  <si>
    <t>xG Master</t>
  </si>
  <si>
    <t>Home Season to Date</t>
  </si>
  <si>
    <t>Away Season to Date</t>
  </si>
  <si>
    <t>Sn (HvA)</t>
  </si>
  <si>
    <t>Home Team Season Data and Profitability</t>
  </si>
  <si>
    <t>Away Team Season Data and Profitability</t>
  </si>
  <si>
    <t>10 PPG</t>
  </si>
  <si>
    <t>5 PPG</t>
  </si>
  <si>
    <t>Home Goals</t>
  </si>
  <si>
    <t>Away  Goals</t>
  </si>
  <si>
    <t>Home 1st Half</t>
  </si>
  <si>
    <t>Away 1st Half</t>
  </si>
  <si>
    <t>Home 2nd Half</t>
  </si>
  <si>
    <t>Away 2nd Half</t>
  </si>
  <si>
    <t>Home Full Game</t>
  </si>
  <si>
    <t>Away Full Game</t>
  </si>
  <si>
    <t>Ranks</t>
  </si>
  <si>
    <t>Opening Odds</t>
  </si>
  <si>
    <t>Profits to Opening Odds</t>
  </si>
  <si>
    <t>Closing Odds</t>
  </si>
  <si>
    <t>Profits to Closing Odds</t>
  </si>
  <si>
    <t>Closing Fair Odds</t>
  </si>
  <si>
    <t>Tues-Fri Odds</t>
  </si>
  <si>
    <t>Profits to Tues-Fri Odds</t>
  </si>
  <si>
    <t>FT Score</t>
  </si>
  <si>
    <t>FT Result</t>
  </si>
  <si>
    <t>HT Score</t>
  </si>
  <si>
    <t>1H v 2H Split</t>
  </si>
  <si>
    <t>Times</t>
  </si>
  <si>
    <t>Score 75 and 85 mins</t>
  </si>
  <si>
    <t>Final (Open to Close)</t>
  </si>
  <si>
    <t>Opening Price / Closing Fair Price</t>
  </si>
  <si>
    <t>Backfitting</t>
  </si>
  <si>
    <t>All Teams League Averages (Prior 2 seasons)</t>
  </si>
  <si>
    <t>League Goals Averages Difference ('Last 100' minus 'Last 2 seasons')</t>
  </si>
  <si>
    <t>League Goals Averages Difference ('Last 100' minus 'Last 100 Same Period Prior Year')</t>
  </si>
  <si>
    <t>Date</t>
  </si>
  <si>
    <t>Time</t>
  </si>
  <si>
    <t>Season</t>
  </si>
  <si>
    <t>League</t>
  </si>
  <si>
    <t>League (R) or Kock-Out (KO)</t>
  </si>
  <si>
    <t>xG Home</t>
  </si>
  <si>
    <t>xG Away</t>
  </si>
  <si>
    <t>Gross xG</t>
  </si>
  <si>
    <t>Net xG</t>
  </si>
  <si>
    <t>Draw</t>
  </si>
  <si>
    <t>&gt;2.5</t>
  </si>
  <si>
    <t>X-BD</t>
  </si>
  <si>
    <t>G-STD</t>
  </si>
  <si>
    <t>Tissue</t>
  </si>
  <si>
    <t>Home Odds</t>
  </si>
  <si>
    <t>Away Odds</t>
  </si>
  <si>
    <t xml:space="preserve">All Form &gt;&gt;
</t>
  </si>
  <si>
    <t>Games without Win</t>
  </si>
  <si>
    <t>Games without Draw</t>
  </si>
  <si>
    <t>Games without Loss</t>
  </si>
  <si>
    <t>All Form &gt;&gt;</t>
  </si>
  <si>
    <t xml:space="preserve">Home Form &gt;&gt;
</t>
  </si>
  <si>
    <t>Away Form &gt;&gt;</t>
  </si>
  <si>
    <t>H2H (HvA)</t>
  </si>
  <si>
    <t>H2H (AvH)</t>
  </si>
  <si>
    <t>Last 3 seasons</t>
  </si>
  <si>
    <t>Last 3 Odds Moves</t>
  </si>
  <si>
    <t>Count (Last10)</t>
  </si>
  <si>
    <t>% Steam (Last10)</t>
  </si>
  <si>
    <t>% Drift (Last10)</t>
  </si>
  <si>
    <t>Count (Last5)</t>
  </si>
  <si>
    <t>% Steam (Last5)</t>
  </si>
  <si>
    <t>% Drift (Last5)</t>
  </si>
  <si>
    <t>Home Team Game No.</t>
  </si>
  <si>
    <t>Away Team Game No.</t>
  </si>
  <si>
    <t>Home Pos</t>
  </si>
  <si>
    <t>Away Pos</t>
  </si>
  <si>
    <t>Pos Diff</t>
  </si>
  <si>
    <t>Opening</t>
  </si>
  <si>
    <t>Current (Closing  if post match)</t>
  </si>
  <si>
    <t>Tues-Fri</t>
  </si>
  <si>
    <t>Home Manager</t>
  </si>
  <si>
    <t>Away Manager</t>
  </si>
  <si>
    <t>&gt;2.5
Odds</t>
  </si>
  <si>
    <t>H Goals &gt;&gt;</t>
  </si>
  <si>
    <t>A Goals  &gt;&gt;</t>
  </si>
  <si>
    <t>&gt;2.5 Goals  
H2HOdds</t>
  </si>
  <si>
    <t>Home &gt;2.5 Last3 Moves</t>
  </si>
  <si>
    <t>Count</t>
  </si>
  <si>
    <t>Last 10 &gt;2.5 Steam</t>
  </si>
  <si>
    <t>Last 10 &gt;2.5 Drift</t>
  </si>
  <si>
    <t>Last 5 &gt;2.5 Steam</t>
  </si>
  <si>
    <t>Last 5 &gt;2.5 Drift</t>
  </si>
  <si>
    <t>Away &gt;2.5 Last3 Moves</t>
  </si>
  <si>
    <t>xG 1H Home</t>
  </si>
  <si>
    <t>xG 1H Away</t>
  </si>
  <si>
    <t>xG 1H Gross</t>
  </si>
  <si>
    <t>H 1st Half Odds</t>
  </si>
  <si>
    <t>A 1st Half Odds</t>
  </si>
  <si>
    <t>&gt;1.5 Goals Odds</t>
  </si>
  <si>
    <t>Home Form</t>
  </si>
  <si>
    <t>Away Form</t>
  </si>
  <si>
    <t>H</t>
  </si>
  <si>
    <t>D</t>
  </si>
  <si>
    <t>A</t>
  </si>
  <si>
    <t>H 
(1st Half)</t>
  </si>
  <si>
    <t>D 
(1st Half)</t>
  </si>
  <si>
    <t>A
(1st Half)</t>
  </si>
  <si>
    <t>O15</t>
  </si>
  <si>
    <t>O25</t>
  </si>
  <si>
    <t>O35</t>
  </si>
  <si>
    <t>O05 
(1st Half)</t>
  </si>
  <si>
    <t>O15 
(1st Half)</t>
  </si>
  <si>
    <t>U15</t>
  </si>
  <si>
    <t>U25</t>
  </si>
  <si>
    <t>U35</t>
  </si>
  <si>
    <t>U05 
(1st Half)</t>
  </si>
  <si>
    <t>U15 
(1st Half)</t>
  </si>
  <si>
    <t>BTTSY</t>
  </si>
  <si>
    <t>BTTSN</t>
  </si>
  <si>
    <t>Source (HDA)</t>
  </si>
  <si>
    <t>Source (HDA
1H)</t>
  </si>
  <si>
    <t>Source (Ov/Un)</t>
  </si>
  <si>
    <t>Source (Ov/Un 1H)</t>
  </si>
  <si>
    <t>Source (BTTS)</t>
  </si>
  <si>
    <t>H Win to Nil</t>
  </si>
  <si>
    <t>A Win to Nil</t>
  </si>
  <si>
    <t>Max Score</t>
  </si>
  <si>
    <t>Max H score</t>
  </si>
  <si>
    <t>Max A Score</t>
  </si>
  <si>
    <t>xGH</t>
  </si>
  <si>
    <t>xGA</t>
  </si>
  <si>
    <t>1H Predict</t>
  </si>
  <si>
    <t>2H Predict</t>
  </si>
  <si>
    <t>Diff.</t>
  </si>
  <si>
    <t>Ratio 
(2nd/
1st)</t>
  </si>
  <si>
    <t>90
mins</t>
  </si>
  <si>
    <t>45 
mins</t>
  </si>
  <si>
    <t>Score 1st</t>
  </si>
  <si>
    <t>Concede 1st</t>
  </si>
  <si>
    <t>Home 
Score</t>
  </si>
  <si>
    <t>Games</t>
  </si>
  <si>
    <t>W</t>
  </si>
  <si>
    <t>L</t>
  </si>
  <si>
    <t>&gt;1.5</t>
  </si>
  <si>
    <t>BTTS</t>
  </si>
  <si>
    <t>H Late Goal</t>
  </si>
  <si>
    <t>A Late Goal</t>
  </si>
  <si>
    <t>0-15</t>
  </si>
  <si>
    <t>16-30</t>
  </si>
  <si>
    <t>31-45</t>
  </si>
  <si>
    <t>46-60</t>
  </si>
  <si>
    <t>61-75</t>
  </si>
  <si>
    <t>76-90</t>
  </si>
  <si>
    <t>xG+ Rank</t>
  </si>
  <si>
    <t>xG- Rank</t>
  </si>
  <si>
    <t>Total xG Rank</t>
  </si>
  <si>
    <t>xG+ Half1 Rank</t>
  </si>
  <si>
    <t>xG- Half1 Rank</t>
  </si>
  <si>
    <t>xG+ Half2 Rank</t>
  </si>
  <si>
    <t>xG- Half2 Rank</t>
  </si>
  <si>
    <t>Home xG+ v Away xG-</t>
  </si>
  <si>
    <t>Away xG+ v Home xG-</t>
  </si>
  <si>
    <t>Goals Full Game</t>
  </si>
  <si>
    <t>Goals 1st Half</t>
  </si>
  <si>
    <t>Goals 2nd Half</t>
  </si>
  <si>
    <t>xG  Full Game</t>
  </si>
  <si>
    <t>xG 1st Half</t>
  </si>
  <si>
    <t>xG 2nd Half</t>
  </si>
  <si>
    <t>H xG Ratio</t>
  </si>
  <si>
    <t>Av. (H xG Ratio, H STD Predict)</t>
  </si>
  <si>
    <t>H GS vs xG</t>
  </si>
  <si>
    <t>H GA vs xGA</t>
  </si>
  <si>
    <t>A xG Ratio</t>
  </si>
  <si>
    <t>Av. (A xG Ratio, A STD Predict)</t>
  </si>
  <si>
    <t>A GS vs xG</t>
  </si>
  <si>
    <t>A GA vs xGA</t>
  </si>
  <si>
    <t>xG Ratio Difference (HvA)</t>
  </si>
  <si>
    <t>xG+ Predict vs Actual xG+</t>
  </si>
  <si>
    <t>xG+ Predict vs Actual xG+ SD</t>
  </si>
  <si>
    <t>xG- Predict vs Actual xG-</t>
  </si>
  <si>
    <t>xG- Predict vs Actual xG- SD</t>
  </si>
  <si>
    <t>Team Win Profit</t>
  </si>
  <si>
    <t>Team Draw Profit</t>
  </si>
  <si>
    <t>Team &gt;1.5 Profit</t>
  </si>
  <si>
    <t>Team &gt;2.5 Profit</t>
  </si>
  <si>
    <t>Team &gt;3.5 Profit</t>
  </si>
  <si>
    <t>GS+ less xG+</t>
  </si>
  <si>
    <t>GS- less xG+ S.D</t>
  </si>
  <si>
    <t>GS- less xG-</t>
  </si>
  <si>
    <t>GS- less xG- S.D</t>
  </si>
  <si>
    <t>H PPG</t>
  </si>
  <si>
    <t>A PPG</t>
  </si>
  <si>
    <t>GS</t>
  </si>
  <si>
    <t>GA</t>
  </si>
  <si>
    <t>xG+</t>
  </si>
  <si>
    <t>xG-</t>
  </si>
  <si>
    <t>&gt;0.5+</t>
  </si>
  <si>
    <t>&gt;0.5-</t>
  </si>
  <si>
    <t>&gt;0.5</t>
  </si>
  <si>
    <t>&gt;1.5+</t>
  </si>
  <si>
    <t>&gt;1.5-</t>
  </si>
  <si>
    <t>&gt;3.5</t>
  </si>
  <si>
    <t>Win to nil</t>
  </si>
  <si>
    <t>Lose to nil</t>
  </si>
  <si>
    <t>THBH 
H v A Rank</t>
  </si>
  <si>
    <t>H Rank v A Rank</t>
  </si>
  <si>
    <t>Total Goals</t>
  </si>
  <si>
    <t>Total 1H Goals</t>
  </si>
  <si>
    <t>Total 2H Goals</t>
  </si>
  <si>
    <t>H Goals</t>
  </si>
  <si>
    <t>A Goals</t>
  </si>
  <si>
    <t>Net Score 75mins</t>
  </si>
  <si>
    <t>Net Score 85mins</t>
  </si>
  <si>
    <t>Goals after 75mins</t>
  </si>
  <si>
    <t>Current Game H Odds Move</t>
  </si>
  <si>
    <t>H % Change</t>
  </si>
  <si>
    <t>Current Game A Odds Move</t>
  </si>
  <si>
    <t>A % Change</t>
  </si>
  <si>
    <t>Current Game &gt;2.5 Odds Move</t>
  </si>
  <si>
    <t>&gt;2.5 % Change</t>
  </si>
  <si>
    <t>Alternate 01</t>
  </si>
  <si>
    <t>H Goals Av.</t>
  </si>
  <si>
    <t>A Goals Av.</t>
  </si>
  <si>
    <t>H%</t>
  </si>
  <si>
    <t>D%</t>
  </si>
  <si>
    <t>A%</t>
  </si>
  <si>
    <t>&gt;1.5 Av.</t>
  </si>
  <si>
    <t>&gt;2.5 Av.</t>
  </si>
  <si>
    <t>&gt;3.5 Av.</t>
  </si>
  <si>
    <t>BTTS Av.</t>
  </si>
  <si>
    <t>Home ID</t>
  </si>
  <si>
    <t>Away ID</t>
  </si>
  <si>
    <t>2025-08-22 130107v130194</t>
  </si>
  <si>
    <t>Bayern Munich</t>
  </si>
  <si>
    <t>RB Leipzig</t>
  </si>
  <si>
    <t>Germany - Bundesliga</t>
  </si>
  <si>
    <t>1.Core--R</t>
  </si>
  <si>
    <t>WWDWWDWWDL</t>
  </si>
  <si>
    <t>LDDLDWWLWD</t>
  </si>
  <si>
    <t>WWDWLWWWWW</t>
  </si>
  <si>
    <t>DLWLDDDDLL</t>
  </si>
  <si>
    <t>(5-1,2-1,1-3)</t>
  </si>
  <si>
    <t>(3-3,2-2,1-1)</t>
  </si>
  <si>
    <t>(1.24v14.00),(1.81v4.33),(1.56v6.10)</t>
  </si>
  <si>
    <t>(1.1&gt;1.2),(1.2&gt;1.3),(1.5&gt;1.5)</t>
  </si>
  <si>
    <t>(2.8&gt;3.6),(2.7&gt;3.6),(2.5&gt;2.5)</t>
  </si>
  <si>
    <t>[]</t>
  </si>
  <si>
    <t>[(1.32),(1.41),(1.38)]</t>
  </si>
  <si>
    <t>(1.2&gt;1.2),(1.4&gt;1.3),(1.5&gt;1.4)</t>
  </si>
  <si>
    <t>(1.5&gt;1.4),(1.5&gt;1.5),(1.7&gt;1.6)</t>
  </si>
  <si>
    <t>PPP</t>
  </si>
  <si>
    <t>WPP</t>
  </si>
  <si>
    <t>SBU</t>
  </si>
  <si>
    <t>WU</t>
  </si>
  <si>
    <t>UP</t>
  </si>
  <si>
    <t xml:space="preserve"> 3-0 (9%) </t>
  </si>
  <si>
    <t xml:space="preserve"> 0-1 (3%) </t>
  </si>
  <si>
    <t>TH v TH</t>
  </si>
  <si>
    <t>TT</t>
  </si>
  <si>
    <t>BBB</t>
  </si>
  <si>
    <t>BB</t>
  </si>
  <si>
    <t>PPP-0</t>
  </si>
  <si>
    <t>SB-BS-UP</t>
  </si>
  <si>
    <t>WB-UP</t>
  </si>
  <si>
    <t>1.30&gt;1.23</t>
  </si>
  <si>
    <t>7.50&gt;11.10</t>
  </si>
  <si>
    <t>1.33&gt;1.25</t>
  </si>
  <si>
    <t>2025-08-22 123222v123130</t>
  </si>
  <si>
    <t>West Ham</t>
  </si>
  <si>
    <t>Chelsea</t>
  </si>
  <si>
    <t>England - Premier League</t>
  </si>
  <si>
    <t>LWLWDLDLDL</t>
  </si>
  <si>
    <t>DWWLWWWDDW</t>
  </si>
  <si>
    <t>LDDDLWLLWL</t>
  </si>
  <si>
    <t>WLWDLLLLDL</t>
  </si>
  <si>
    <t>(0-3,3-1,1-1)</t>
  </si>
  <si>
    <t>(2-1,5-0,2-1)</t>
  </si>
  <si>
    <t>(3.65v2.04),(3.30v2.27),(3.60v2.27)</t>
  </si>
  <si>
    <t>(3.0&gt;3.1),(2.4&gt;1.9),(1.5&gt;1.6)</t>
  </si>
  <si>
    <t>(2.1&gt;2.1),(3.2&gt;3.2),(2.5&gt;2.4)</t>
  </si>
  <si>
    <t>[(1.56),(1.77),(2.29)]</t>
  </si>
  <si>
    <t>(2.0&gt;2.1),(1.5&gt;1.6),(1.7&gt;1.7)</t>
  </si>
  <si>
    <t>(1.7&gt;1.8),(1.5&gt;1.6),(1.9&gt;1.8)</t>
  </si>
  <si>
    <t>UPP</t>
  </si>
  <si>
    <t>PPU</t>
  </si>
  <si>
    <t>PP</t>
  </si>
  <si>
    <t xml:space="preserve"> 0-2 (11%) </t>
  </si>
  <si>
    <t xml:space="preserve"> 1-0 (5%) </t>
  </si>
  <si>
    <t>BH v TH</t>
  </si>
  <si>
    <t>BT</t>
  </si>
  <si>
    <t>SSS</t>
  </si>
  <si>
    <t>WW</t>
  </si>
  <si>
    <t>SS</t>
  </si>
  <si>
    <t>UPP-0</t>
  </si>
  <si>
    <t>PU-PP-UP</t>
  </si>
  <si>
    <t>PB-PB</t>
  </si>
  <si>
    <t>4.00&gt;4.90</t>
  </si>
  <si>
    <t>1.85&gt;1.76</t>
  </si>
  <si>
    <t>1.60&gt;1.75</t>
  </si>
  <si>
    <t>2025-08-22 165126v165101</t>
  </si>
  <si>
    <t>Betis</t>
  </si>
  <si>
    <t>Alaves</t>
  </si>
  <si>
    <t>Spain - La Liga</t>
  </si>
  <si>
    <t>DDLDDWWWLD</t>
  </si>
  <si>
    <t>WDWWLDWDLW</t>
  </si>
  <si>
    <t>DDWLWWWWDL</t>
  </si>
  <si>
    <t>WLDWDDDLWD</t>
  </si>
  <si>
    <t>(1-3,0-0,4-0)</t>
  </si>
  <si>
    <t>(0-0,1-1,0-1)</t>
  </si>
  <si>
    <t>(1.88v5.10),(2.50v3.50),(1.59v7.00)</t>
  </si>
  <si>
    <t>(2.0&gt;2.0),(1.5&gt;1.7),(1.3&gt;1.2)</t>
  </si>
  <si>
    <t>(1.7&gt;1.7),(6.4&gt;5.1),(4.5&gt;4.5)</t>
  </si>
  <si>
    <t>[(2.28),(2.74),(1.92)]</t>
  </si>
  <si>
    <t>(1.7&gt;1.6),(1.7&gt;1.8),(1.5&gt;1.4)</t>
  </si>
  <si>
    <t>(2.0&gt;2.2),(2.3&gt;3.4),(2.7&gt;2.9)</t>
  </si>
  <si>
    <t>PS</t>
  </si>
  <si>
    <t xml:space="preserve"> 1-0 (14%) </t>
  </si>
  <si>
    <t xml:space="preserve"> 0-1 (11%) </t>
  </si>
  <si>
    <t>TH v BH</t>
  </si>
  <si>
    <t>TB</t>
  </si>
  <si>
    <t>PB-PP-UB</t>
  </si>
  <si>
    <t>PW-PW</t>
  </si>
  <si>
    <t>1.83&gt;1.92</t>
  </si>
  <si>
    <t>4.75&gt;4.54</t>
  </si>
  <si>
    <t>2.10&gt;2.33</t>
  </si>
  <si>
    <t>2025-08-23 123174v123216</t>
  </si>
  <si>
    <t>Man City</t>
  </si>
  <si>
    <t>Tottenham</t>
  </si>
  <si>
    <t>WWWDWWWWDW</t>
  </si>
  <si>
    <t>WLLLDLLLWL</t>
  </si>
  <si>
    <t>WWWWWDLWWW</t>
  </si>
  <si>
    <t>LDLLLLWWLL</t>
  </si>
  <si>
    <t>(0-4,3-3,4-2)</t>
  </si>
  <si>
    <t>(0-1,0-2,1-0)</t>
  </si>
  <si>
    <t>(1.53v7.50),(1.26v11.29),(1.53v7.20)</t>
  </si>
  <si>
    <t>(1.6&gt;1.4),(1.3&gt;1.4),(1.7&gt;2.0)</t>
  </si>
  <si>
    <t>(6.0&gt;11.5),(2.7&gt;4.2),(7.1&gt;14.0)</t>
  </si>
  <si>
    <t>[(1.37),(1.33),(1.60)]</t>
  </si>
  <si>
    <t>(1.5&gt;1.5),(1.4&gt;1.6),(1.5&gt;1.6)</t>
  </si>
  <si>
    <t>(1.4&gt;1.4),(1.5&gt;1.6),(1.3&gt;1.3)</t>
  </si>
  <si>
    <t>BPU</t>
  </si>
  <si>
    <t>SUU</t>
  </si>
  <si>
    <t xml:space="preserve"> 2-0 (12%) </t>
  </si>
  <si>
    <t xml:space="preserve"> 0-1 (6%) </t>
  </si>
  <si>
    <t>TM</t>
  </si>
  <si>
    <t>SPP</t>
  </si>
  <si>
    <t>BP</t>
  </si>
  <si>
    <t>BPU-1</t>
  </si>
  <si>
    <t>SU-UB-UB</t>
  </si>
  <si>
    <t>UB-PP</t>
  </si>
  <si>
    <t>1.49&gt;1.50</t>
  </si>
  <si>
    <t>5.56&gt;6.10</t>
  </si>
  <si>
    <t>1.47&gt;1.52</t>
  </si>
  <si>
    <t>2025-08-23 130143v130104</t>
  </si>
  <si>
    <t>Freiburg</t>
  </si>
  <si>
    <t>Augsburg</t>
  </si>
  <si>
    <t>LWDWWWLLDD</t>
  </si>
  <si>
    <t>LLLLDWLDWW</t>
  </si>
  <si>
    <t>LDWLLDWWLW</t>
  </si>
  <si>
    <t>LLWDWWDDWW</t>
  </si>
  <si>
    <t>(3-1,2-0,3-1)</t>
  </si>
  <si>
    <t>(0-0,2-1,0-4)</t>
  </si>
  <si>
    <t>(1.72v5.60),(1.93v4.43),(1.70v5.70)</t>
  </si>
  <si>
    <t>(2.3&gt;2.4),(4.1&gt;3.3),(2.0&gt;2.0)</t>
  </si>
  <si>
    <t>(5.0&gt;6.0),(8.8&gt;7.4),(2.6&gt;3.3)</t>
  </si>
  <si>
    <t>[(1.70),(1.96),(1.92)]</t>
  </si>
  <si>
    <t>(1.6&gt;1.7),(1.7&gt;1.7),(1.8&gt;1.8)</t>
  </si>
  <si>
    <t>(1.6&gt;1.5),(1.8&gt;1.7),(1.7&gt;2.2)</t>
  </si>
  <si>
    <t>PPF</t>
  </si>
  <si>
    <t>PPB</t>
  </si>
  <si>
    <t>PU</t>
  </si>
  <si>
    <t xml:space="preserve"> 1-1 (13%) </t>
  </si>
  <si>
    <t xml:space="preserve"> 1-0 (11%) </t>
  </si>
  <si>
    <t xml:space="preserve"> 0-1 (10%) </t>
  </si>
  <si>
    <t>BH v BH</t>
  </si>
  <si>
    <t>MB</t>
  </si>
  <si>
    <t>PPF-1</t>
  </si>
  <si>
    <t>PB-PP-BP</t>
  </si>
  <si>
    <t>PP-UP</t>
  </si>
  <si>
    <t>1.75&gt;1.87</t>
  </si>
  <si>
    <t>4.50&gt;4.40</t>
  </si>
  <si>
    <t>1.91&gt;1.96</t>
  </si>
  <si>
    <t>2025-08-23 130225v130213</t>
  </si>
  <si>
    <t>Union Berlin</t>
  </si>
  <si>
    <t>Stuttgart</t>
  </si>
  <si>
    <t>WLDDDDWWDW</t>
  </si>
  <si>
    <t>WWWLDLWLLD</t>
  </si>
  <si>
    <t>LDDWDLLDWL</t>
  </si>
  <si>
    <t>WWDWLDDWLW</t>
  </si>
  <si>
    <t>(4-4,0-3,3-0)</t>
  </si>
  <si>
    <t>(3-2,2-0,0-1)</t>
  </si>
  <si>
    <t>(3.25v2.38),(2.63v2.92),(2.22v4.04)</t>
  </si>
  <si>
    <t>(1.9&gt;2.1),(2.2&gt;3.4),(3.0&gt;3.3)</t>
  </si>
  <si>
    <t>(3.3&gt;3.6),(2.3&gt;2.6),(2.4&gt;2.4)</t>
  </si>
  <si>
    <t>[(1.85),(2.08),(2.71)]</t>
  </si>
  <si>
    <t>(1.8&gt;1.8),(1.7&gt;1.9),(1.8&gt;1.9)</t>
  </si>
  <si>
    <t>(1.4&gt;1.4),(1.7&gt;1.8),(1.8&gt;1.9)</t>
  </si>
  <si>
    <t>PBL</t>
  </si>
  <si>
    <t>BPB</t>
  </si>
  <si>
    <t xml:space="preserve"> 1-1 (11%) </t>
  </si>
  <si>
    <t xml:space="preserve"> 1-0 (6%) </t>
  </si>
  <si>
    <t>MT</t>
  </si>
  <si>
    <t>PBL-1</t>
  </si>
  <si>
    <t>BU-PP-BP</t>
  </si>
  <si>
    <t>BB-BP</t>
  </si>
  <si>
    <t>3.20&gt;3.56</t>
  </si>
  <si>
    <t>2.10&gt;2.10</t>
  </si>
  <si>
    <t>1.67&gt;1.70</t>
  </si>
  <si>
    <t>2025-08-23 130158v130240</t>
  </si>
  <si>
    <t>Heidenheim</t>
  </si>
  <si>
    <t>Wolfsburg</t>
  </si>
  <si>
    <t>LWDWLLLWWD</t>
  </si>
  <si>
    <t>WDLLDLLLLD</t>
  </si>
  <si>
    <t>LDLLWLLLLW</t>
  </si>
  <si>
    <t>WLDLLWWDLW</t>
  </si>
  <si>
    <t>(1-3,1-1)</t>
  </si>
  <si>
    <t>(0-1,2-0)</t>
  </si>
  <si>
    <t>(2.96v2.61),(2.94v2.59)</t>
  </si>
  <si>
    <t>(2.6&gt;2.7),(2.1&gt;2.5),(9.5&gt;11.5)</t>
  </si>
  <si>
    <t>(2.8&gt;2.9),(6.3&gt;10.2),(3.5&gt;3.8)</t>
  </si>
  <si>
    <t>[(2.08),(2.00)]</t>
  </si>
  <si>
    <t>(1.6&gt;1.5),(1.7&gt;2.0),(1.4&gt;1.4)</t>
  </si>
  <si>
    <t>(1.4&gt;1.4),(1.4&gt;1.3),(1.8&gt;1.8)</t>
  </si>
  <si>
    <t>BPP</t>
  </si>
  <si>
    <t>BUU</t>
  </si>
  <si>
    <t>BU</t>
  </si>
  <si>
    <t xml:space="preserve"> 1-1 (12%) </t>
  </si>
  <si>
    <t xml:space="preserve"> 1-0 (7%) </t>
  </si>
  <si>
    <t>BM</t>
  </si>
  <si>
    <t>BPP-1</t>
  </si>
  <si>
    <t>BB-UP-UP</t>
  </si>
  <si>
    <t>BB-UP</t>
  </si>
  <si>
    <t>2.88&gt;3.20</t>
  </si>
  <si>
    <t>2.35&gt;2.26</t>
  </si>
  <si>
    <t>1.73&gt;1.75</t>
  </si>
  <si>
    <t>2025-08-23 130129v130238</t>
  </si>
  <si>
    <t>Ein Frankfurt</t>
  </si>
  <si>
    <t>Werder Bremen</t>
  </si>
  <si>
    <t>WDDWDWLWWL</t>
  </si>
  <si>
    <t>WDDDWWWWLW</t>
  </si>
  <si>
    <t>DWWWLLWDWW</t>
  </si>
  <si>
    <t>WDWWWLLDLW</t>
  </si>
  <si>
    <t>(1-0,1-1,2-0)</t>
  </si>
  <si>
    <t>(2-0,2-2,3-4)</t>
  </si>
  <si>
    <t>(1.79v4.55),(1.81v4.92),(1.60v5.90)</t>
  </si>
  <si>
    <t>(1.7&gt;1.6),(2.5&gt;2.1),(1.5&gt;1.8)</t>
  </si>
  <si>
    <t>(2.6&gt;2.6),(3.1&gt;2.4),(4.5&gt;4.7)</t>
  </si>
  <si>
    <t>[(1.50),(1.76),(1.59)]</t>
  </si>
  <si>
    <t>(1.7&gt;1.7),(1.5&gt;1.5),(1.4&gt;1.7)</t>
  </si>
  <si>
    <t>(1.6&gt;1.5),(1.7&gt;1.9),(1.4&gt;1.5)</t>
  </si>
  <si>
    <t>UU</t>
  </si>
  <si>
    <t xml:space="preserve"> 1-1 (10%) </t>
  </si>
  <si>
    <t xml:space="preserve"> 1-0 (9%) </t>
  </si>
  <si>
    <t xml:space="preserve"> 0-1 (7%) </t>
  </si>
  <si>
    <t>SPP-1</t>
  </si>
  <si>
    <t>SB-UP-UP</t>
  </si>
  <si>
    <t>UB-UP</t>
  </si>
  <si>
    <t>1.83&gt;1.75</t>
  </si>
  <si>
    <t>3.80&gt;4.68</t>
  </si>
  <si>
    <t>1.62&gt;1.62</t>
  </si>
  <si>
    <t>2025-08-23 130174v130162</t>
  </si>
  <si>
    <t>Bayer Leverkusen</t>
  </si>
  <si>
    <t>Hoffenheim</t>
  </si>
  <si>
    <t>DLDWDDWWWL</t>
  </si>
  <si>
    <t>LDDLLWLDLD</t>
  </si>
  <si>
    <t>LWDWLDWWWW</t>
  </si>
  <si>
    <t>DDLLLWWLWL</t>
  </si>
  <si>
    <t>(3-1,2-1,0-3)</t>
  </si>
  <si>
    <t>(1-4,2-3,1-3)</t>
  </si>
  <si>
    <t>(1.17v21.00),(1.21v15.70),(1.63v5.21)</t>
  </si>
  <si>
    <t>(1.7&gt;2.7),(1.4&gt;1.5),(1.3&gt;1.4)</t>
  </si>
  <si>
    <t>(3.8&gt;2.6),(3.4&gt;3.0),(3.9&gt;4.1)</t>
  </si>
  <si>
    <t>[(1.32),(1.33),(1.41)]</t>
  </si>
  <si>
    <t>(1.5&gt;1.5),(1.8&gt;1.7),(1.5&gt;1.8)</t>
  </si>
  <si>
    <t>(1.6&gt;1.6),(1.5&gt;1.4),(1.8&gt;1.8)</t>
  </si>
  <si>
    <t>PBU</t>
  </si>
  <si>
    <t xml:space="preserve"> 1-0 (10%) </t>
  </si>
  <si>
    <t xml:space="preserve"> 0-1 (8%) </t>
  </si>
  <si>
    <t>PBU-1</t>
  </si>
  <si>
    <t>SU-PP-PP</t>
  </si>
  <si>
    <t>BW-PP</t>
  </si>
  <si>
    <t>1.45&gt;1.56</t>
  </si>
  <si>
    <t>6.00&gt;5.75</t>
  </si>
  <si>
    <t>1.44&gt;1.50</t>
  </si>
  <si>
    <t>2025-08-23 123115v123226</t>
  </si>
  <si>
    <t>Bournemouth</t>
  </si>
  <si>
    <t>Wolves</t>
  </si>
  <si>
    <t>LWLLWDDWDL</t>
  </si>
  <si>
    <t>LDLLLWWWWW</t>
  </si>
  <si>
    <t>WLDWLLLLWW</t>
  </si>
  <si>
    <t>LLWWWWLLLD</t>
  </si>
  <si>
    <t>(0-1,1-2,0-0)</t>
  </si>
  <si>
    <t>(2-4,0-1,0-1)</t>
  </si>
  <si>
    <t>(1.68v5.60),(2.39v3.32),(3.45v2.35)</t>
  </si>
  <si>
    <t>(1.4&gt;1.4),(2.1&gt;2.7),(2.0&gt;2.0)</t>
  </si>
  <si>
    <t>(3.4&gt;3.2),(7.6&gt;10.0),(3.8&gt;2.9)</t>
  </si>
  <si>
    <t>[(1.74),(1.98),(2.33)]</t>
  </si>
  <si>
    <t>(1.5&gt;1.5),(1.6&gt;1.7),(1.7&gt;1.7)</t>
  </si>
  <si>
    <t>(2.0&gt;2.0),(1.4&gt;1.6),(2.0&gt;2.0)</t>
  </si>
  <si>
    <t xml:space="preserve"> 1-0 (12%) </t>
  </si>
  <si>
    <t>SU-UP-UP</t>
  </si>
  <si>
    <t>PB-PP</t>
  </si>
  <si>
    <t>1.83&gt;1.83</t>
  </si>
  <si>
    <t>4.09&gt;4.33</t>
  </si>
  <si>
    <t>1.70&gt;1.78</t>
  </si>
  <si>
    <t>2025-08-23 123123v123211</t>
  </si>
  <si>
    <t>Burnley</t>
  </si>
  <si>
    <t>Sunderland</t>
  </si>
  <si>
    <t>LLLLDWDLDD</t>
  </si>
  <si>
    <t>WLLLWLLDLL</t>
  </si>
  <si>
    <t>LLDDWLLDDL</t>
  </si>
  <si>
    <t>LLWLLLLWLL</t>
  </si>
  <si>
    <t>()</t>
  </si>
  <si>
    <t>(0-0)</t>
  </si>
  <si>
    <t>(2.5&gt;3.0),(3.6&gt;3.5),(3.7&gt;4.0)</t>
  </si>
  <si>
    <t>(21.0&gt;29.4),(21.3&gt;24.5),(5.6&gt;6.5)</t>
  </si>
  <si>
    <t>(1.6&gt;1.6),(1.5&gt;1.5),(1.6&gt;1.6)</t>
  </si>
  <si>
    <t>(1.7&gt;1.3),(1.4&gt;1.3),(2.3&gt;1.8)</t>
  </si>
  <si>
    <t>LPP</t>
  </si>
  <si>
    <t>BPS</t>
  </si>
  <si>
    <t xml:space="preserve"> 2-0 (9%) </t>
  </si>
  <si>
    <t>PPS</t>
  </si>
  <si>
    <t>LPP-1</t>
  </si>
  <si>
    <t>BU-PU-SU</t>
  </si>
  <si>
    <t>2.32&gt;2.30</t>
  </si>
  <si>
    <t>3.40&gt;3.53</t>
  </si>
  <si>
    <t>2.36&gt;2.41</t>
  </si>
  <si>
    <t>2025-08-23 123118v123106</t>
  </si>
  <si>
    <t>Brentford</t>
  </si>
  <si>
    <t>Aston Villa</t>
  </si>
  <si>
    <t>LDLWWWWDDL</t>
  </si>
  <si>
    <t>DLWWWLWWWW</t>
  </si>
  <si>
    <t>LWWDLDLLDL</t>
  </si>
  <si>
    <t>LWLWWWLLDW</t>
  </si>
  <si>
    <t>(0-1,1-2,1-1)</t>
  </si>
  <si>
    <t>(3-1,3-3,4-0)</t>
  </si>
  <si>
    <t>(2.20v3.25),(3.30v2.36),(2.72v2.85)</t>
  </si>
  <si>
    <t>(2.1&gt;2.1),(2.1&gt;1.7),(2.5&gt;2.8)</t>
  </si>
  <si>
    <t>(2.1&gt;1.7),(3.1&gt;2.8),(4.4&gt;4.0)</t>
  </si>
  <si>
    <t>[(1.50),(2.02),(2.17)]</t>
  </si>
  <si>
    <t>(1.6&gt;1.7),(1.6&gt;1.6),(1.6&gt;1.7)</t>
  </si>
  <si>
    <t>(1.6&gt;1.6),(1.6&gt;1.7),(1.5&gt;1.6)</t>
  </si>
  <si>
    <t>PBP</t>
  </si>
  <si>
    <t>SPS</t>
  </si>
  <si>
    <t xml:space="preserve"> 1-1 (9%) </t>
  </si>
  <si>
    <t xml:space="preserve"> 1-2 (6%) </t>
  </si>
  <si>
    <t>MM</t>
  </si>
  <si>
    <t>PBP-1</t>
  </si>
  <si>
    <t>SU-PP-SP</t>
  </si>
  <si>
    <t>PP-PP</t>
  </si>
  <si>
    <t>2.93&gt;3.26</t>
  </si>
  <si>
    <t>2.40&gt;2.27</t>
  </si>
  <si>
    <t>1.81&gt;1.83</t>
  </si>
  <si>
    <t>2025-08-23 165198v165139</t>
  </si>
  <si>
    <t>Mallorca</t>
  </si>
  <si>
    <t>Celta</t>
  </si>
  <si>
    <t>LDLLWLLDWL</t>
  </si>
  <si>
    <t>LWLWWLWLLW</t>
  </si>
  <si>
    <t>LLWDLWDWDL</t>
  </si>
  <si>
    <t>WWLLWWDDLD</t>
  </si>
  <si>
    <t>(1-2,1-1,1-0)</t>
  </si>
  <si>
    <t>(2-0,0-1,0-1)</t>
  </si>
  <si>
    <t>(2.93v2.92),(2.42v3.74),(2.90v3.33)</t>
  </si>
  <si>
    <t>(4.9&gt;10.0),(2.2&gt;2.6),(1.3&gt;1.4)</t>
  </si>
  <si>
    <t>(1.8&gt;1.8),(3.1&gt;3.4),(7.4&gt;8.4)</t>
  </si>
  <si>
    <t>[3]</t>
  </si>
  <si>
    <t>[(2.36),(2.92),(3.60)]</t>
  </si>
  <si>
    <t>(1.7&gt;1.5),(2.6&gt;3.4),(1.9&gt;1.9)</t>
  </si>
  <si>
    <t>(2.2&gt;2.1),(2.1&gt;2.0),(1.4&gt;1.4)</t>
  </si>
  <si>
    <t>[2]</t>
  </si>
  <si>
    <t>PUP</t>
  </si>
  <si>
    <t xml:space="preserve"> 0-1 (15%) </t>
  </si>
  <si>
    <t>PUP-1</t>
  </si>
  <si>
    <t>PP-PP-UB</t>
  </si>
  <si>
    <t>2.63&gt;3.06</t>
  </si>
  <si>
    <t>2.70&gt;2.60</t>
  </si>
  <si>
    <t>2.20&gt;2.49</t>
  </si>
  <si>
    <t>2025-08-23 123105v123164</t>
  </si>
  <si>
    <t>Arsenal</t>
  </si>
  <si>
    <t>Leeds</t>
  </si>
  <si>
    <t>WWWDLDWDDW</t>
  </si>
  <si>
    <t>WLLDLLDLLL</t>
  </si>
  <si>
    <t>WLDDWWLWDW</t>
  </si>
  <si>
    <t>LLLLLWLLDL</t>
  </si>
  <si>
    <t>(4-1,2-1,4-2)</t>
  </si>
  <si>
    <t>(0-1,1-4,0-0)</t>
  </si>
  <si>
    <t>(1.30v12.76),(1.56v6.60),(1.85v4.43)</t>
  </si>
  <si>
    <t>(1.8&gt;1.9),(1.4&gt;1.7),(1.5&gt;1.4)</t>
  </si>
  <si>
    <t>(3.7&gt;2.7),(14.3&gt;20.6),(2.6&gt;3.0)</t>
  </si>
  <si>
    <t>[(1.50),(1.72),(1.66)]</t>
  </si>
  <si>
    <t>(1.7&gt;1.8),(1.7&gt;1.8),(1.9&gt;1.8)</t>
  </si>
  <si>
    <t>(1.9&gt;1.8),(1.4&gt;1.4),(1.8&gt;2.0)</t>
  </si>
  <si>
    <t>PBS</t>
  </si>
  <si>
    <t xml:space="preserve"> 2-0 (16%) </t>
  </si>
  <si>
    <t>PBS-1</t>
  </si>
  <si>
    <t>SS-UB-UP</t>
  </si>
  <si>
    <t>UW-UW</t>
  </si>
  <si>
    <t>1.27&gt;1.28</t>
  </si>
  <si>
    <t>9.19&gt;11.00</t>
  </si>
  <si>
    <t>1.54&gt;1.62</t>
  </si>
  <si>
    <t>2025-08-23 130211v130123</t>
  </si>
  <si>
    <t>St Pauli</t>
  </si>
  <si>
    <t>Dortmund</t>
  </si>
  <si>
    <t>LDLDDWDLWD</t>
  </si>
  <si>
    <t>WWWWWDWWLL</t>
  </si>
  <si>
    <t>LLDDWLLDWL</t>
  </si>
  <si>
    <t>WWDWLWLWLL</t>
  </si>
  <si>
    <t>(0-2)</t>
  </si>
  <si>
    <t>(2-1)</t>
  </si>
  <si>
    <t>(4.70v1.89)</t>
  </si>
  <si>
    <t>(1.8&gt;1.8),(2.9&gt;2.9),(5.0&gt;5.3)</t>
  </si>
  <si>
    <t>(4.2&gt;2.7),(1.9&gt;1.9),(5.5&gt;7.0)</t>
  </si>
  <si>
    <t>[(1.95)]</t>
  </si>
  <si>
    <t>(1.7&gt;1.7),(1.7&gt;1.8),(2.1&gt;2.0)</t>
  </si>
  <si>
    <t>(1.5&gt;1.5),(1.5&gt;1.6),(1.5&gt;1.4)</t>
  </si>
  <si>
    <t>PU-PU-BU</t>
  </si>
  <si>
    <t>PP-PU</t>
  </si>
  <si>
    <t>4.33&gt;4.82</t>
  </si>
  <si>
    <t>1.70&gt;1.77</t>
  </si>
  <si>
    <t>1.73&gt;1.87</t>
  </si>
  <si>
    <t>2025-08-23 165115v165151</t>
  </si>
  <si>
    <t>Ath Madrid</t>
  </si>
  <si>
    <t>Elche</t>
  </si>
  <si>
    <t>LWWLWDWLWW</t>
  </si>
  <si>
    <t>DDWDDWLWLL</t>
  </si>
  <si>
    <t>WWWWLWDWDW</t>
  </si>
  <si>
    <t>WDLLLLLWLL</t>
  </si>
  <si>
    <t>(2-0,1-0,3-1)</t>
  </si>
  <si>
    <t>(1-0,0-2,0-1)</t>
  </si>
  <si>
    <t>(1.31v13.50),(1.31v14.50),(1.21v23.54)</t>
  </si>
  <si>
    <t>(1.8&gt;1.6),(1.5&gt;1.9),(1.5&gt;1.5)</t>
  </si>
  <si>
    <t>(8.5&gt;9.6),(6.0&gt;6.8),(4.1&gt;5.1)</t>
  </si>
  <si>
    <t>[(1.68),(2.00),(1.79)]</t>
  </si>
  <si>
    <t>(1.7&gt;1.7),(1.9&gt;2.2),(2.1&gt;2.0)</t>
  </si>
  <si>
    <t>(1.6&gt;1.7),(2.1&gt;2.5),(2.0&gt;1.7)</t>
  </si>
  <si>
    <t>SPB</t>
  </si>
  <si>
    <t>WP</t>
  </si>
  <si>
    <t>PW</t>
  </si>
  <si>
    <t xml:space="preserve"> 2-0 (15%) </t>
  </si>
  <si>
    <t>SPB-1</t>
  </si>
  <si>
    <t>PB-BP-UP</t>
  </si>
  <si>
    <t>WP-PB</t>
  </si>
  <si>
    <t>1.25&gt;1.25</t>
  </si>
  <si>
    <t>15.00&gt;15.00</t>
  </si>
  <si>
    <t>1.80&gt;1.80</t>
  </si>
  <si>
    <t>2025-08-23 165186v165124</t>
  </si>
  <si>
    <t>Levante</t>
  </si>
  <si>
    <t>Barcelona</t>
  </si>
  <si>
    <t>LWWLWDLWLW</t>
  </si>
  <si>
    <t>WWLWWWWWWD</t>
  </si>
  <si>
    <t>WWLLWDWLLW</t>
  </si>
  <si>
    <t>WWWWWWWWDD</t>
  </si>
  <si>
    <t>(2-3,3-3,3-1)</t>
  </si>
  <si>
    <t>(3-0,1-0,2-1)</t>
  </si>
  <si>
    <t>(7.60v1.48),(16.68v1.19),(9.60v1.29)</t>
  </si>
  <si>
    <t>(2.2&gt;3.0),(3.5&gt;3.5),(3.8&gt;3.6)</t>
  </si>
  <si>
    <t>(1.6&gt;1.4),(2.3&gt;2.2),(1.4&gt;1.4)</t>
  </si>
  <si>
    <t>[(1.62),(1.29),(1.30)]</t>
  </si>
  <si>
    <t>(2.0&gt;1.6),(1.9&gt;1.9),(1.9&gt;2.1)</t>
  </si>
  <si>
    <t>(1.7&gt;1.5),(1.6&gt;1.5),(1.5&gt;1.4)</t>
  </si>
  <si>
    <t>UUP</t>
  </si>
  <si>
    <t>BUP</t>
  </si>
  <si>
    <t>US</t>
  </si>
  <si>
    <t xml:space="preserve"> 1-2 (11%) </t>
  </si>
  <si>
    <t xml:space="preserve"> 2-1 (6%) </t>
  </si>
  <si>
    <t>UUP-1</t>
  </si>
  <si>
    <t>BU-UB-UB</t>
  </si>
  <si>
    <t>WB-PU</t>
  </si>
  <si>
    <t>8.50&gt;11.50</t>
  </si>
  <si>
    <t>1.36&gt;1.27</t>
  </si>
  <si>
    <t>1.44&gt;1.40</t>
  </si>
  <si>
    <t>2025-08-24 123139v123186</t>
  </si>
  <si>
    <t>Crystal Palace</t>
  </si>
  <si>
    <t>Nott'm Forest</t>
  </si>
  <si>
    <t>DDWWDDDLLW</t>
  </si>
  <si>
    <t>WLWDDLWLLW</t>
  </si>
  <si>
    <t>WDDWWWLLDW</t>
  </si>
  <si>
    <t>WDWLWLLLWW</t>
  </si>
  <si>
    <t>(1-1,0-0,1-1)</t>
  </si>
  <si>
    <t>(1-0,1-1,1-0)</t>
  </si>
  <si>
    <t>(2.26v3.55),(2.34v3.65),(1.64v5.90)</t>
  </si>
  <si>
    <t>(2.2&gt;2.5),(2.3&gt;2.3),(2.5&gt;2.7)</t>
  </si>
  <si>
    <t>(2.4&gt;2.5),(3.1&gt;3.6),(2.7&gt;3.2)</t>
  </si>
  <si>
    <t>[(2.04),(2.51),(1.88)]</t>
  </si>
  <si>
    <t>(2.0&gt;2.0),(1.9&gt;2.0),(1.8&gt;1.8)</t>
  </si>
  <si>
    <t>(2.0&gt;2.1),(1.9&gt;2.0),(1.6&gt;1.8)</t>
  </si>
  <si>
    <t>UPU</t>
  </si>
  <si>
    <t xml:space="preserve"> 2-1 (8%) </t>
  </si>
  <si>
    <t xml:space="preserve"> 1-2 (7%) </t>
  </si>
  <si>
    <t>PBP-2</t>
  </si>
  <si>
    <t>UP-PP-UP</t>
  </si>
  <si>
    <t>2.16&gt;2.41</t>
  </si>
  <si>
    <t>3.48&gt;3.22</t>
  </si>
  <si>
    <t>2.00&gt;2.14</t>
  </si>
  <si>
    <t>2025-08-24 123146v123119</t>
  </si>
  <si>
    <t>Everton</t>
  </si>
  <si>
    <t>Brighton</t>
  </si>
  <si>
    <t>LWWWDLLWDL</t>
  </si>
  <si>
    <t>DWWWDWLDLL</t>
  </si>
  <si>
    <t>WDLDDDDWWL</t>
  </si>
  <si>
    <t>WWLLDWLWWD</t>
  </si>
  <si>
    <t>(0-3,1-1,1-4)</t>
  </si>
  <si>
    <t>(0-1,1-1,1-5)</t>
  </si>
  <si>
    <t>(3.15v2.43),(2.92v2.54),(3.25v2.43)</t>
  </si>
  <si>
    <t>(1.4&gt;1.5),(1.6&gt;1.6),(3.9&gt;4.4)</t>
  </si>
  <si>
    <t>(2.0&gt;1.9),(2.6&gt;2.6),(2.9&gt;2.7)</t>
  </si>
  <si>
    <t>[(1.95),(1.78),(2.25)]</t>
  </si>
  <si>
    <t>(1.8&gt;1.8),(1.9&gt;1.8),(1.9&gt;1.9)</t>
  </si>
  <si>
    <t>(1.3&gt;1.5),(1.6&gt;2.1),(1.6&gt;1.7)</t>
  </si>
  <si>
    <t>PPL</t>
  </si>
  <si>
    <t xml:space="preserve"> 0-1 (9%) </t>
  </si>
  <si>
    <t>PPL-2</t>
  </si>
  <si>
    <t>SP-PP-BP</t>
  </si>
  <si>
    <t>2.77&gt;3.22</t>
  </si>
  <si>
    <t>2.56&gt;2.40</t>
  </si>
  <si>
    <t>2.07&gt;2.08</t>
  </si>
  <si>
    <t>2025-08-24 130179v130136</t>
  </si>
  <si>
    <t>Mainz</t>
  </si>
  <si>
    <t>FC Koln</t>
  </si>
  <si>
    <t>DWDLDLDLDW</t>
  </si>
  <si>
    <t>LWDDLLWDLD</t>
  </si>
  <si>
    <t>DDDDDWDWWW</t>
  </si>
  <si>
    <t>LDLDDDDDLL</t>
  </si>
  <si>
    <t>(1-1,5-0,1-1)</t>
  </si>
  <si>
    <t>(0-0,1-1,3-2)</t>
  </si>
  <si>
    <t>(1.61v6.29),(2.12v3.70),(2.12v3.80)</t>
  </si>
  <si>
    <t>(2.9&gt;2.5),(2.0&gt;2.4),(2.1&gt;2.1)</t>
  </si>
  <si>
    <t>(3.1&gt;3.4),(5.3&gt;6.3),(16.4&gt;17.2)</t>
  </si>
  <si>
    <t>[(1.78),(1.79),(1.83)]</t>
  </si>
  <si>
    <t>(1.6&gt;1.5),(1.6&gt;1.7),(1.8&gt;1.8)</t>
  </si>
  <si>
    <t>(1.7&gt;1.6),(1.7&gt;1.8),(1.3&gt;1.4)</t>
  </si>
  <si>
    <t xml:space="preserve"> 1-0 (8%) </t>
  </si>
  <si>
    <t>PPP-2</t>
  </si>
  <si>
    <t>PP-PP-UP</t>
  </si>
  <si>
    <t>1.80&gt;1.92</t>
  </si>
  <si>
    <t>4.20&gt;4.07</t>
  </si>
  <si>
    <t>1.80&gt;1.85</t>
  </si>
  <si>
    <t>2025-08-24 165209v165261</t>
  </si>
  <si>
    <t>Osasuna</t>
  </si>
  <si>
    <t>Valencia</t>
  </si>
  <si>
    <t>LDWWDLWWWD</t>
  </si>
  <si>
    <t>DDLLWWDDWW</t>
  </si>
  <si>
    <t>WWWWLDDWDL</t>
  </si>
  <si>
    <t>DLWDWDDDLD</t>
  </si>
  <si>
    <t>(3-3,0-1,1-2)</t>
  </si>
  <si>
    <t>(0-0,1-2,1-0)</t>
  </si>
  <si>
    <t>(2.28v3.95),(2.44v3.60),(2.63v3.16)</t>
  </si>
  <si>
    <t>(2.1&gt;2.0),(3.9&gt;3.9),(2.6&gt;2.4)</t>
  </si>
  <si>
    <t>(3.7&gt;3.9),(3.8&gt;4.0),(2.7&gt;3.0)</t>
  </si>
  <si>
    <t>[(2.44),(2.78),(2.31)]</t>
  </si>
  <si>
    <t>(2.1&gt;2.2),(2.1&gt;2.0),(2.4&gt;2.8)</t>
  </si>
  <si>
    <t>(1.7&gt;1.6),(2.4&gt;3.0),(2.1&gt;2.2)</t>
  </si>
  <si>
    <t>SBP</t>
  </si>
  <si>
    <t xml:space="preserve"> 2-1 (10%) </t>
  </si>
  <si>
    <t xml:space="preserve"> 1-2 (9%) </t>
  </si>
  <si>
    <t>SBP-2</t>
  </si>
  <si>
    <t>PP-PS-US</t>
  </si>
  <si>
    <t>UP-PP</t>
  </si>
  <si>
    <t>2.15&gt;2.45</t>
  </si>
  <si>
    <t>3.40&gt;3.27</t>
  </si>
  <si>
    <t>2.00&gt;2.47</t>
  </si>
  <si>
    <t>2025-08-24 123151v123175</t>
  </si>
  <si>
    <t>Fulham</t>
  </si>
  <si>
    <t>Man Utd</t>
  </si>
  <si>
    <t>DLWLLWLLWL</t>
  </si>
  <si>
    <t>LWLLLDLLDL</t>
  </si>
  <si>
    <t>LLLWWLWLDD</t>
  </si>
  <si>
    <t>LLDLLWDLWD</t>
  </si>
  <si>
    <t>(0-1,0-1,1-2)</t>
  </si>
  <si>
    <t>(1-0,1-2,2-1)</t>
  </si>
  <si>
    <t>(2.46v3.15),(3.03v2.43),(4.53v1.89)</t>
  </si>
  <si>
    <t>(4.1&gt;6.6),(1.9&gt;1.8),(2.9&gt;3.3)</t>
  </si>
  <si>
    <t>(7.0&gt;5.9),(3.2&gt;5.3),(3.5&gt;3.9)</t>
  </si>
  <si>
    <t>[(1.90),(1.85),(1.78)]</t>
  </si>
  <si>
    <t>(1.6&gt;1.6),(2.2&gt;2.1),(1.9&gt;1.8)</t>
  </si>
  <si>
    <t>(1.5&gt;1.6),(1.6&gt;1.6),(1.7&gt;1.7)</t>
  </si>
  <si>
    <t>FUP</t>
  </si>
  <si>
    <t>FUP-2</t>
  </si>
  <si>
    <t>PU-PP-PP</t>
  </si>
  <si>
    <t>PB-PU</t>
  </si>
  <si>
    <t>2.69&gt;3.40</t>
  </si>
  <si>
    <t>2.59&gt;2.23</t>
  </si>
  <si>
    <t>2025-08-24 130183v130153</t>
  </si>
  <si>
    <t>B Monchengladbach</t>
  </si>
  <si>
    <t>Hamburg</t>
  </si>
  <si>
    <t>LLDLLLDWWL</t>
  </si>
  <si>
    <t>WLWWLWDLLD</t>
  </si>
  <si>
    <t>LDLWLLDWLW</t>
  </si>
  <si>
    <t>LWLDLLLDLL</t>
  </si>
  <si>
    <t>(3-1)</t>
  </si>
  <si>
    <t>(2-1,2-1)</t>
  </si>
  <si>
    <t>(1.99v4.72)</t>
  </si>
  <si>
    <t>(2.2&gt;2.3),(1.9&gt;2.4),(2.2&gt;2.4)</t>
  </si>
  <si>
    <t>(3.8&gt;3.9),(4.1&gt;3.4),(7.6&gt;6.9)</t>
  </si>
  <si>
    <t>[(1.83)]</t>
  </si>
  <si>
    <t>(1.4&gt;1.4),(1.5&gt;1.4),(1.6&gt;1.6)</t>
  </si>
  <si>
    <t>(1.8&gt;1.9),(2.0&gt;2.2),(1.6&gt;1.6)</t>
  </si>
  <si>
    <t>FUF</t>
  </si>
  <si>
    <t>FUF-2</t>
  </si>
  <si>
    <t>BU-PP-UP</t>
  </si>
  <si>
    <t>BB-PP</t>
  </si>
  <si>
    <t>2.05&gt;1.87</t>
  </si>
  <si>
    <t>3.30&gt;4.00</t>
  </si>
  <si>
    <t>1.57&gt;1.54</t>
  </si>
  <si>
    <t>2025-08-24 165240v165153</t>
  </si>
  <si>
    <t>Real Sociedad</t>
  </si>
  <si>
    <t>Espanol</t>
  </si>
  <si>
    <t>DLWLLDLDLW</t>
  </si>
  <si>
    <t>WWLLLLLDWW</t>
  </si>
  <si>
    <t>WLDLWLWWLW</t>
  </si>
  <si>
    <t>LLLDWWLWLD</t>
  </si>
  <si>
    <t>(2-1,2-1,1-0)</t>
  </si>
  <si>
    <t>(0-1,2-3,1-0)</t>
  </si>
  <si>
    <t>(1.68v7.00),(1.76v5.70),(1.58v7.40)</t>
  </si>
  <si>
    <t>(2.4&gt;1.8),(2.3&gt;2.4),(2.9&gt;2.6)</t>
  </si>
  <si>
    <t>(3.8&gt;4.4),(3.4&gt;3.5),(7.6&gt;8.8)</t>
  </si>
  <si>
    <t>[(2.58),(2.14),(2.08)]</t>
  </si>
  <si>
    <t>(2.0&gt;1.8),(2.1&gt;2.0),(2.4&gt;2.9)</t>
  </si>
  <si>
    <t>(2.1&gt;2.2),(2.6&gt;2.3),(1.6&gt;1.6)</t>
  </si>
  <si>
    <t>FPB</t>
  </si>
  <si>
    <t>UUU</t>
  </si>
  <si>
    <t xml:space="preserve"> 1-0 (13%) </t>
  </si>
  <si>
    <t>FPB-2</t>
  </si>
  <si>
    <t>UB-UB-UB</t>
  </si>
  <si>
    <t>1.85&gt;1.85</t>
  </si>
  <si>
    <t>4.75&gt;5.00</t>
  </si>
  <si>
    <t>2.20&gt;2.40</t>
  </si>
  <si>
    <t>2025-08-24 165267v165163</t>
  </si>
  <si>
    <t>Villarreal</t>
  </si>
  <si>
    <t>Girona</t>
  </si>
  <si>
    <t>WWWWWWWLDW</t>
  </si>
  <si>
    <t>LLLWLWDLLL</t>
  </si>
  <si>
    <t>WWWWWDDLDW</t>
  </si>
  <si>
    <t>LWDLLDLLLW</t>
  </si>
  <si>
    <t>(2-2,1-2,1-0)</t>
  </si>
  <si>
    <t>(1.84v4.51),(2.20v3.42),(1.81v4.92)</t>
  </si>
  <si>
    <t>(1.3&gt;1.4),(1.6&gt;1.8),(1.4&gt;1.3)</t>
  </si>
  <si>
    <t>(3.1&gt;5.3),(1.7&gt;1.8),(2.7&gt;2.5)</t>
  </si>
  <si>
    <t>[(1.66),(1.66),(1.73)]</t>
  </si>
  <si>
    <t>(1.8&gt;1.9),(1.6&gt;1.6),(1.7&gt;1.5)</t>
  </si>
  <si>
    <t>(2.0&gt;1.8),(1.8&gt;1.8),(2.2&gt;2.3)</t>
  </si>
  <si>
    <t>LPB</t>
  </si>
  <si>
    <t>PBB</t>
  </si>
  <si>
    <t>SUP</t>
  </si>
  <si>
    <t xml:space="preserve"> 1-2 (5%) </t>
  </si>
  <si>
    <t>LPB-2</t>
  </si>
  <si>
    <t>SU-UP-PB</t>
  </si>
  <si>
    <t>WB-PW</t>
  </si>
  <si>
    <t>1.70&gt;1.55</t>
  </si>
  <si>
    <t>5.00&gt;6.00</t>
  </si>
  <si>
    <t>1.73&gt;1.70</t>
  </si>
  <si>
    <t>2025-08-24 165211v165221</t>
  </si>
  <si>
    <t>Oviedo</t>
  </si>
  <si>
    <t>Real Madrid</t>
  </si>
  <si>
    <t>WWWWLWWWWL</t>
  </si>
  <si>
    <t>WLWWWLDLWW</t>
  </si>
  <si>
    <t>(),(),()</t>
  </si>
  <si>
    <t>(1.7&gt;2.3),(3.9&gt;3.8),(1.7&gt;1.7)</t>
  </si>
  <si>
    <t>(1.5&gt;1.6),(1.6&gt;1.4),(2.0&gt;2.2)</t>
  </si>
  <si>
    <t>UUS</t>
  </si>
  <si>
    <t xml:space="preserve"> 2-1 (7%) </t>
  </si>
  <si>
    <t>UUS-2</t>
  </si>
  <si>
    <t>BU-PU-PU</t>
  </si>
  <si>
    <t>11.00&gt;10.50</t>
  </si>
  <si>
    <t>1.29&gt;1.33</t>
  </si>
  <si>
    <t>1.75&gt;1.75</t>
  </si>
  <si>
    <t>2025-08-25 165114v165265</t>
  </si>
  <si>
    <t>Ath Bilbao</t>
  </si>
  <si>
    <t>Rayo Vallecano</t>
  </si>
  <si>
    <t>WLWWWDWLWD</t>
  </si>
  <si>
    <t>WDWDWWLDLL</t>
  </si>
  <si>
    <t>WLWWWDDWWD</t>
  </si>
  <si>
    <t>WWWLLWLLWD</t>
  </si>
  <si>
    <t>(3-1,4-0,3-2)</t>
  </si>
  <si>
    <t>(1-2,0-1,0-0)</t>
  </si>
  <si>
    <t>(1.92v5.50),(1.48v8.00),(1.67v6.80)</t>
  </si>
  <si>
    <t>(1.6&gt;1.6),(3.0&gt;3.4),(1.5&gt;2.1)</t>
  </si>
  <si>
    <t>(3.3&gt;3.4),(3.9&gt;4.6),(2.8&gt;3.0)</t>
  </si>
  <si>
    <t>[5]</t>
  </si>
  <si>
    <t>[4]</t>
  </si>
  <si>
    <t>[(2.64),(1.75),(2.22)]</t>
  </si>
  <si>
    <t>(2.2&gt;2.3),(1.6&gt;1.5),(2.3&gt;3.4)</t>
  </si>
  <si>
    <t>(2.1&gt;2.4),(1.7&gt;2.0),(2.1&gt;2.3)</t>
  </si>
  <si>
    <t>PUU</t>
  </si>
  <si>
    <t xml:space="preserve"> 2-1 (11%) </t>
  </si>
  <si>
    <t>SUP-3</t>
  </si>
  <si>
    <t>PB-UP-UB</t>
  </si>
  <si>
    <t>PP-PW</t>
  </si>
  <si>
    <t>1.70&gt;1.75</t>
  </si>
  <si>
    <t>5.50&gt;5.56</t>
  </si>
  <si>
    <t>2.20&gt;2.23</t>
  </si>
  <si>
    <t>2025-08-25 123181v123169</t>
  </si>
  <si>
    <t>Newcastle</t>
  </si>
  <si>
    <t>Liverpool</t>
  </si>
  <si>
    <t>DLLWDWLWWW</t>
  </si>
  <si>
    <t>WDLDLWWWLW</t>
  </si>
  <si>
    <t>LWWWWWWLLW</t>
  </si>
  <si>
    <t>LLWLWDDWWD</t>
  </si>
  <si>
    <t>(3-3,1-2,0-2)</t>
  </si>
  <si>
    <t>(2-0,4-2,2-1)</t>
  </si>
  <si>
    <t>(3.67v2.04),(2.24v3.11),(2.61v2.89)</t>
  </si>
  <si>
    <t>(1.4&gt;1.3),(2.0&gt;2.3),(1.3&gt;1.2)</t>
  </si>
  <si>
    <t>(2.1&gt;3.1),(2.4&gt;3.0),(1.3&gt;1.2)</t>
  </si>
  <si>
    <t>[(1.64),(1.57),(1.91)]</t>
  </si>
  <si>
    <t>(1.6&gt;1.5),(1.5&gt;1.6),(1.5&gt;1.4)</t>
  </si>
  <si>
    <t>(1.5&gt;1.5),(1.5&gt;1.5),(1.5&gt;1.4)</t>
  </si>
  <si>
    <t xml:space="preserve"> 1-1 (7%) </t>
  </si>
  <si>
    <t>UUP-3</t>
  </si>
  <si>
    <t>SU-BP-PP</t>
  </si>
  <si>
    <t>BW-PW</t>
  </si>
  <si>
    <t>3.44&gt;3.40</t>
  </si>
  <si>
    <t>1.98&gt;2.10</t>
  </si>
  <si>
    <t>1.57&gt;1.57</t>
  </si>
  <si>
    <t>2025-08-25 165238v165159</t>
  </si>
  <si>
    <t>Sevilla</t>
  </si>
  <si>
    <t>Getafe</t>
  </si>
  <si>
    <t>LLLWLDLDLL</t>
  </si>
  <si>
    <t>WLWLLLLLLW</t>
  </si>
  <si>
    <t>LWDDLLDLDD</t>
  </si>
  <si>
    <t>WWLLLWWLWW</t>
  </si>
  <si>
    <t>(1-0,0-3,2-1)</t>
  </si>
  <si>
    <t>(0-0,0-1,2-0)</t>
  </si>
  <si>
    <t>(2.32v3.90),(1.88v5.50),(1.92v5.50)</t>
  </si>
  <si>
    <t>(4.1&gt;3.3),(1.7&gt;1.7),(1.6&gt;1.7)</t>
  </si>
  <si>
    <t>(4.8&gt;6.4),(3.6&gt;3.8),(3.8&gt;4.8)</t>
  </si>
  <si>
    <t>[(2.84),(2.56),(2.88)]</t>
  </si>
  <si>
    <t>(1.5&gt;1.6),(2.0&gt;2.0),(2.2&gt;2.3)</t>
  </si>
  <si>
    <t>(2.4&gt;2.7),(2.6&gt;3.4),(2.6&gt;2.6)</t>
  </si>
  <si>
    <t>[0]</t>
  </si>
  <si>
    <t>PB</t>
  </si>
  <si>
    <t xml:space="preserve"> 1-0 (15%) </t>
  </si>
  <si>
    <t xml:space="preserve"> 0-1 (13%) </t>
  </si>
  <si>
    <t>LLL</t>
  </si>
  <si>
    <t>LPP-3</t>
  </si>
  <si>
    <t>PU-PU-UB</t>
  </si>
  <si>
    <t>PW-BW</t>
  </si>
  <si>
    <t>2.20&gt;2.30</t>
  </si>
  <si>
    <t>3.30&gt;3.75</t>
  </si>
  <si>
    <t>2.30&gt;2.78</t>
  </si>
  <si>
    <t>2025-08-27 165139v165126</t>
  </si>
  <si>
    <t>LLWWLDWWWL</t>
  </si>
  <si>
    <t>DLDWWDWWLW</t>
  </si>
  <si>
    <t>(3-2,2-1,1-0)</t>
  </si>
  <si>
    <t>(2-2,2-1,3-4)</t>
  </si>
  <si>
    <t>(2.20v3.80),(2.23v3.67),(2.49v3.25)</t>
  </si>
  <si>
    <t>(1.8&gt;1.8),(1.8&gt;2.0),(1.8&gt;1.9)</t>
  </si>
  <si>
    <t>(1.9&gt;2.4),(4.0&gt;6.6),(2.4&gt;2.4)</t>
  </si>
  <si>
    <t>[(2.00),(2.12),(2.27)]</t>
  </si>
  <si>
    <t>(2.4&gt;2.7),(1.7&gt;2.0),(2.0&gt;2.1)</t>
  </si>
  <si>
    <t>(2.0&gt;2.3),(1.7&gt;1.7),(2.0&gt;2.0)</t>
  </si>
  <si>
    <t>[1]</t>
  </si>
  <si>
    <t>BW</t>
  </si>
  <si>
    <t>UPP-5</t>
  </si>
  <si>
    <t>BP-PP-BP</t>
  </si>
  <si>
    <t>2.50&gt;2.48</t>
  </si>
  <si>
    <t>2.60&gt;2.85</t>
  </si>
  <si>
    <t>1.67&gt;1.83</t>
  </si>
  <si>
    <t>2025-08-29 165151v165186</t>
  </si>
  <si>
    <t>DDDWWLLDLL</t>
  </si>
  <si>
    <t>LWLDWLLDWL</t>
  </si>
  <si>
    <t>(1-1,1-0)</t>
  </si>
  <si>
    <t>(3-0,1-1)</t>
  </si>
  <si>
    <t>(2.54v3.55),(2.95v2.71)</t>
  </si>
  <si>
    <t>(3.8&gt;3.5),(2.5&gt;2.6),(3.7&gt;3.8)</t>
  </si>
  <si>
    <t>(4.2&gt;4.3),(4.3&gt;4.3),(13.6&gt;7.2)</t>
  </si>
  <si>
    <t>[(2.76),(2.18)]</t>
  </si>
  <si>
    <t>(2.0&gt;2.3),(2.1&gt;1.9),(1.8&gt;2.0)</t>
  </si>
  <si>
    <t>(2.5&gt;2.7),(1.9&gt;1.6),(1.4&gt;1.4)</t>
  </si>
  <si>
    <t xml:space="preserve"> 1-2 (10%) </t>
  </si>
  <si>
    <t>PBP-7</t>
  </si>
  <si>
    <t>BB-BB-BB</t>
  </si>
  <si>
    <t>BB-BB</t>
  </si>
  <si>
    <t>1.90&gt;2.10</t>
  </si>
  <si>
    <t>4.10&gt;3.67</t>
  </si>
  <si>
    <t>2.20&gt;2.10</t>
  </si>
  <si>
    <t>2025-08-29 130153v130211</t>
  </si>
  <si>
    <t>WWWLDLDLLD</t>
  </si>
  <si>
    <t>DDWLDLLWLW</t>
  </si>
  <si>
    <t>(2.1&gt;2.3),(2.3&gt;2.1),(3.9&gt;4.4)</t>
  </si>
  <si>
    <t>(4.3&gt;6.4),(3.6&gt;4.1),(2.4&gt;2.2)</t>
  </si>
  <si>
    <t>(1.7&gt;1.5),(2.4&gt;2.3),(2.2&gt;2.4)</t>
  </si>
  <si>
    <t>(1.7&gt;1.7),(1.8&gt;1.9),(1.4&gt;2.0)</t>
  </si>
  <si>
    <t>PLL</t>
  </si>
  <si>
    <t>PLL-7</t>
  </si>
  <si>
    <t>2.10&gt;2.30</t>
  </si>
  <si>
    <t>3.25&gt;3.10</t>
  </si>
  <si>
    <t>1.73&gt;1.80</t>
  </si>
  <si>
    <t>2025-08-29 165261v165159</t>
  </si>
  <si>
    <t>DLWDWWWLWW</t>
  </si>
  <si>
    <t>(3-0,1-0,5-1)</t>
  </si>
  <si>
    <t>(1-1,1-0,1-0)</t>
  </si>
  <si>
    <t>(2.06v4.80),(1.91v5.30),(1.98v5.21)</t>
  </si>
  <si>
    <t>(2.9&gt;2.6),(2.8&gt;2.6),(2.2&gt;2.1)</t>
  </si>
  <si>
    <t>(),(4.8&gt;6.4),(3.6&gt;3.8)</t>
  </si>
  <si>
    <t>[(2.64),(2.88),(2.71)]</t>
  </si>
  <si>
    <t>(3.1&gt;2.7),(2.2&gt;2.5),(2.6&gt;2.6)</t>
  </si>
  <si>
    <t>(),(2.4&gt;2.7),(2.6&gt;3.4)</t>
  </si>
  <si>
    <t xml:space="preserve"> 1-0 (19%) </t>
  </si>
  <si>
    <t>PPB-7</t>
  </si>
  <si>
    <t>2.00&gt;2.05</t>
  </si>
  <si>
    <t>4.50&gt;4.50</t>
  </si>
  <si>
    <t>3.00&gt;3.00</t>
  </si>
  <si>
    <t>2025-08-30 123130v123151</t>
  </si>
  <si>
    <t>DWWWDWWWWW</t>
  </si>
  <si>
    <t>DWLWLLLWWW</t>
  </si>
  <si>
    <t>(1-2,1-0,0-0)</t>
  </si>
  <si>
    <t>(1-2,0-2,2-1)</t>
  </si>
  <si>
    <t>(1.50v7.08),(1.67v5.61),(1.65v6.40)</t>
  </si>
  <si>
    <t>(1.6&gt;1.9),(1.4&gt;1.6),(2.7&gt;2.4)</t>
  </si>
  <si>
    <t>(4.0&gt;4.6),(3.2&gt;3.7),(4.3&gt;4.5)</t>
  </si>
  <si>
    <t>[(1.50),(1.75),(1.94)]</t>
  </si>
  <si>
    <t>(1.7&gt;1.8),(1.5&gt;1.6),(1.5&gt;1.5)</t>
  </si>
  <si>
    <t>(1.7&gt;1.9),(1.6&gt;1.7),(1.7&gt;1.8)</t>
  </si>
  <si>
    <t>PBP-8</t>
  </si>
  <si>
    <t>1.55&gt;1.57</t>
  </si>
  <si>
    <t>5.50&gt;5.59</t>
  </si>
  <si>
    <t>1.73&gt;1.73</t>
  </si>
  <si>
    <t>2025-08-30 130238v130174</t>
  </si>
  <si>
    <t>DDWWLLLWLD</t>
  </si>
  <si>
    <t>DDDWWWWDDW</t>
  </si>
  <si>
    <t>(2-2,0-3,2-3)</t>
  </si>
  <si>
    <t>(0-2,5-0,1-1)</t>
  </si>
  <si>
    <t>(7.20v1.48),(6.80v1.50),(3.69v2.12)</t>
  </si>
  <si>
    <t>(2.3&gt;2.0),(2.0&gt;2.0),(1.8&gt;1.6)</t>
  </si>
  <si>
    <t>(2.3&gt;2.9),(1.8&gt;2.3),(1.8&gt;1.8)</t>
  </si>
  <si>
    <t>[(1.45),(1.46),(1.88)]</t>
  </si>
  <si>
    <t>(1.5&gt;1.4),(1.8&gt;1.9),(1.6&gt;1.6)</t>
  </si>
  <si>
    <t>(1.6&gt;1.5),(1.7&gt;1.7),(2.1&gt;2.0)</t>
  </si>
  <si>
    <t>PLP</t>
  </si>
  <si>
    <t>PLP-8</t>
  </si>
  <si>
    <t>4.00&gt;3.40</t>
  </si>
  <si>
    <t>1.85&gt;2.04</t>
  </si>
  <si>
    <t>1.53&gt;1.57</t>
  </si>
  <si>
    <t>2025-08-30 130162v130129</t>
  </si>
  <si>
    <t>LLWDDDLDLL</t>
  </si>
  <si>
    <t>WDDLWLDDWL</t>
  </si>
  <si>
    <t>(2-2,1-3,3-1)</t>
  </si>
  <si>
    <t>(3-1,3-1,4-2)</t>
  </si>
  <si>
    <t>(3.45v2.14),(2.08v3.79),(2.55v2.72)</t>
  </si>
  <si>
    <t>(6.3&gt;5.0),(3.8&gt;4.2),(2.9&gt;2.6)</t>
  </si>
  <si>
    <t>(2.9&gt;3.2),(3.5&gt;3.1),(2.8&gt;2.9)</t>
  </si>
  <si>
    <t>[(1.54),(1.84),(1.59)]</t>
  </si>
  <si>
    <t>(1.3&gt;1.4),(1.5&gt;1.6),(1.6&gt;1.8)</t>
  </si>
  <si>
    <t>(1.6&gt;1.7),(1.6&gt;1.7),(1.9&gt;1.9)</t>
  </si>
  <si>
    <t xml:space="preserve"> 1-0 (4%) </t>
  </si>
  <si>
    <t xml:space="preserve"> 1-2 (8%) </t>
  </si>
  <si>
    <t>3.10&gt;2.84</t>
  </si>
  <si>
    <t>2.20&gt;2.33</t>
  </si>
  <si>
    <t>1.50&gt;1.57</t>
  </si>
  <si>
    <t>2025-08-30 130213v130183</t>
  </si>
  <si>
    <t>WLLLLLLWWL</t>
  </si>
  <si>
    <t>LLLDWWWWLL</t>
  </si>
  <si>
    <t>(1-2,4-0,2-1)</t>
  </si>
  <si>
    <t>(1-3,3-1,3-1)</t>
  </si>
  <si>
    <t>(1.70v5.20),(1.25v12.27),(1.74v4.82)</t>
  </si>
  <si>
    <t>(1.6&gt;1.6),(1.5&gt;1.5),(1.6&gt;1.8)</t>
  </si>
  <si>
    <t>(22.4&gt;19.5),(2.2&gt;2.7),(6.8&gt;8.2)</t>
  </si>
  <si>
    <t>[(1.53),(1.32),(1.69)]</t>
  </si>
  <si>
    <t>(1.6&gt;1.5),(1.5&gt;1.5),(1.4&gt;1.5)</t>
  </si>
  <si>
    <t>(1.2&gt;1.2),(1.5&gt;1.5),(1.4&gt;1.3)</t>
  </si>
  <si>
    <t xml:space="preserve"> 2-2 (8%) </t>
  </si>
  <si>
    <t xml:space="preserve"> 3-1 (7%) </t>
  </si>
  <si>
    <t xml:space="preserve"> 0-1 (4%) </t>
  </si>
  <si>
    <t>LPP-8</t>
  </si>
  <si>
    <t>1.80&gt;1.67</t>
  </si>
  <si>
    <t>4.20&gt;4.77</t>
  </si>
  <si>
    <t>1.50&gt;1.44</t>
  </si>
  <si>
    <t>2025-08-30 130194v130158</t>
  </si>
  <si>
    <t>LDDWWLDWDW</t>
  </si>
  <si>
    <t>WWLWDDLLDL</t>
  </si>
  <si>
    <t>(2-2,2-1)</t>
  </si>
  <si>
    <t>(0-1,1-2)</t>
  </si>
  <si>
    <t>(1.34v10.50),(1.22v16.50)</t>
  </si>
  <si>
    <t>(2.0&gt;2.0),(4.7&gt;4.4),(1.3&gt;1.5)</t>
  </si>
  <si>
    <t>(3.7&gt;4.0),(5.4&gt;6.6),(5.3&gt;4.8)</t>
  </si>
  <si>
    <t>[(1.54),(1.40)]</t>
  </si>
  <si>
    <t>(1.4&gt;1.4),(1.4&gt;1.3),(1.4&gt;1.5)</t>
  </si>
  <si>
    <t>(1.8&gt;1.8),(1.5&gt;1.5),(1.4&gt;1.7)</t>
  </si>
  <si>
    <t>LPL</t>
  </si>
  <si>
    <t>LPL-8</t>
  </si>
  <si>
    <t>1.44&gt;1.48</t>
  </si>
  <si>
    <t>6.00&gt;6.50</t>
  </si>
  <si>
    <t>1.57&gt;1.62</t>
  </si>
  <si>
    <t>2025-08-30 123226v123146</t>
  </si>
  <si>
    <t>LDLWWWDLWL</t>
  </si>
  <si>
    <t>LWWLWLDDWW</t>
  </si>
  <si>
    <t>(1-1,3-0,1-1)</t>
  </si>
  <si>
    <t>(4-0,0-1,1-2)</t>
  </si>
  <si>
    <t>(2.94v2.94),(2.97v2.63),(3.25v2.38)</t>
  </si>
  <si>
    <t>(6.0&gt;7.0),(3.1&gt;3.1),(2.5&gt;3.1)</t>
  </si>
  <si>
    <t>(2.7&gt;3.3),(7.0&gt;13.0),(4.1&gt;5.3)</t>
  </si>
  <si>
    <t>[(2.66),(2.22),(2.00)]</t>
  </si>
  <si>
    <t>(1.6&gt;1.8),(1.4&gt;1.5),(1.6&gt;2.1)</t>
  </si>
  <si>
    <t>(2.0&gt;2.3),(1.6&gt;1.5),(2.2&gt;2.1)</t>
  </si>
  <si>
    <t>2.38&gt;2.46</t>
  </si>
  <si>
    <t>2.90&gt;3.01</t>
  </si>
  <si>
    <t>1.91&gt;2.10</t>
  </si>
  <si>
    <t>2025-08-30 123175v123123</t>
  </si>
  <si>
    <t>LWLLDDWLLW</t>
  </si>
  <si>
    <t>LLDWLDDLLL</t>
  </si>
  <si>
    <t>(1-1,3-1,3-1)</t>
  </si>
  <si>
    <t>(0-1,1-1,0-1)</t>
  </si>
  <si>
    <t>(1.53v5.80),(1.40v9.83),(1.39v9.62)</t>
  </si>
  <si>
    <t>(3.2&gt;4.1),(3.4&gt;5.0),(1.7&gt;2.1)</t>
  </si>
  <si>
    <t>(7.5&gt;6.8),(7.8&gt;9.0),(6.1&gt;5.8)</t>
  </si>
  <si>
    <t>[(1.34),(1.79),(1.68)]</t>
  </si>
  <si>
    <t>(1.9&gt;1.8),(1.6&gt;1.6),(1.7&gt;1.8)</t>
  </si>
  <si>
    <t>(1.6&gt;2.0),(1.3&gt;1.3),(1.4&gt;1.3)</t>
  </si>
  <si>
    <t xml:space="preserve"> 0-2 (3%) </t>
  </si>
  <si>
    <t>PPB-8</t>
  </si>
  <si>
    <t>1.44&gt;1.35</t>
  </si>
  <si>
    <t>6.50&gt;8.50</t>
  </si>
  <si>
    <t>1.80&gt;1.73</t>
  </si>
  <si>
    <t>2025-08-30 123216v123115</t>
  </si>
  <si>
    <t>WLLLWDLWLL</t>
  </si>
  <si>
    <t>LLWDDDLWWD</t>
  </si>
  <si>
    <t>(2-2,3-1,2-3)</t>
  </si>
  <si>
    <t>(1-0,0-2,2-3)</t>
  </si>
  <si>
    <t>(2.92v2.46),(1.79v4.23),(1.54v7.27)</t>
  </si>
  <si>
    <t>(1.4&gt;1.6),(3.2&gt;4.0),(2.0&gt;3.2)</t>
  </si>
  <si>
    <t>(6.4&gt;10.0),(5.3&gt;9.4),(6.5&gt;5.4)</t>
  </si>
  <si>
    <t>[6]</t>
  </si>
  <si>
    <t>[(1.52),(1.36),(1.82)]</t>
  </si>
  <si>
    <t>(1.6&gt;2.0),(1.3&gt;1.5),(1.5&gt;1.7)</t>
  </si>
  <si>
    <t>(1.4&gt;1.4),(1.5&gt;1.5),(1.7&gt;1.8)</t>
  </si>
  <si>
    <t xml:space="preserve"> 2-1 (5%) </t>
  </si>
  <si>
    <t>1.85&gt;1.90</t>
  </si>
  <si>
    <t>4.20&gt;4.10</t>
  </si>
  <si>
    <t>1.67&gt;1.62</t>
  </si>
  <si>
    <t>2025-08-30 123211v123118</t>
  </si>
  <si>
    <t>WLLDLDLLDL</t>
  </si>
  <si>
    <t>LDWWDLWWWW</t>
  </si>
  <si>
    <t>(3.1&gt;3.6),(4.6&gt;3.3),(2.8&gt;3.4)</t>
  </si>
  <si>
    <t>(3.1&gt;4.5),(2.1&gt;2.4),(1.9&gt;1.6)</t>
  </si>
  <si>
    <t>(1.8&gt;2.2),(1.9&gt;1.9),(1.7&gt;1.8)</t>
  </si>
  <si>
    <t>(1.7&gt;2.1),(1.4&gt;1.5),(1.6&gt;1.5)</t>
  </si>
  <si>
    <t>BPP-8</t>
  </si>
  <si>
    <t>2.25&gt;2.60</t>
  </si>
  <si>
    <t>3.00&gt;2.73</t>
  </si>
  <si>
    <t>1.73&gt;1.91</t>
  </si>
  <si>
    <t>2025-08-30 165101v165115</t>
  </si>
  <si>
    <t>WDWDWLLWLL</t>
  </si>
  <si>
    <t>LWLDLWDLWD</t>
  </si>
  <si>
    <t>(0-0,2-0,1-0)</t>
  </si>
  <si>
    <t>(2-1,2-1,4-1)</t>
  </si>
  <si>
    <t>(4.07v2.22),(5.40v1.87),(8.64v1.51)</t>
  </si>
  <si>
    <t>(1.9&gt;2.2),(4.0&gt;3.5),(2.1&gt;2.4)</t>
  </si>
  <si>
    <t>(1.6&gt;1.7),(1.9&gt;2.2),(2.0&gt;2.2)</t>
  </si>
  <si>
    <t>[(2.52),(2.39),(2.31)]</t>
  </si>
  <si>
    <t>(2.5&gt;2.7),(2.3&gt;2.4),(2.4&gt;3.0)</t>
  </si>
  <si>
    <t>(2.1&gt;2.1),(1.6&gt;1.6),(2.1&gt;2.0)</t>
  </si>
  <si>
    <t xml:space="preserve"> 0-1 (17%) </t>
  </si>
  <si>
    <t>4.20&gt;4.45</t>
  </si>
  <si>
    <t>1.90&gt;1.85</t>
  </si>
  <si>
    <t>2025-08-30 123164v123181</t>
  </si>
  <si>
    <t>WLDDLLWDWL</t>
  </si>
  <si>
    <t>DLDLWWLLWW</t>
  </si>
  <si>
    <t>(2-2,0-1,5-2)</t>
  </si>
  <si>
    <t>(0-0,1-1,1-2)</t>
  </si>
  <si>
    <t>(5.31v1.65),(1.91v4.20),(1.61v5.70)</t>
  </si>
  <si>
    <t>(2.7&gt;2.5),(3.0&gt;2.8),(3.8&gt;5.3)</t>
  </si>
  <si>
    <t>(2.7&gt;3.1),(4.2&gt;4.3),(2.4&gt;2.2)</t>
  </si>
  <si>
    <t>[(1.61),(1.71),(1.59)]</t>
  </si>
  <si>
    <t>(2.0&gt;2.3),(1.4&gt;1.6),(1.6&gt;1.6)</t>
  </si>
  <si>
    <t>(1.6&gt;1.9),(1.7&gt;1.8),(1.5&gt;1.6)</t>
  </si>
  <si>
    <t>4.00&gt;3.50</t>
  </si>
  <si>
    <t>1.91&gt;2.11</t>
  </si>
  <si>
    <t>2025-08-30 130104v130107</t>
  </si>
  <si>
    <t>LLDLWDDWLL</t>
  </si>
  <si>
    <t>WDWWDWDWWL</t>
  </si>
  <si>
    <t>(1-3,2-3,1-0)</t>
  </si>
  <si>
    <t>(3-0,3-1,5-3)</t>
  </si>
  <si>
    <t>(8.80v1.41),(9.04v1.33),(21.00v1.19)</t>
  </si>
  <si>
    <t>(2.1&gt;1.9),(1.5&gt;1.8),(2.7&gt;2.7)</t>
  </si>
  <si>
    <t>(1.4&gt;1.7),(1.6&gt;1.8),(1.3&gt;1.3)</t>
  </si>
  <si>
    <t>[(1.60),(1.37),(1.27)]</t>
  </si>
  <si>
    <t>(1.7&gt;1.8),(1.7&gt;1.7),(1.9&gt;1.9)</t>
  </si>
  <si>
    <t>(1.3&gt;1.4),(1.4&gt;1.3),(1.4&gt;1.4)</t>
  </si>
  <si>
    <t xml:space="preserve"> 0-1 (20%) </t>
  </si>
  <si>
    <t>PPL-8</t>
  </si>
  <si>
    <t>7.00&gt;7.50</t>
  </si>
  <si>
    <t>1.35&gt;1.35</t>
  </si>
  <si>
    <t>1.36&gt;1.40</t>
  </si>
  <si>
    <t>2025-08-30 165211v165240</t>
  </si>
  <si>
    <t>DLLLDWDLLL</t>
  </si>
  <si>
    <t>(2.6&gt;3.4),(7.0&gt;8.4),(6.5&gt;5.3)</t>
  </si>
  <si>
    <t>(3.1&gt;2.7),(1.5&gt;1.4),(1.9&gt;2.2)</t>
  </si>
  <si>
    <t>PPP-8</t>
  </si>
  <si>
    <t>--</t>
  </si>
  <si>
    <t>-</t>
  </si>
  <si>
    <t>3.96&gt;3.92</t>
  </si>
  <si>
    <t>2.09&gt;2.12</t>
  </si>
  <si>
    <t>&gt;2.38</t>
  </si>
  <si>
    <t>2025-08-30 165163v165238</t>
  </si>
  <si>
    <t>LLLWLLDDLW</t>
  </si>
  <si>
    <t>LLLLLLWDWD</t>
  </si>
  <si>
    <t>(1-2,5-1,2-1)</t>
  </si>
  <si>
    <t>(0-2,1-2,0-2)</t>
  </si>
  <si>
    <t>(2.00v4.55),(1.84v4.53),(2.46v3.35)</t>
  </si>
  <si>
    <t>(2.1&gt;2.5),(3.9&gt;3.5),(2.5&gt;3.1)</t>
  </si>
  <si>
    <t>(5.3&gt;7.2),(4.8&gt;4.6),(4.2&gt;4.6)</t>
  </si>
  <si>
    <t>[(2.06),(1.72),(2.35)]</t>
  </si>
  <si>
    <t>(2.1&gt;2.4),(1.6&gt;1.6),(1.6&gt;1.7)</t>
  </si>
  <si>
    <t>(2.2&gt;2.3),(1.6&gt;1.6),(2.0&gt;2.1)</t>
  </si>
  <si>
    <t xml:space="preserve"> 0-2 (13%) </t>
  </si>
  <si>
    <t>2.00&gt;2.15</t>
  </si>
  <si>
    <t>3.80&gt;3.57</t>
  </si>
  <si>
    <t>2025-08-30 165221v165198</t>
  </si>
  <si>
    <t>WWWWWLWWWD</t>
  </si>
  <si>
    <t>DLLLWLDDLL</t>
  </si>
  <si>
    <t>(2-1,1-0,4-1)</t>
  </si>
  <si>
    <t>(1-1,0-1,1-0)</t>
  </si>
  <si>
    <t>(1.45v8.00),(1.23v18.15),(1.31v12.27)</t>
  </si>
  <si>
    <t>(1.3&gt;1.2),(1.4&gt;1.4),(1.3&gt;1.5)</t>
  </si>
  <si>
    <t>(5.3&gt;8.2),(9.5&gt;8.0),(4.2&gt;4.4)</t>
  </si>
  <si>
    <t>[(1.63),(1.67),(1.70)]</t>
  </si>
  <si>
    <t>(1.6&gt;1.5),(1.5&gt;1.4),(1.6&gt;1.6)</t>
  </si>
  <si>
    <t>(2.4&gt;2.1),(1.6&gt;1.6),(2.2&gt;2.3)</t>
  </si>
  <si>
    <t xml:space="preserve"> 3-0 (12%) </t>
  </si>
  <si>
    <t xml:space="preserve"> 1-2 (2%) </t>
  </si>
  <si>
    <t>PBB-8</t>
  </si>
  <si>
    <t>1.30&gt;1.25</t>
  </si>
  <si>
    <t>10.00&gt;12.00</t>
  </si>
  <si>
    <t>xG Free is limited to 3 leagues (EPL, La Liga, Bundesliga).  For full coverage of 50+ leagues including all the historical data, please check out our website Footballxg.com</t>
  </si>
  <si>
    <t>Models Overview</t>
  </si>
  <si>
    <t>Category</t>
  </si>
  <si>
    <t>Field</t>
  </si>
  <si>
    <t>Description</t>
  </si>
  <si>
    <t>Free</t>
  </si>
  <si>
    <t>Core</t>
  </si>
  <si>
    <t>Pro</t>
  </si>
  <si>
    <t>Model Outputs - Home Odds Predict</t>
  </si>
  <si>
    <t>Average of the xG Predict from the 3 models below.</t>
  </si>
  <si>
    <t>☑</t>
  </si>
  <si>
    <t>X-ALL</t>
  </si>
  <si>
    <t>xG Based model based on performance against all away teams (for the home team) and all home teams (for away team) - league games only.</t>
  </si>
  <si>
    <t>☒</t>
  </si>
  <si>
    <t>X-TMB</t>
  </si>
  <si>
    <t>xG Based model based on performance against similar ranked opposition (either Top, Middle, or Bottom ranked teams).</t>
  </si>
  <si>
    <t>X-THBH</t>
  </si>
  <si>
    <t>xG Based model based on performance against similar ranked opposition (either Top Half or Bottom Half ranked teams).</t>
  </si>
  <si>
    <t>G-BD</t>
  </si>
  <si>
    <t>Goal (G-) based power model</t>
  </si>
  <si>
    <t>xG Based model based on season-to-date performances against all away teams (for the home team) and all home teams (for away team) - league games only.</t>
  </si>
  <si>
    <t>Goal Based model based on season-to-date performances against all away teams (for the home team) and all home teams (for away team) - league games only.</t>
  </si>
  <si>
    <t>Model based on historical odds adjusted for changes in team strength</t>
  </si>
  <si>
    <t>ELO</t>
  </si>
  <si>
    <t>Prediction based on ELO rating of each team.  Elo rating is adjusted after each game and is a unique model that takes account of xG as well as the overall result.</t>
  </si>
  <si>
    <t>Individual Fields Overview</t>
  </si>
  <si>
    <t>Check out the data glossary:</t>
  </si>
  <si>
    <t>Link to Data Glossary</t>
  </si>
  <si>
    <t>League Coverage</t>
  </si>
  <si>
    <t>Link to Subscription Options</t>
  </si>
  <si>
    <t>Argentina - Liga Professional</t>
  </si>
  <si>
    <t>Australia - A League</t>
  </si>
  <si>
    <t>Austria - Bundesliga</t>
  </si>
  <si>
    <t>Belgium - Jupiler Pro League</t>
  </si>
  <si>
    <t>Bolivia - Division Profesional</t>
  </si>
  <si>
    <t>Brazil - Serie A</t>
  </si>
  <si>
    <t>Brazil - Serie B</t>
  </si>
  <si>
    <t>Canada - Premier League</t>
  </si>
  <si>
    <t>Chile - Primera</t>
  </si>
  <si>
    <t>China - Super League</t>
  </si>
  <si>
    <t>Croatia - HNL</t>
  </si>
  <si>
    <t>Cyprus - First Division</t>
  </si>
  <si>
    <t>Czech - 1Liga</t>
  </si>
  <si>
    <t>Denmark - Superliga</t>
  </si>
  <si>
    <t>Ecuador - LigaPro</t>
  </si>
  <si>
    <t>England - Championship</t>
  </si>
  <si>
    <t>England - League One</t>
  </si>
  <si>
    <t>England - League Two</t>
  </si>
  <si>
    <t>Europe - Champions League</t>
  </si>
  <si>
    <t>Europe - Europa League)	then 2.Europe</t>
  </si>
  <si>
    <t>France - Ligue 1</t>
  </si>
  <si>
    <t>France - Ligue 2</t>
  </si>
  <si>
    <t>Germany - 2 Bundesliga</t>
  </si>
  <si>
    <t>Greece - Super League</t>
  </si>
  <si>
    <t>India - Super League</t>
  </si>
  <si>
    <t>Italy - Serie A</t>
  </si>
  <si>
    <t>Italy - Serie B</t>
  </si>
  <si>
    <t>Japan - J1 League</t>
  </si>
  <si>
    <t>Mexico - Liga de Expansion</t>
  </si>
  <si>
    <t>Mexico - Liga MX</t>
  </si>
  <si>
    <t>Netherlands - Eredivisie</t>
  </si>
  <si>
    <t>Netherlands - Eeerste</t>
  </si>
  <si>
    <t>Norway - Eliteserien</t>
  </si>
  <si>
    <t>Paraguay - Primera</t>
  </si>
  <si>
    <t>Peru - Liga1</t>
  </si>
  <si>
    <t>Poland - Ekstraklasa</t>
  </si>
  <si>
    <t>Russia - Premier League</t>
  </si>
  <si>
    <t>Saudi Arabia - Pro League</t>
  </si>
  <si>
    <t>Scotland - Premiership</t>
  </si>
  <si>
    <t>Serbia - Super Liga</t>
  </si>
  <si>
    <t>Slovenia - Prva Liga</t>
  </si>
  <si>
    <t>South Korea - K League 1</t>
  </si>
  <si>
    <t>Spain - La Liga2</t>
  </si>
  <si>
    <t>Sweden - Allsvenskan</t>
  </si>
  <si>
    <t>Switzerland - Super League</t>
  </si>
  <si>
    <t>Turkey - Super Lig</t>
  </si>
  <si>
    <t>Ukraine - Premier League</t>
  </si>
  <si>
    <t>USA - MLS</t>
  </si>
  <si>
    <t>USA - USL Championship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</si>
</sst>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0.0"/>
    <numFmt numFmtId="166" formatCode="0.0%"/>
  </numFmts>
  <fonts count="26">
    <font>
      <sz val="10"/>
      <color theme="1"/>
      <name val="Aptos"/>
      <family val="2"/>
    </font>
    <font>
      <sz val="10"/>
      <color theme="1"/>
      <name val="Aptos"/>
      <family val="2"/>
    </font>
    <font>
      <b/>
      <sz val="10"/>
      <color theme="1"/>
      <name val="Aptos"/>
      <family val="2"/>
    </font>
    <font>
      <sz val="10"/>
      <name val="Aptos"/>
      <family val="2"/>
    </font>
    <font>
      <sz val="10"/>
      <color rgb="FF000000"/>
      <name val="Aptos"/>
      <family val="2"/>
    </font>
    <font>
      <sz val="11"/>
      <color theme="1"/>
      <name val="Aptos Narrow"/>
      <family val="2"/>
      <scheme val="minor"/>
    </font>
    <font>
      <b/>
      <sz val="10"/>
      <color rgb="FF000000"/>
      <name val="Aptos"/>
      <family val="2"/>
    </font>
    <font>
      <u/>
      <sz val="10"/>
      <color theme="10"/>
      <name val="Aptos"/>
      <family val="2"/>
    </font>
    <font>
      <sz val="8"/>
      <name val="Aptos"/>
      <family val="2"/>
    </font>
    <font>
      <b/>
      <sz val="14"/>
      <color theme="0"/>
      <name val="Aptos Black"/>
      <family val="2"/>
    </font>
    <font>
      <b/>
      <sz val="14"/>
      <color theme="2" tint="-9.9978637043366805E-2"/>
      <name val="Aptos Black"/>
      <family val="2"/>
    </font>
    <font>
      <b/>
      <sz val="10"/>
      <color theme="0"/>
      <name val="Aptos Black"/>
      <family val="2"/>
    </font>
    <font>
      <sz val="9"/>
      <name val="Aptos"/>
      <family val="2"/>
    </font>
    <font>
      <sz val="8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b/>
      <u/>
      <sz val="11"/>
      <color rgb="FFFFFFFF"/>
      <name val="Garamond"/>
      <family val="1"/>
    </font>
    <font>
      <sz val="11"/>
      <color rgb="FF000000"/>
      <name val="Garamond"/>
      <family val="1"/>
    </font>
    <font>
      <sz val="11"/>
      <color theme="1"/>
      <name val="Garamond"/>
      <family val="1"/>
    </font>
    <font>
      <sz val="11"/>
      <color rgb="FF00B050"/>
      <name val="Garamond"/>
      <family val="1"/>
    </font>
    <font>
      <sz val="11"/>
      <color rgb="FFFF0000"/>
      <name val="Garamond"/>
      <family val="1"/>
    </font>
    <font>
      <b/>
      <sz val="11"/>
      <color theme="1"/>
      <name val="Garamond"/>
      <family val="1"/>
    </font>
    <font>
      <sz val="10"/>
      <color theme="1"/>
      <name val="Garamond"/>
      <family val="1"/>
    </font>
    <font>
      <b/>
      <u/>
      <sz val="18"/>
      <color theme="1"/>
      <name val="Garamond"/>
      <family val="1"/>
    </font>
    <font>
      <u/>
      <sz val="14"/>
      <color theme="10"/>
      <name val="Aptos"/>
      <family val="2"/>
    </font>
    <font>
      <b/>
      <sz val="9"/>
      <color theme="1"/>
      <name val="Aptos"/>
      <family val="2"/>
    </font>
    <font>
      <sz val="9"/>
      <color theme="1"/>
      <name val="Aptos"/>
      <family val="2"/>
    </font>
  </fonts>
  <fills count="30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FBFBF"/>
        <bgColor rgb="FF000000"/>
      </patternFill>
    </fill>
    <fill>
      <patternFill patternType="solid">
        <fgColor theme="6" tint="0.79998168889431442"/>
        <bgColor rgb="FF000000"/>
      </patternFill>
    </fill>
    <fill>
      <patternFill patternType="solid">
        <fgColor theme="5" tint="0.79998168889431442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rgb="FF000000"/>
      </patternFill>
    </fill>
    <fill>
      <patternFill patternType="solid">
        <fgColor theme="5" tint="0.59999389629810485"/>
        <bgColor rgb="FF000000"/>
      </patternFill>
    </fill>
    <fill>
      <patternFill patternType="solid">
        <fgColor theme="4" tint="0.79998168889431442"/>
        <bgColor rgb="FF000000"/>
      </patternFill>
    </fill>
    <fill>
      <patternFill patternType="solid">
        <fgColor theme="9" tint="0.59999389629810485"/>
        <bgColor rgb="FF000000"/>
      </patternFill>
    </fill>
    <fill>
      <patternFill patternType="solid">
        <fgColor theme="6" tint="0.59999389629810485"/>
        <bgColor rgb="FF000000"/>
      </patternFill>
    </fill>
    <fill>
      <patternFill patternType="solid">
        <fgColor theme="7" tint="0.59999389629810485"/>
        <bgColor rgb="FF000000"/>
      </patternFill>
    </fill>
    <fill>
      <patternFill patternType="solid">
        <fgColor theme="4" tint="0.59999389629810485"/>
        <bgColor rgb="FF000000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theme="8" tint="0.59999389629810485"/>
        <bgColor rgb="FF000000"/>
      </patternFill>
    </fill>
    <fill>
      <patternFill patternType="solid">
        <fgColor theme="8" tint="0.79998168889431442"/>
        <bgColor rgb="FF000000"/>
      </patternFill>
    </fill>
    <fill>
      <patternFill patternType="solid">
        <fgColor theme="7" tint="0.39997558519241921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E2EFD9"/>
        <bgColor indexed="64"/>
      </patternFill>
    </fill>
    <fill>
      <patternFill patternType="solid">
        <fgColor rgb="FFFFFFFF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/>
  </cellStyleXfs>
  <cellXfs count="279">
    <xf numFmtId="0" fontId="0" fillId="0" borderId="0" xfId="0"/>
    <xf numFmtId="0" fontId="2" fillId="2" borderId="0" xfId="0" applyFont="1" applyFill="1" applyAlignment="1">
      <alignment vertical="top"/>
    </xf>
    <xf numFmtId="0" fontId="1" fillId="2" borderId="0" xfId="0" applyFont="1" applyFill="1" applyAlignment="1">
      <alignment horizontal="center" vertical="top"/>
    </xf>
    <xf numFmtId="165" fontId="1" fillId="2" borderId="0" xfId="0" applyNumberFormat="1" applyFont="1" applyFill="1" applyAlignment="1">
      <alignment horizontal="left" vertical="top"/>
    </xf>
    <xf numFmtId="165" fontId="1" fillId="2" borderId="0" xfId="0" applyNumberFormat="1" applyFont="1" applyFill="1" applyAlignment="1">
      <alignment horizontal="center" vertical="top"/>
    </xf>
    <xf numFmtId="0" fontId="4" fillId="5" borderId="0" xfId="0" applyFont="1" applyFill="1" applyAlignment="1">
      <alignment horizontal="left" vertical="top"/>
    </xf>
    <xf numFmtId="0" fontId="4" fillId="2" borderId="0" xfId="0" applyFont="1" applyFill="1" applyAlignment="1">
      <alignment vertical="top"/>
    </xf>
    <xf numFmtId="165" fontId="4" fillId="2" borderId="0" xfId="0" applyNumberFormat="1" applyFont="1" applyFill="1" applyAlignment="1">
      <alignment horizontal="left" vertical="top"/>
    </xf>
    <xf numFmtId="165" fontId="4" fillId="2" borderId="0" xfId="0" applyNumberFormat="1" applyFont="1" applyFill="1" applyAlignment="1">
      <alignment vertical="top"/>
    </xf>
    <xf numFmtId="0" fontId="4" fillId="2" borderId="0" xfId="0" applyFont="1" applyFill="1" applyAlignment="1">
      <alignment horizontal="center" vertical="top"/>
    </xf>
    <xf numFmtId="0" fontId="4" fillId="5" borderId="0" xfId="2" applyNumberFormat="1" applyFont="1" applyFill="1" applyBorder="1" applyAlignment="1">
      <alignment vertical="top" wrapText="1"/>
    </xf>
    <xf numFmtId="0" fontId="4" fillId="2" borderId="0" xfId="2" applyNumberFormat="1" applyFont="1" applyFill="1" applyBorder="1" applyAlignment="1">
      <alignment vertical="top" wrapText="1"/>
    </xf>
    <xf numFmtId="0" fontId="4" fillId="5" borderId="0" xfId="0" applyFont="1" applyFill="1" applyAlignment="1">
      <alignment vertical="top"/>
    </xf>
    <xf numFmtId="0" fontId="4" fillId="5" borderId="0" xfId="0" applyFont="1" applyFill="1" applyAlignment="1">
      <alignment horizontal="center" vertical="top"/>
    </xf>
    <xf numFmtId="0" fontId="1" fillId="2" borderId="0" xfId="0" applyFont="1" applyFill="1" applyAlignment="1">
      <alignment vertical="top"/>
    </xf>
    <xf numFmtId="0" fontId="4" fillId="2" borderId="0" xfId="1" applyNumberFormat="1" applyFont="1" applyFill="1" applyBorder="1" applyAlignment="1">
      <alignment vertical="top"/>
    </xf>
    <xf numFmtId="9" fontId="4" fillId="5" borderId="0" xfId="2" applyFont="1" applyFill="1" applyBorder="1" applyAlignment="1">
      <alignment horizontal="center" vertical="top"/>
    </xf>
    <xf numFmtId="0" fontId="1" fillId="5" borderId="0" xfId="0" applyFont="1" applyFill="1" applyAlignment="1">
      <alignment vertical="top" wrapText="1"/>
    </xf>
    <xf numFmtId="0" fontId="4" fillId="5" borderId="0" xfId="1" applyNumberFormat="1" applyFont="1" applyFill="1" applyBorder="1" applyAlignment="1">
      <alignment horizontal="center" vertical="top"/>
    </xf>
    <xf numFmtId="0" fontId="4" fillId="5" borderId="0" xfId="2" applyNumberFormat="1" applyFont="1" applyFill="1" applyBorder="1" applyAlignment="1">
      <alignment horizontal="center" vertical="top"/>
    </xf>
    <xf numFmtId="10" fontId="4" fillId="5" borderId="0" xfId="2" applyNumberFormat="1" applyFont="1" applyFill="1" applyBorder="1" applyAlignment="1">
      <alignment horizontal="center" vertical="top"/>
    </xf>
    <xf numFmtId="166" fontId="4" fillId="5" borderId="0" xfId="2" applyNumberFormat="1" applyFont="1" applyFill="1" applyBorder="1" applyAlignment="1">
      <alignment horizontal="center" vertical="top"/>
    </xf>
    <xf numFmtId="166" fontId="4" fillId="2" borderId="0" xfId="2" applyNumberFormat="1" applyFont="1" applyFill="1" applyBorder="1" applyAlignment="1">
      <alignment horizontal="center" vertical="top"/>
    </xf>
    <xf numFmtId="164" fontId="4" fillId="5" borderId="0" xfId="1" applyFont="1" applyFill="1" applyBorder="1" applyAlignment="1">
      <alignment horizontal="center" vertical="top"/>
    </xf>
    <xf numFmtId="165" fontId="2" fillId="2" borderId="0" xfId="0" applyNumberFormat="1" applyFont="1" applyFill="1" applyAlignment="1">
      <alignment horizontal="left" vertical="top"/>
    </xf>
    <xf numFmtId="165" fontId="2" fillId="2" borderId="0" xfId="0" applyNumberFormat="1" applyFont="1" applyFill="1" applyAlignment="1">
      <alignment horizontal="center" vertical="top"/>
    </xf>
    <xf numFmtId="165" fontId="4" fillId="5" borderId="0" xfId="2" applyNumberFormat="1" applyFont="1" applyFill="1" applyBorder="1" applyAlignment="1">
      <alignment horizontal="left" vertical="top" wrapText="1"/>
    </xf>
    <xf numFmtId="0" fontId="4" fillId="2" borderId="0" xfId="1" applyNumberFormat="1" applyFont="1" applyFill="1" applyBorder="1" applyAlignment="1">
      <alignment horizontal="center" vertical="top"/>
    </xf>
    <xf numFmtId="9" fontId="6" fillId="5" borderId="0" xfId="2" applyFont="1" applyFill="1" applyBorder="1" applyAlignment="1">
      <alignment horizontal="center" vertical="top"/>
    </xf>
    <xf numFmtId="0" fontId="4" fillId="5" borderId="0" xfId="2" applyNumberFormat="1" applyFont="1" applyFill="1" applyBorder="1" applyAlignment="1">
      <alignment horizontal="center" vertical="top" wrapText="1"/>
    </xf>
    <xf numFmtId="0" fontId="4" fillId="5" borderId="10" xfId="0" applyFont="1" applyFill="1" applyBorder="1" applyAlignment="1">
      <alignment horizontal="center" vertical="top"/>
    </xf>
    <xf numFmtId="0" fontId="4" fillId="5" borderId="11" xfId="0" applyFont="1" applyFill="1" applyBorder="1" applyAlignment="1">
      <alignment horizontal="center" vertical="top"/>
    </xf>
    <xf numFmtId="0" fontId="1" fillId="7" borderId="1" xfId="0" applyFont="1" applyFill="1" applyBorder="1" applyAlignment="1">
      <alignment horizontal="center" vertical="top"/>
    </xf>
    <xf numFmtId="0" fontId="4" fillId="5" borderId="9" xfId="2" applyNumberFormat="1" applyFont="1" applyFill="1" applyBorder="1" applyAlignment="1">
      <alignment horizontal="center" vertical="top" wrapText="1"/>
    </xf>
    <xf numFmtId="0" fontId="4" fillId="5" borderId="9" xfId="0" applyFont="1" applyFill="1" applyBorder="1" applyAlignment="1">
      <alignment horizontal="center" vertical="top"/>
    </xf>
    <xf numFmtId="9" fontId="5" fillId="2" borderId="0" xfId="2" applyFont="1" applyFill="1" applyBorder="1" applyAlignment="1">
      <alignment horizontal="center" vertical="top" wrapText="1"/>
    </xf>
    <xf numFmtId="165" fontId="4" fillId="5" borderId="0" xfId="2" applyNumberFormat="1" applyFont="1" applyFill="1" applyBorder="1" applyAlignment="1">
      <alignment horizontal="center" vertical="top" wrapText="1"/>
    </xf>
    <xf numFmtId="165" fontId="4" fillId="2" borderId="0" xfId="2" applyNumberFormat="1" applyFont="1" applyFill="1" applyBorder="1" applyAlignment="1">
      <alignment horizontal="center" vertical="top" wrapText="1"/>
    </xf>
    <xf numFmtId="0" fontId="4" fillId="6" borderId="1" xfId="2" applyNumberFormat="1" applyFont="1" applyFill="1" applyBorder="1" applyAlignment="1">
      <alignment horizontal="center" vertical="top" wrapText="1"/>
    </xf>
    <xf numFmtId="9" fontId="4" fillId="5" borderId="0" xfId="2" applyFont="1" applyFill="1" applyBorder="1" applyAlignment="1">
      <alignment horizontal="center" vertical="top" wrapText="1"/>
    </xf>
    <xf numFmtId="0" fontId="4" fillId="5" borderId="11" xfId="2" applyNumberFormat="1" applyFont="1" applyFill="1" applyBorder="1" applyAlignment="1">
      <alignment horizontal="center" vertical="top" wrapText="1"/>
    </xf>
    <xf numFmtId="0" fontId="4" fillId="5" borderId="10" xfId="2" applyNumberFormat="1" applyFont="1" applyFill="1" applyBorder="1" applyAlignment="1">
      <alignment horizontal="center" vertical="top" wrapText="1"/>
    </xf>
    <xf numFmtId="0" fontId="4" fillId="5" borderId="12" xfId="2" applyNumberFormat="1" applyFont="1" applyFill="1" applyBorder="1" applyAlignment="1">
      <alignment horizontal="center" vertical="top" wrapText="1"/>
    </xf>
    <xf numFmtId="0" fontId="4" fillId="2" borderId="10" xfId="2" applyNumberFormat="1" applyFont="1" applyFill="1" applyBorder="1" applyAlignment="1">
      <alignment horizontal="center" vertical="top" wrapText="1"/>
    </xf>
    <xf numFmtId="0" fontId="4" fillId="2" borderId="0" xfId="2" applyNumberFormat="1" applyFont="1" applyFill="1" applyBorder="1" applyAlignment="1">
      <alignment horizontal="center" vertical="top" wrapText="1"/>
    </xf>
    <xf numFmtId="165" fontId="5" fillId="2" borderId="0" xfId="2" applyNumberFormat="1" applyFont="1" applyFill="1" applyBorder="1" applyAlignment="1">
      <alignment horizontal="center" vertical="top" wrapText="1"/>
    </xf>
    <xf numFmtId="0" fontId="4" fillId="2" borderId="0" xfId="0" applyFont="1" applyFill="1" applyAlignment="1">
      <alignment horizontal="center" vertical="top" wrapText="1"/>
    </xf>
    <xf numFmtId="0" fontId="4" fillId="5" borderId="0" xfId="0" applyFont="1" applyFill="1" applyAlignment="1">
      <alignment horizontal="center" vertical="top" wrapText="1"/>
    </xf>
    <xf numFmtId="0" fontId="4" fillId="6" borderId="1" xfId="0" applyFont="1" applyFill="1" applyBorder="1" applyAlignment="1">
      <alignment horizontal="center" vertical="top" wrapText="1"/>
    </xf>
    <xf numFmtId="166" fontId="4" fillId="5" borderId="0" xfId="2" applyNumberFormat="1" applyFont="1" applyFill="1" applyBorder="1" applyAlignment="1">
      <alignment horizontal="center" vertical="top" wrapText="1"/>
    </xf>
    <xf numFmtId="0" fontId="1" fillId="2" borderId="0" xfId="0" applyFont="1" applyFill="1"/>
    <xf numFmtId="0" fontId="1" fillId="2" borderId="0" xfId="0" applyFont="1" applyFill="1" applyAlignment="1">
      <alignment horizontal="center"/>
    </xf>
    <xf numFmtId="164" fontId="1" fillId="2" borderId="0" xfId="1" applyFont="1" applyFill="1" applyAlignment="1">
      <alignment horizontal="center"/>
    </xf>
    <xf numFmtId="164" fontId="1" fillId="2" borderId="0" xfId="0" applyNumberFormat="1" applyFont="1" applyFill="1" applyAlignment="1">
      <alignment horizontal="center"/>
    </xf>
    <xf numFmtId="9" fontId="1" fillId="2" borderId="0" xfId="2" applyFont="1" applyFill="1" applyAlignment="1">
      <alignment horizontal="center"/>
    </xf>
    <xf numFmtId="0" fontId="1" fillId="2" borderId="0" xfId="1" applyNumberFormat="1" applyFont="1" applyFill="1" applyAlignment="1">
      <alignment horizontal="center"/>
    </xf>
    <xf numFmtId="0" fontId="1" fillId="2" borderId="0" xfId="1" applyNumberFormat="1" applyFont="1" applyFill="1" applyAlignment="1">
      <alignment horizontal="right"/>
    </xf>
    <xf numFmtId="2" fontId="1" fillId="2" borderId="0" xfId="2" applyNumberFormat="1" applyFont="1" applyFill="1" applyAlignment="1">
      <alignment horizontal="center"/>
    </xf>
    <xf numFmtId="9" fontId="1" fillId="2" borderId="0" xfId="2" applyFont="1" applyFill="1" applyBorder="1" applyAlignment="1">
      <alignment horizontal="center"/>
    </xf>
    <xf numFmtId="0" fontId="1" fillId="2" borderId="0" xfId="2" applyNumberFormat="1" applyFont="1" applyFill="1" applyAlignment="1">
      <alignment horizontal="center"/>
    </xf>
    <xf numFmtId="0" fontId="4" fillId="6" borderId="1" xfId="1" applyNumberFormat="1" applyFont="1" applyFill="1" applyBorder="1" applyAlignment="1">
      <alignment horizontal="center" vertical="top" wrapText="1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8" borderId="1" xfId="0" applyFont="1" applyFill="1" applyBorder="1" applyAlignment="1">
      <alignment horizontal="center" vertical="top"/>
    </xf>
    <xf numFmtId="9" fontId="5" fillId="8" borderId="1" xfId="2" applyFont="1" applyFill="1" applyBorder="1" applyAlignment="1">
      <alignment horizontal="center" vertical="top" wrapText="1"/>
    </xf>
    <xf numFmtId="165" fontId="5" fillId="8" borderId="1" xfId="2" applyNumberFormat="1" applyFont="1" applyFill="1" applyBorder="1" applyAlignment="1">
      <alignment horizontal="center" vertical="top" wrapText="1"/>
    </xf>
    <xf numFmtId="165" fontId="5" fillId="8" borderId="3" xfId="2" applyNumberFormat="1" applyFont="1" applyFill="1" applyBorder="1" applyAlignment="1">
      <alignment horizontal="center" vertical="top" wrapText="1"/>
    </xf>
    <xf numFmtId="0" fontId="2" fillId="9" borderId="14" xfId="1" applyNumberFormat="1" applyFont="1" applyFill="1" applyBorder="1" applyAlignment="1">
      <alignment horizontal="center" vertical="center"/>
    </xf>
    <xf numFmtId="14" fontId="2" fillId="9" borderId="15" xfId="1" applyNumberFormat="1" applyFont="1" applyFill="1" applyBorder="1" applyAlignment="1">
      <alignment horizontal="center"/>
    </xf>
    <xf numFmtId="0" fontId="1" fillId="11" borderId="1" xfId="0" applyFont="1" applyFill="1" applyBorder="1" applyAlignment="1">
      <alignment horizontal="center" vertical="top" wrapText="1"/>
    </xf>
    <xf numFmtId="0" fontId="1" fillId="11" borderId="1" xfId="0" applyFont="1" applyFill="1" applyBorder="1" applyAlignment="1">
      <alignment horizontal="left" vertical="top" wrapText="1"/>
    </xf>
    <xf numFmtId="164" fontId="4" fillId="12" borderId="1" xfId="1" applyFont="1" applyFill="1" applyBorder="1" applyAlignment="1">
      <alignment horizontal="center" vertical="top" wrapText="1"/>
    </xf>
    <xf numFmtId="165" fontId="1" fillId="13" borderId="1" xfId="2" applyNumberFormat="1" applyFont="1" applyFill="1" applyBorder="1" applyAlignment="1">
      <alignment horizontal="center" vertical="top" wrapText="1"/>
    </xf>
    <xf numFmtId="165" fontId="4" fillId="12" borderId="1" xfId="1" applyNumberFormat="1" applyFont="1" applyFill="1" applyBorder="1" applyAlignment="1">
      <alignment horizontal="center" vertical="top" wrapText="1"/>
    </xf>
    <xf numFmtId="165" fontId="1" fillId="14" borderId="1" xfId="2" applyNumberFormat="1" applyFont="1" applyFill="1" applyBorder="1" applyAlignment="1">
      <alignment horizontal="center" vertical="top" wrapText="1"/>
    </xf>
    <xf numFmtId="0" fontId="4" fillId="15" borderId="1" xfId="0" applyFont="1" applyFill="1" applyBorder="1" applyAlignment="1">
      <alignment horizontal="center" vertical="top" wrapText="1"/>
    </xf>
    <xf numFmtId="49" fontId="4" fillId="15" borderId="1" xfId="2" applyNumberFormat="1" applyFont="1" applyFill="1" applyBorder="1" applyAlignment="1">
      <alignment horizontal="center" vertical="top" wrapText="1"/>
    </xf>
    <xf numFmtId="9" fontId="4" fillId="15" borderId="1" xfId="2" applyFont="1" applyFill="1" applyBorder="1" applyAlignment="1">
      <alignment horizontal="center" vertical="top" wrapText="1"/>
    </xf>
    <xf numFmtId="165" fontId="4" fillId="15" borderId="1" xfId="2" applyNumberFormat="1" applyFont="1" applyFill="1" applyBorder="1" applyAlignment="1">
      <alignment horizontal="center" vertical="top" wrapText="1"/>
    </xf>
    <xf numFmtId="0" fontId="4" fillId="16" borderId="1" xfId="0" applyFont="1" applyFill="1" applyBorder="1" applyAlignment="1">
      <alignment horizontal="center" vertical="top" wrapText="1"/>
    </xf>
    <xf numFmtId="165" fontId="4" fillId="16" borderId="1" xfId="0" applyNumberFormat="1" applyFont="1" applyFill="1" applyBorder="1" applyAlignment="1">
      <alignment horizontal="center" vertical="top" wrapText="1"/>
    </xf>
    <xf numFmtId="9" fontId="4" fillId="16" borderId="1" xfId="0" applyNumberFormat="1" applyFont="1" applyFill="1" applyBorder="1" applyAlignment="1">
      <alignment horizontal="center" vertical="top" wrapText="1"/>
    </xf>
    <xf numFmtId="165" fontId="4" fillId="12" borderId="1" xfId="2" applyNumberFormat="1" applyFont="1" applyFill="1" applyBorder="1" applyAlignment="1">
      <alignment horizontal="center" vertical="top" wrapText="1"/>
    </xf>
    <xf numFmtId="0" fontId="3" fillId="15" borderId="1" xfId="0" applyFont="1" applyFill="1" applyBorder="1" applyAlignment="1">
      <alignment horizontal="center" vertical="top" wrapText="1"/>
    </xf>
    <xf numFmtId="0" fontId="3" fillId="15" borderId="1" xfId="0" applyFont="1" applyFill="1" applyBorder="1" applyAlignment="1">
      <alignment vertical="top" wrapText="1"/>
    </xf>
    <xf numFmtId="165" fontId="4" fillId="17" borderId="1" xfId="2" applyNumberFormat="1" applyFont="1" applyFill="1" applyBorder="1" applyAlignment="1">
      <alignment horizontal="center" vertical="top" wrapText="1"/>
    </xf>
    <xf numFmtId="9" fontId="4" fillId="17" borderId="1" xfId="2" applyFont="1" applyFill="1" applyBorder="1" applyAlignment="1">
      <alignment horizontal="center" vertical="top" wrapText="1"/>
    </xf>
    <xf numFmtId="165" fontId="4" fillId="18" borderId="1" xfId="2" applyNumberFormat="1" applyFont="1" applyFill="1" applyBorder="1" applyAlignment="1">
      <alignment horizontal="center" vertical="top" wrapText="1"/>
    </xf>
    <xf numFmtId="165" fontId="4" fillId="18" borderId="1" xfId="1" applyNumberFormat="1" applyFont="1" applyFill="1" applyBorder="1" applyAlignment="1">
      <alignment horizontal="center" vertical="top" wrapText="1"/>
    </xf>
    <xf numFmtId="165" fontId="1" fillId="11" borderId="1" xfId="2" applyNumberFormat="1" applyFont="1" applyFill="1" applyBorder="1" applyAlignment="1">
      <alignment horizontal="center" vertical="top" wrapText="1"/>
    </xf>
    <xf numFmtId="0" fontId="4" fillId="15" borderId="1" xfId="2" applyNumberFormat="1" applyFont="1" applyFill="1" applyBorder="1" applyAlignment="1">
      <alignment horizontal="center" vertical="top" wrapText="1"/>
    </xf>
    <xf numFmtId="9" fontId="4" fillId="12" borderId="1" xfId="2" applyFont="1" applyFill="1" applyBorder="1" applyAlignment="1">
      <alignment horizontal="center" vertical="top" wrapText="1"/>
    </xf>
    <xf numFmtId="0" fontId="4" fillId="12" borderId="1" xfId="0" applyFont="1" applyFill="1" applyBorder="1" applyAlignment="1">
      <alignment horizontal="center" vertical="top" wrapText="1"/>
    </xf>
    <xf numFmtId="0" fontId="4" fillId="12" borderId="1" xfId="2" applyNumberFormat="1" applyFont="1" applyFill="1" applyBorder="1" applyAlignment="1">
      <alignment horizontal="center" vertical="top" wrapText="1"/>
    </xf>
    <xf numFmtId="0" fontId="4" fillId="19" borderId="1" xfId="2" applyNumberFormat="1" applyFont="1" applyFill="1" applyBorder="1" applyAlignment="1">
      <alignment horizontal="center" vertical="top" wrapText="1"/>
    </xf>
    <xf numFmtId="0" fontId="4" fillId="20" borderId="1" xfId="2" applyNumberFormat="1" applyFont="1" applyFill="1" applyBorder="1" applyAlignment="1">
      <alignment horizontal="center" vertical="top" wrapText="1"/>
    </xf>
    <xf numFmtId="164" fontId="4" fillId="20" borderId="1" xfId="1" applyFont="1" applyFill="1" applyBorder="1" applyAlignment="1">
      <alignment horizontal="center" vertical="top" wrapText="1"/>
    </xf>
    <xf numFmtId="0" fontId="4" fillId="16" borderId="1" xfId="2" applyNumberFormat="1" applyFont="1" applyFill="1" applyBorder="1" applyAlignment="1">
      <alignment horizontal="center" vertical="top" wrapText="1"/>
    </xf>
    <xf numFmtId="0" fontId="4" fillId="16" borderId="1" xfId="1" applyNumberFormat="1" applyFont="1" applyFill="1" applyBorder="1" applyAlignment="1">
      <alignment horizontal="center" vertical="top" wrapText="1"/>
    </xf>
    <xf numFmtId="0" fontId="4" fillId="17" borderId="1" xfId="2" applyNumberFormat="1" applyFont="1" applyFill="1" applyBorder="1" applyAlignment="1">
      <alignment horizontal="center" vertical="top" wrapText="1"/>
    </xf>
    <xf numFmtId="0" fontId="4" fillId="17" borderId="1" xfId="2" applyNumberFormat="1" applyFont="1" applyFill="1" applyBorder="1" applyAlignment="1">
      <alignment horizontal="center" vertical="top"/>
    </xf>
    <xf numFmtId="0" fontId="4" fillId="21" borderId="1" xfId="2" applyNumberFormat="1" applyFont="1" applyFill="1" applyBorder="1" applyAlignment="1">
      <alignment horizontal="center" vertical="top" wrapText="1"/>
    </xf>
    <xf numFmtId="0" fontId="4" fillId="21" borderId="1" xfId="2" applyNumberFormat="1" applyFont="1" applyFill="1" applyBorder="1" applyAlignment="1">
      <alignment horizontal="center" vertical="top"/>
    </xf>
    <xf numFmtId="0" fontId="4" fillId="22" borderId="1" xfId="0" applyFont="1" applyFill="1" applyBorder="1" applyAlignment="1">
      <alignment horizontal="center" vertical="top"/>
    </xf>
    <xf numFmtId="0" fontId="4" fillId="22" borderId="1" xfId="2" applyNumberFormat="1" applyFont="1" applyFill="1" applyBorder="1" applyAlignment="1">
      <alignment horizontal="center" vertical="top"/>
    </xf>
    <xf numFmtId="0" fontId="4" fillId="19" borderId="1" xfId="2" applyNumberFormat="1" applyFont="1" applyFill="1" applyBorder="1" applyAlignment="1">
      <alignment horizontal="center" vertical="top"/>
    </xf>
    <xf numFmtId="0" fontId="4" fillId="23" borderId="1" xfId="2" applyNumberFormat="1" applyFont="1" applyFill="1" applyBorder="1" applyAlignment="1">
      <alignment horizontal="center" vertical="top" wrapText="1"/>
    </xf>
    <xf numFmtId="0" fontId="4" fillId="24" borderId="1" xfId="0" applyFont="1" applyFill="1" applyBorder="1" applyAlignment="1">
      <alignment horizontal="center" vertical="top"/>
    </xf>
    <xf numFmtId="0" fontId="4" fillId="24" borderId="1" xfId="2" applyNumberFormat="1" applyFont="1" applyFill="1" applyBorder="1" applyAlignment="1">
      <alignment horizontal="center" vertical="top" wrapText="1"/>
    </xf>
    <xf numFmtId="0" fontId="4" fillId="24" borderId="1" xfId="0" applyFont="1" applyFill="1" applyBorder="1" applyAlignment="1">
      <alignment horizontal="center" vertical="top" wrapText="1"/>
    </xf>
    <xf numFmtId="0" fontId="4" fillId="17" borderId="1" xfId="0" applyFont="1" applyFill="1" applyBorder="1" applyAlignment="1">
      <alignment horizontal="center" vertical="top" wrapText="1"/>
    </xf>
    <xf numFmtId="0" fontId="4" fillId="15" borderId="2" xfId="2" applyNumberFormat="1" applyFont="1" applyFill="1" applyBorder="1" applyAlignment="1">
      <alignment horizontal="center" vertical="top" wrapText="1"/>
    </xf>
    <xf numFmtId="0" fontId="4" fillId="25" borderId="4" xfId="0" applyFont="1" applyFill="1" applyBorder="1" applyAlignment="1">
      <alignment horizontal="center" vertical="top"/>
    </xf>
    <xf numFmtId="0" fontId="4" fillId="25" borderId="1" xfId="2" applyNumberFormat="1" applyFont="1" applyFill="1" applyBorder="1" applyAlignment="1">
      <alignment horizontal="center" vertical="top" wrapText="1"/>
    </xf>
    <xf numFmtId="10" fontId="4" fillId="15" borderId="1" xfId="2" applyNumberFormat="1" applyFont="1" applyFill="1" applyBorder="1" applyAlignment="1">
      <alignment horizontal="center" vertical="top" wrapText="1"/>
    </xf>
    <xf numFmtId="166" fontId="4" fillId="15" borderId="1" xfId="2" applyNumberFormat="1" applyFont="1" applyFill="1" applyBorder="1" applyAlignment="1">
      <alignment horizontal="center" vertical="top" wrapText="1"/>
    </xf>
    <xf numFmtId="164" fontId="4" fillId="24" borderId="1" xfId="1" applyFont="1" applyFill="1" applyBorder="1" applyAlignment="1">
      <alignment horizontal="center" vertical="top" wrapText="1"/>
    </xf>
    <xf numFmtId="9" fontId="4" fillId="24" borderId="1" xfId="2" applyFont="1" applyFill="1" applyBorder="1" applyAlignment="1">
      <alignment horizontal="center" vertical="top" wrapText="1"/>
    </xf>
    <xf numFmtId="9" fontId="4" fillId="24" borderId="1" xfId="2" applyFont="1" applyFill="1" applyBorder="1" applyAlignment="1">
      <alignment horizontal="center" vertical="top"/>
    </xf>
    <xf numFmtId="166" fontId="4" fillId="24" borderId="1" xfId="2" applyNumberFormat="1" applyFont="1" applyFill="1" applyBorder="1" applyAlignment="1">
      <alignment horizontal="center" vertical="top" wrapText="1"/>
    </xf>
    <xf numFmtId="164" fontId="4" fillId="5" borderId="0" xfId="1" applyFont="1" applyFill="1" applyAlignment="1">
      <alignment horizontal="center" vertical="top"/>
    </xf>
    <xf numFmtId="164" fontId="0" fillId="0" borderId="0" xfId="1" applyFont="1"/>
    <xf numFmtId="164" fontId="4" fillId="18" borderId="1" xfId="1" applyFont="1" applyFill="1" applyBorder="1" applyAlignment="1">
      <alignment horizontal="center" vertical="top" wrapText="1"/>
    </xf>
    <xf numFmtId="0" fontId="12" fillId="0" borderId="0" xfId="0" applyFont="1" applyAlignment="1">
      <alignment horizontal="center" vertical="top"/>
    </xf>
    <xf numFmtId="14" fontId="12" fillId="0" borderId="0" xfId="0" applyNumberFormat="1" applyFont="1" applyAlignment="1">
      <alignment horizontal="center" vertical="top"/>
    </xf>
    <xf numFmtId="20" fontId="12" fillId="0" borderId="0" xfId="0" applyNumberFormat="1" applyFont="1" applyAlignment="1">
      <alignment horizontal="center" vertical="top"/>
    </xf>
    <xf numFmtId="0" fontId="12" fillId="0" borderId="0" xfId="0" applyFont="1" applyAlignment="1">
      <alignment vertical="top"/>
    </xf>
    <xf numFmtId="9" fontId="12" fillId="0" borderId="0" xfId="2" applyFont="1" applyFill="1" applyAlignment="1">
      <alignment horizontal="center" vertical="top"/>
    </xf>
    <xf numFmtId="0" fontId="13" fillId="0" borderId="0" xfId="0" applyFont="1"/>
    <xf numFmtId="14" fontId="14" fillId="26" borderId="19" xfId="0" applyNumberFormat="1" applyFont="1" applyFill="1" applyBorder="1"/>
    <xf numFmtId="20" fontId="14" fillId="26" borderId="19" xfId="0" applyNumberFormat="1" applyFont="1" applyFill="1" applyBorder="1"/>
    <xf numFmtId="0" fontId="14" fillId="26" borderId="19" xfId="0" applyFont="1" applyFill="1" applyBorder="1"/>
    <xf numFmtId="165" fontId="14" fillId="26" borderId="20" xfId="0" applyNumberFormat="1" applyFont="1" applyFill="1" applyBorder="1"/>
    <xf numFmtId="165" fontId="14" fillId="26" borderId="19" xfId="0" applyNumberFormat="1" applyFont="1" applyFill="1" applyBorder="1"/>
    <xf numFmtId="9" fontId="14" fillId="26" borderId="20" xfId="2" applyFont="1" applyFill="1" applyBorder="1"/>
    <xf numFmtId="9" fontId="14" fillId="26" borderId="19" xfId="2" applyFont="1" applyFill="1" applyBorder="1"/>
    <xf numFmtId="0" fontId="14" fillId="26" borderId="20" xfId="0" applyFont="1" applyFill="1" applyBorder="1"/>
    <xf numFmtId="0" fontId="13" fillId="26" borderId="19" xfId="0" applyFont="1" applyFill="1" applyBorder="1"/>
    <xf numFmtId="0" fontId="13" fillId="26" borderId="19" xfId="0" applyFont="1" applyFill="1" applyBorder="1" applyAlignment="1">
      <alignment horizontal="center"/>
    </xf>
    <xf numFmtId="9" fontId="13" fillId="0" borderId="0" xfId="2" applyFont="1" applyBorder="1"/>
    <xf numFmtId="0" fontId="13" fillId="0" borderId="0" xfId="0" applyFont="1" applyAlignment="1">
      <alignment horizontal="center"/>
    </xf>
    <xf numFmtId="165" fontId="13" fillId="0" borderId="0" xfId="0" applyNumberFormat="1" applyFont="1" applyAlignment="1">
      <alignment horizontal="center"/>
    </xf>
    <xf numFmtId="2" fontId="13" fillId="0" borderId="0" xfId="0" applyNumberFormat="1" applyFont="1" applyAlignment="1">
      <alignment horizontal="center"/>
    </xf>
    <xf numFmtId="0" fontId="17" fillId="0" borderId="0" xfId="4" applyFont="1"/>
    <xf numFmtId="0" fontId="15" fillId="27" borderId="21" xfId="4" applyFont="1" applyFill="1" applyBorder="1" applyAlignment="1">
      <alignment horizontal="center" vertical="center"/>
    </xf>
    <xf numFmtId="0" fontId="15" fillId="27" borderId="15" xfId="4" applyFont="1" applyFill="1" applyBorder="1" applyAlignment="1">
      <alignment horizontal="center" vertical="center"/>
    </xf>
    <xf numFmtId="0" fontId="18" fillId="3" borderId="1" xfId="0" applyFont="1" applyFill="1" applyBorder="1" applyAlignment="1">
      <alignment horizontal="center" vertical="top" wrapText="1"/>
    </xf>
    <xf numFmtId="0" fontId="19" fillId="3" borderId="1" xfId="0" applyFont="1" applyFill="1" applyBorder="1" applyAlignment="1">
      <alignment horizontal="center" vertical="top" wrapText="1"/>
    </xf>
    <xf numFmtId="0" fontId="16" fillId="28" borderId="1" xfId="4" applyFont="1" applyFill="1" applyBorder="1" applyAlignment="1">
      <alignment vertical="center" wrapText="1"/>
    </xf>
    <xf numFmtId="0" fontId="16" fillId="29" borderId="1" xfId="4" applyFont="1" applyFill="1" applyBorder="1" applyAlignment="1">
      <alignment vertical="center" wrapText="1"/>
    </xf>
    <xf numFmtId="0" fontId="20" fillId="0" borderId="0" xfId="4" applyFont="1"/>
    <xf numFmtId="0" fontId="17" fillId="0" borderId="0" xfId="4" applyFont="1" applyAlignment="1">
      <alignment wrapText="1"/>
    </xf>
    <xf numFmtId="0" fontId="21" fillId="0" borderId="1" xfId="0" applyFont="1" applyBorder="1"/>
    <xf numFmtId="0" fontId="21" fillId="0" borderId="1" xfId="0" quotePrefix="1" applyFont="1" applyBorder="1"/>
    <xf numFmtId="0" fontId="22" fillId="0" borderId="0" xfId="4" applyFont="1"/>
    <xf numFmtId="0" fontId="23" fillId="0" borderId="0" xfId="3" applyFont="1"/>
    <xf numFmtId="0" fontId="23" fillId="0" borderId="0" xfId="4" applyFont="1"/>
    <xf numFmtId="0" fontId="7" fillId="0" borderId="0" xfId="3"/>
    <xf numFmtId="14" fontId="25" fillId="0" borderId="0" xfId="0" applyNumberFormat="1" applyFont="1" applyAlignment="1">
      <alignment horizontal="center" vertical="top"/>
    </xf>
    <xf numFmtId="20" fontId="25" fillId="0" borderId="0" xfId="0" applyNumberFormat="1" applyFont="1" applyAlignment="1">
      <alignment horizontal="center" vertical="top"/>
    </xf>
    <xf numFmtId="0" fontId="25" fillId="0" borderId="0" xfId="0" applyFont="1" applyAlignment="1">
      <alignment vertical="top"/>
    </xf>
    <xf numFmtId="0" fontId="25" fillId="0" borderId="0" xfId="0" applyFont="1" applyAlignment="1">
      <alignment horizontal="center" vertical="top"/>
    </xf>
    <xf numFmtId="9" fontId="25" fillId="0" borderId="0" xfId="2" applyFont="1" applyFill="1" applyAlignment="1">
      <alignment horizontal="center" vertical="top"/>
    </xf>
    <xf numFmtId="0" fontId="9" fillId="10" borderId="0" xfId="3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4" fillId="12" borderId="1" xfId="0" applyFont="1" applyFill="1" applyBorder="1" applyAlignment="1">
      <alignment horizontal="center" vertical="top"/>
    </xf>
    <xf numFmtId="0" fontId="4" fillId="24" borderId="3" xfId="2" applyNumberFormat="1" applyFont="1" applyFill="1" applyBorder="1" applyAlignment="1">
      <alignment horizontal="center" vertical="top"/>
    </xf>
    <xf numFmtId="0" fontId="4" fillId="24" borderId="4" xfId="2" applyNumberFormat="1" applyFont="1" applyFill="1" applyBorder="1" applyAlignment="1">
      <alignment horizontal="center" vertical="top"/>
    </xf>
    <xf numFmtId="0" fontId="4" fillId="15" borderId="1" xfId="2" applyNumberFormat="1" applyFont="1" applyFill="1" applyBorder="1" applyAlignment="1">
      <alignment horizontal="center" vertical="top"/>
    </xf>
    <xf numFmtId="0" fontId="4" fillId="15" borderId="1" xfId="2" applyNumberFormat="1" applyFont="1" applyFill="1" applyBorder="1" applyAlignment="1">
      <alignment horizontal="center" vertical="top" wrapText="1"/>
    </xf>
    <xf numFmtId="0" fontId="4" fillId="15" borderId="7" xfId="2" applyNumberFormat="1" applyFont="1" applyFill="1" applyBorder="1" applyAlignment="1">
      <alignment horizontal="left" vertical="top" wrapText="1"/>
    </xf>
    <xf numFmtId="0" fontId="4" fillId="15" borderId="8" xfId="2" applyNumberFormat="1" applyFont="1" applyFill="1" applyBorder="1" applyAlignment="1">
      <alignment horizontal="left" vertical="top" wrapText="1"/>
    </xf>
    <xf numFmtId="0" fontId="4" fillId="15" borderId="9" xfId="2" applyNumberFormat="1" applyFont="1" applyFill="1" applyBorder="1" applyAlignment="1">
      <alignment horizontal="left" vertical="top" wrapText="1"/>
    </xf>
    <xf numFmtId="0" fontId="4" fillId="15" borderId="13" xfId="2" applyNumberFormat="1" applyFont="1" applyFill="1" applyBorder="1" applyAlignment="1">
      <alignment horizontal="left" vertical="top" wrapText="1"/>
    </xf>
    <xf numFmtId="0" fontId="4" fillId="17" borderId="1" xfId="2" applyNumberFormat="1" applyFont="1" applyFill="1" applyBorder="1" applyAlignment="1">
      <alignment horizontal="center" vertical="top" wrapText="1"/>
    </xf>
    <xf numFmtId="0" fontId="4" fillId="15" borderId="5" xfId="0" applyFont="1" applyFill="1" applyBorder="1" applyAlignment="1">
      <alignment horizontal="center" vertical="top"/>
    </xf>
    <xf numFmtId="0" fontId="4" fillId="15" borderId="1" xfId="0" applyFont="1" applyFill="1" applyBorder="1" applyAlignment="1">
      <alignment horizontal="center" vertical="top"/>
    </xf>
    <xf numFmtId="0" fontId="4" fillId="17" borderId="5" xfId="0" applyFont="1" applyFill="1" applyBorder="1" applyAlignment="1">
      <alignment horizontal="center" vertical="top"/>
    </xf>
    <xf numFmtId="0" fontId="4" fillId="17" borderId="1" xfId="0" applyFont="1" applyFill="1" applyBorder="1" applyAlignment="1">
      <alignment horizontal="center" vertical="top"/>
    </xf>
    <xf numFmtId="0" fontId="4" fillId="17" borderId="1" xfId="2" applyNumberFormat="1" applyFont="1" applyFill="1" applyBorder="1" applyAlignment="1">
      <alignment horizontal="center" vertical="top"/>
    </xf>
    <xf numFmtId="0" fontId="4" fillId="24" borderId="1" xfId="2" applyNumberFormat="1" applyFont="1" applyFill="1" applyBorder="1" applyAlignment="1">
      <alignment horizontal="center" vertical="top"/>
    </xf>
    <xf numFmtId="0" fontId="4" fillId="25" borderId="3" xfId="0" applyFont="1" applyFill="1" applyBorder="1" applyAlignment="1">
      <alignment horizontal="center" vertical="top"/>
    </xf>
    <xf numFmtId="0" fontId="4" fillId="25" borderId="4" xfId="0" applyFont="1" applyFill="1" applyBorder="1" applyAlignment="1">
      <alignment horizontal="center" vertical="top"/>
    </xf>
    <xf numFmtId="0" fontId="4" fillId="25" borderId="5" xfId="0" applyFont="1" applyFill="1" applyBorder="1" applyAlignment="1">
      <alignment horizontal="center" vertical="top"/>
    </xf>
    <xf numFmtId="0" fontId="4" fillId="25" borderId="3" xfId="2" applyNumberFormat="1" applyFont="1" applyFill="1" applyBorder="1" applyAlignment="1">
      <alignment horizontal="center" vertical="top" wrapText="1"/>
    </xf>
    <xf numFmtId="0" fontId="4" fillId="25" borderId="4" xfId="2" applyNumberFormat="1" applyFont="1" applyFill="1" applyBorder="1" applyAlignment="1">
      <alignment horizontal="center" vertical="top" wrapText="1"/>
    </xf>
    <xf numFmtId="0" fontId="4" fillId="25" borderId="5" xfId="2" applyNumberFormat="1" applyFont="1" applyFill="1" applyBorder="1" applyAlignment="1">
      <alignment horizontal="center" vertical="top" wrapText="1"/>
    </xf>
    <xf numFmtId="0" fontId="4" fillId="15" borderId="1" xfId="2" applyNumberFormat="1" applyFont="1" applyFill="1" applyBorder="1" applyAlignment="1">
      <alignment horizontal="left" vertical="top" wrapText="1"/>
    </xf>
    <xf numFmtId="0" fontId="4" fillId="15" borderId="3" xfId="2" applyNumberFormat="1" applyFont="1" applyFill="1" applyBorder="1" applyAlignment="1">
      <alignment horizontal="left" vertical="top" wrapText="1"/>
    </xf>
    <xf numFmtId="0" fontId="4" fillId="15" borderId="4" xfId="2" applyNumberFormat="1" applyFont="1" applyFill="1" applyBorder="1" applyAlignment="1">
      <alignment horizontal="left" vertical="top" wrapText="1"/>
    </xf>
    <xf numFmtId="0" fontId="4" fillId="15" borderId="5" xfId="2" applyNumberFormat="1" applyFont="1" applyFill="1" applyBorder="1" applyAlignment="1">
      <alignment horizontal="left" vertical="top" wrapText="1"/>
    </xf>
    <xf numFmtId="0" fontId="4" fillId="17" borderId="3" xfId="2" applyNumberFormat="1" applyFont="1" applyFill="1" applyBorder="1" applyAlignment="1">
      <alignment horizontal="left" vertical="top" wrapText="1"/>
    </xf>
    <xf numFmtId="0" fontId="4" fillId="17" borderId="4" xfId="2" applyNumberFormat="1" applyFont="1" applyFill="1" applyBorder="1" applyAlignment="1">
      <alignment horizontal="left" vertical="top" wrapText="1"/>
    </xf>
    <xf numFmtId="0" fontId="4" fillId="17" borderId="5" xfId="2" applyNumberFormat="1" applyFont="1" applyFill="1" applyBorder="1" applyAlignment="1">
      <alignment horizontal="left" vertical="top" wrapText="1"/>
    </xf>
    <xf numFmtId="0" fontId="4" fillId="12" borderId="1" xfId="2" applyNumberFormat="1" applyFont="1" applyFill="1" applyBorder="1" applyAlignment="1">
      <alignment horizontal="center" vertical="top"/>
    </xf>
    <xf numFmtId="0" fontId="4" fillId="12" borderId="1" xfId="2" applyNumberFormat="1" applyFont="1" applyFill="1" applyBorder="1" applyAlignment="1">
      <alignment horizontal="center" vertical="top" wrapText="1"/>
    </xf>
    <xf numFmtId="0" fontId="4" fillId="15" borderId="3" xfId="0" applyFont="1" applyFill="1" applyBorder="1" applyAlignment="1">
      <alignment horizontal="center" vertical="top"/>
    </xf>
    <xf numFmtId="0" fontId="4" fillId="12" borderId="5" xfId="0" applyFont="1" applyFill="1" applyBorder="1" applyAlignment="1">
      <alignment horizontal="center" vertical="top"/>
    </xf>
    <xf numFmtId="0" fontId="4" fillId="24" borderId="1" xfId="0" applyFont="1" applyFill="1" applyBorder="1" applyAlignment="1">
      <alignment horizontal="center" vertical="top"/>
    </xf>
    <xf numFmtId="0" fontId="4" fillId="16" borderId="1" xfId="2" applyNumberFormat="1" applyFont="1" applyFill="1" applyBorder="1" applyAlignment="1">
      <alignment horizontal="center" vertical="top" wrapText="1"/>
    </xf>
    <xf numFmtId="0" fontId="4" fillId="16" borderId="3" xfId="2" applyNumberFormat="1" applyFont="1" applyFill="1" applyBorder="1" applyAlignment="1">
      <alignment horizontal="center" vertical="top" wrapText="1"/>
    </xf>
    <xf numFmtId="0" fontId="4" fillId="16" borderId="4" xfId="2" applyNumberFormat="1" applyFont="1" applyFill="1" applyBorder="1" applyAlignment="1">
      <alignment horizontal="center" vertical="top" wrapText="1"/>
    </xf>
    <xf numFmtId="0" fontId="4" fillId="16" borderId="5" xfId="2" applyNumberFormat="1" applyFont="1" applyFill="1" applyBorder="1" applyAlignment="1">
      <alignment horizontal="center" vertical="top" wrapText="1"/>
    </xf>
    <xf numFmtId="0" fontId="4" fillId="23" borderId="3" xfId="0" applyFont="1" applyFill="1" applyBorder="1" applyAlignment="1">
      <alignment horizontal="center" vertical="top"/>
    </xf>
    <xf numFmtId="0" fontId="4" fillId="23" borderId="4" xfId="0" applyFont="1" applyFill="1" applyBorder="1" applyAlignment="1">
      <alignment horizontal="center" vertical="top"/>
    </xf>
    <xf numFmtId="0" fontId="4" fillId="23" borderId="5" xfId="0" applyFont="1" applyFill="1" applyBorder="1" applyAlignment="1">
      <alignment horizontal="center" vertical="top"/>
    </xf>
    <xf numFmtId="0" fontId="4" fillId="24" borderId="3" xfId="0" applyFont="1" applyFill="1" applyBorder="1" applyAlignment="1">
      <alignment horizontal="center" vertical="top"/>
    </xf>
    <xf numFmtId="0" fontId="4" fillId="24" borderId="5" xfId="0" applyFont="1" applyFill="1" applyBorder="1" applyAlignment="1">
      <alignment horizontal="center" vertical="top"/>
    </xf>
    <xf numFmtId="0" fontId="4" fillId="22" borderId="1" xfId="2" applyNumberFormat="1" applyFont="1" applyFill="1" applyBorder="1" applyAlignment="1">
      <alignment horizontal="center" vertical="top"/>
    </xf>
    <xf numFmtId="0" fontId="4" fillId="19" borderId="1" xfId="2" applyNumberFormat="1" applyFont="1" applyFill="1" applyBorder="1" applyAlignment="1">
      <alignment horizontal="center" vertical="top"/>
    </xf>
    <xf numFmtId="0" fontId="4" fillId="21" borderId="1" xfId="2" applyNumberFormat="1" applyFont="1" applyFill="1" applyBorder="1" applyAlignment="1">
      <alignment horizontal="center" vertical="top" wrapText="1"/>
    </xf>
    <xf numFmtId="0" fontId="4" fillId="6" borderId="1" xfId="0" applyFont="1" applyFill="1" applyBorder="1" applyAlignment="1">
      <alignment horizontal="center" vertical="top"/>
    </xf>
    <xf numFmtId="0" fontId="4" fillId="6" borderId="5" xfId="2" applyNumberFormat="1" applyFont="1" applyFill="1" applyBorder="1" applyAlignment="1">
      <alignment horizontal="center" vertical="top" wrapText="1"/>
    </xf>
    <xf numFmtId="0" fontId="4" fillId="6" borderId="1" xfId="2" applyNumberFormat="1" applyFont="1" applyFill="1" applyBorder="1" applyAlignment="1">
      <alignment horizontal="center" vertical="top" wrapText="1"/>
    </xf>
    <xf numFmtId="0" fontId="4" fillId="20" borderId="1" xfId="2" applyNumberFormat="1" applyFont="1" applyFill="1" applyBorder="1" applyAlignment="1">
      <alignment horizontal="center" vertical="top" wrapText="1"/>
    </xf>
    <xf numFmtId="164" fontId="4" fillId="20" borderId="1" xfId="1" applyFont="1" applyFill="1" applyBorder="1" applyAlignment="1">
      <alignment horizontal="center" vertical="top" wrapText="1"/>
    </xf>
    <xf numFmtId="0" fontId="1" fillId="13" borderId="1" xfId="2" applyNumberFormat="1" applyFont="1" applyFill="1" applyBorder="1" applyAlignment="1">
      <alignment horizontal="center" vertical="top" wrapText="1"/>
    </xf>
    <xf numFmtId="0" fontId="4" fillId="19" borderId="1" xfId="2" applyNumberFormat="1" applyFont="1" applyFill="1" applyBorder="1" applyAlignment="1">
      <alignment horizontal="center" vertical="top" wrapText="1"/>
    </xf>
    <xf numFmtId="165" fontId="1" fillId="11" borderId="1" xfId="2" applyNumberFormat="1" applyFont="1" applyFill="1" applyBorder="1" applyAlignment="1">
      <alignment horizontal="center" vertical="top" wrapText="1"/>
    </xf>
    <xf numFmtId="9" fontId="1" fillId="8" borderId="1" xfId="2" applyFont="1" applyFill="1" applyBorder="1" applyAlignment="1">
      <alignment horizontal="center" vertical="top"/>
    </xf>
    <xf numFmtId="9" fontId="4" fillId="17" borderId="1" xfId="2" applyFont="1" applyFill="1" applyBorder="1" applyAlignment="1">
      <alignment horizontal="center" vertical="top"/>
    </xf>
    <xf numFmtId="165" fontId="4" fillId="15" borderId="1" xfId="2" applyNumberFormat="1" applyFont="1" applyFill="1" applyBorder="1" applyAlignment="1">
      <alignment horizontal="center" vertical="top" wrapText="1"/>
    </xf>
    <xf numFmtId="165" fontId="4" fillId="17" borderId="1" xfId="2" applyNumberFormat="1" applyFont="1" applyFill="1" applyBorder="1" applyAlignment="1">
      <alignment horizontal="center" vertical="top" wrapText="1"/>
    </xf>
    <xf numFmtId="165" fontId="4" fillId="12" borderId="1" xfId="2" applyNumberFormat="1" applyFont="1" applyFill="1" applyBorder="1" applyAlignment="1">
      <alignment horizontal="center" vertical="top" wrapText="1"/>
    </xf>
    <xf numFmtId="0" fontId="4" fillId="18" borderId="1" xfId="2" applyNumberFormat="1" applyFont="1" applyFill="1" applyBorder="1" applyAlignment="1">
      <alignment horizontal="center" vertical="top" wrapText="1"/>
    </xf>
    <xf numFmtId="165" fontId="4" fillId="16" borderId="1" xfId="0" applyNumberFormat="1" applyFont="1" applyFill="1" applyBorder="1" applyAlignment="1">
      <alignment horizontal="center" vertical="top"/>
    </xf>
    <xf numFmtId="0" fontId="4" fillId="16" borderId="1" xfId="0" applyFont="1" applyFill="1" applyBorder="1" applyAlignment="1">
      <alignment horizontal="center" vertical="top" wrapText="1"/>
    </xf>
    <xf numFmtId="49" fontId="4" fillId="15" borderId="1" xfId="2" applyNumberFormat="1" applyFont="1" applyFill="1" applyBorder="1" applyAlignment="1">
      <alignment horizontal="center" vertical="top" wrapText="1"/>
    </xf>
    <xf numFmtId="9" fontId="4" fillId="15" borderId="1" xfId="2" applyFont="1" applyFill="1" applyBorder="1" applyAlignment="1">
      <alignment horizontal="center" vertical="top" wrapText="1"/>
    </xf>
    <xf numFmtId="0" fontId="1" fillId="11" borderId="1" xfId="0" applyFont="1" applyFill="1" applyBorder="1" applyAlignment="1">
      <alignment horizontal="center" vertical="top"/>
    </xf>
    <xf numFmtId="9" fontId="5" fillId="8" borderId="1" xfId="2" applyFont="1" applyFill="1" applyBorder="1" applyAlignment="1">
      <alignment horizontal="center" vertical="top" wrapText="1"/>
    </xf>
    <xf numFmtId="9" fontId="5" fillId="8" borderId="1" xfId="2" applyFont="1" applyFill="1" applyBorder="1" applyAlignment="1">
      <alignment horizontal="center" vertical="top"/>
    </xf>
    <xf numFmtId="164" fontId="4" fillId="12" borderId="1" xfId="1" applyFont="1" applyFill="1" applyBorder="1" applyAlignment="1">
      <alignment horizontal="center" vertical="top" wrapText="1"/>
    </xf>
    <xf numFmtId="0" fontId="1" fillId="8" borderId="1" xfId="0" applyFont="1" applyFill="1" applyBorder="1" applyAlignment="1">
      <alignment horizontal="center" vertical="top"/>
    </xf>
    <xf numFmtId="0" fontId="4" fillId="16" borderId="1" xfId="0" applyFont="1" applyFill="1" applyBorder="1" applyAlignment="1">
      <alignment horizontal="center" vertical="top"/>
    </xf>
    <xf numFmtId="0" fontId="1" fillId="13" borderId="1" xfId="0" applyFont="1" applyFill="1" applyBorder="1" applyAlignment="1">
      <alignment horizontal="center" vertical="top"/>
    </xf>
    <xf numFmtId="0" fontId="4" fillId="16" borderId="3" xfId="2" applyNumberFormat="1" applyFont="1" applyFill="1" applyBorder="1" applyAlignment="1">
      <alignment horizontal="left" vertical="top" wrapText="1"/>
    </xf>
    <xf numFmtId="0" fontId="4" fillId="16" borderId="4" xfId="2" applyNumberFormat="1" applyFont="1" applyFill="1" applyBorder="1" applyAlignment="1">
      <alignment horizontal="left" vertical="top" wrapText="1"/>
    </xf>
    <xf numFmtId="0" fontId="4" fillId="16" borderId="5" xfId="2" applyNumberFormat="1" applyFont="1" applyFill="1" applyBorder="1" applyAlignment="1">
      <alignment horizontal="left" vertical="top" wrapText="1"/>
    </xf>
    <xf numFmtId="0" fontId="4" fillId="6" borderId="7" xfId="0" applyFont="1" applyFill="1" applyBorder="1" applyAlignment="1">
      <alignment horizontal="center" vertical="top"/>
    </xf>
    <xf numFmtId="0" fontId="4" fillId="21" borderId="8" xfId="0" applyFont="1" applyFill="1" applyBorder="1" applyAlignment="1">
      <alignment horizontal="center" vertical="top"/>
    </xf>
    <xf numFmtId="0" fontId="4" fillId="21" borderId="9" xfId="0" applyFont="1" applyFill="1" applyBorder="1" applyAlignment="1">
      <alignment horizontal="center" vertical="top"/>
    </xf>
    <xf numFmtId="0" fontId="4" fillId="2" borderId="0" xfId="0" applyFont="1" applyFill="1" applyAlignment="1">
      <alignment horizontal="center" vertical="top"/>
    </xf>
    <xf numFmtId="165" fontId="4" fillId="12" borderId="1" xfId="2" applyNumberFormat="1" applyFont="1" applyFill="1" applyBorder="1" applyAlignment="1">
      <alignment horizontal="left" vertical="top" wrapText="1"/>
    </xf>
    <xf numFmtId="0" fontId="3" fillId="15" borderId="1" xfId="0" applyFont="1" applyFill="1" applyBorder="1" applyAlignment="1">
      <alignment horizontal="left" vertical="top" wrapText="1"/>
    </xf>
    <xf numFmtId="0" fontId="4" fillId="15" borderId="1" xfId="1" applyNumberFormat="1" applyFont="1" applyFill="1" applyBorder="1" applyAlignment="1">
      <alignment horizontal="left" vertical="top"/>
    </xf>
    <xf numFmtId="9" fontId="1" fillId="8" borderId="7" xfId="2" applyFont="1" applyFill="1" applyBorder="1" applyAlignment="1">
      <alignment horizontal="center" vertical="top"/>
    </xf>
    <xf numFmtId="0" fontId="4" fillId="6" borderId="5" xfId="2" applyNumberFormat="1" applyFont="1" applyFill="1" applyBorder="1" applyAlignment="1">
      <alignment horizontal="left" vertical="top" wrapText="1"/>
    </xf>
    <xf numFmtId="0" fontId="4" fillId="6" borderId="1" xfId="2" applyNumberFormat="1" applyFont="1" applyFill="1" applyBorder="1" applyAlignment="1">
      <alignment horizontal="left" vertical="top" wrapText="1"/>
    </xf>
    <xf numFmtId="0" fontId="4" fillId="19" borderId="1" xfId="0" applyFont="1" applyFill="1" applyBorder="1" applyAlignment="1">
      <alignment horizontal="center" vertical="top"/>
    </xf>
    <xf numFmtId="165" fontId="4" fillId="4" borderId="1" xfId="0" applyNumberFormat="1" applyFont="1" applyFill="1" applyBorder="1" applyAlignment="1">
      <alignment horizontal="left" vertical="top"/>
    </xf>
    <xf numFmtId="0" fontId="4" fillId="12" borderId="1" xfId="1" applyNumberFormat="1" applyFont="1" applyFill="1" applyBorder="1" applyAlignment="1">
      <alignment horizontal="left" vertical="top"/>
    </xf>
    <xf numFmtId="0" fontId="4" fillId="15" borderId="1" xfId="1" applyNumberFormat="1" applyFont="1" applyFill="1" applyBorder="1" applyAlignment="1">
      <alignment horizontal="center" vertical="top"/>
    </xf>
    <xf numFmtId="0" fontId="4" fillId="22" borderId="1" xfId="0" applyFont="1" applyFill="1" applyBorder="1" applyAlignment="1">
      <alignment horizontal="center" vertical="top"/>
    </xf>
    <xf numFmtId="165" fontId="4" fillId="18" borderId="1" xfId="2" applyNumberFormat="1" applyFont="1" applyFill="1" applyBorder="1" applyAlignment="1">
      <alignment horizontal="center" vertical="top" wrapText="1"/>
    </xf>
    <xf numFmtId="0" fontId="24" fillId="3" borderId="14" xfId="0" applyFont="1" applyFill="1" applyBorder="1" applyAlignment="1">
      <alignment horizontal="left" vertical="top" wrapText="1"/>
    </xf>
    <xf numFmtId="0" fontId="24" fillId="3" borderId="17" xfId="0" applyFont="1" applyFill="1" applyBorder="1" applyAlignment="1">
      <alignment horizontal="left" vertical="top" wrapText="1"/>
    </xf>
    <xf numFmtId="0" fontId="24" fillId="3" borderId="15" xfId="0" applyFont="1" applyFill="1" applyBorder="1" applyAlignment="1">
      <alignment horizontal="left" vertical="top" wrapText="1"/>
    </xf>
    <xf numFmtId="0" fontId="24" fillId="3" borderId="16" xfId="0" applyFont="1" applyFill="1" applyBorder="1" applyAlignment="1">
      <alignment horizontal="left" vertical="top" wrapText="1"/>
    </xf>
    <xf numFmtId="0" fontId="24" fillId="3" borderId="18" xfId="0" applyFont="1" applyFill="1" applyBorder="1" applyAlignment="1">
      <alignment horizontal="left" vertical="top" wrapText="1"/>
    </xf>
    <xf numFmtId="0" fontId="24" fillId="3" borderId="6" xfId="0" applyFont="1" applyFill="1" applyBorder="1" applyAlignment="1">
      <alignment horizontal="left" vertical="top" wrapText="1"/>
    </xf>
    <xf numFmtId="0" fontId="4" fillId="4" borderId="1" xfId="0" applyFont="1" applyFill="1" applyBorder="1" applyAlignment="1">
      <alignment horizontal="left" vertical="top"/>
    </xf>
    <xf numFmtId="0" fontId="4" fillId="12" borderId="7" xfId="0" applyFont="1" applyFill="1" applyBorder="1" applyAlignment="1">
      <alignment horizontal="left" vertical="top"/>
    </xf>
    <xf numFmtId="0" fontId="4" fillId="15" borderId="1" xfId="0" applyFont="1" applyFill="1" applyBorder="1" applyAlignment="1">
      <alignment horizontal="left" vertical="top"/>
    </xf>
    <xf numFmtId="0" fontId="4" fillId="12" borderId="7" xfId="1" applyNumberFormat="1" applyFont="1" applyFill="1" applyBorder="1" applyAlignment="1">
      <alignment horizontal="left" vertical="top"/>
    </xf>
    <xf numFmtId="0" fontId="4" fillId="15" borderId="7" xfId="1" applyNumberFormat="1" applyFont="1" applyFill="1" applyBorder="1" applyAlignment="1">
      <alignment horizontal="left" vertical="top"/>
    </xf>
    <xf numFmtId="0" fontId="4" fillId="17" borderId="1" xfId="1" applyNumberFormat="1" applyFont="1" applyFill="1" applyBorder="1" applyAlignment="1">
      <alignment horizontal="left" vertical="top"/>
    </xf>
    <xf numFmtId="0" fontId="4" fillId="18" borderId="1" xfId="0" applyFont="1" applyFill="1" applyBorder="1" applyAlignment="1">
      <alignment horizontal="left" vertical="top"/>
    </xf>
    <xf numFmtId="0" fontId="4" fillId="4" borderId="1" xfId="0" applyFont="1" applyFill="1" applyBorder="1" applyAlignment="1">
      <alignment horizontal="center" vertical="top" wrapText="1"/>
    </xf>
    <xf numFmtId="0" fontId="4" fillId="4" borderId="1" xfId="0" applyFont="1" applyFill="1" applyBorder="1" applyAlignment="1">
      <alignment horizontal="center" vertical="top"/>
    </xf>
    <xf numFmtId="0" fontId="4" fillId="4" borderId="1" xfId="2" applyNumberFormat="1" applyFont="1" applyFill="1" applyBorder="1" applyAlignment="1">
      <alignment horizontal="left" vertical="top" wrapText="1"/>
    </xf>
    <xf numFmtId="0" fontId="4" fillId="4" borderId="3" xfId="2" applyNumberFormat="1" applyFont="1" applyFill="1" applyBorder="1" applyAlignment="1">
      <alignment horizontal="left" vertical="top" wrapText="1"/>
    </xf>
    <xf numFmtId="0" fontId="4" fillId="4" borderId="4" xfId="2" applyNumberFormat="1" applyFont="1" applyFill="1" applyBorder="1" applyAlignment="1">
      <alignment horizontal="left" vertical="top" wrapText="1"/>
    </xf>
    <xf numFmtId="0" fontId="4" fillId="4" borderId="5" xfId="2" applyNumberFormat="1" applyFont="1" applyFill="1" applyBorder="1" applyAlignment="1">
      <alignment horizontal="left" vertical="top" wrapText="1"/>
    </xf>
    <xf numFmtId="0" fontId="4" fillId="4" borderId="1" xfId="2" applyNumberFormat="1" applyFont="1" applyFill="1" applyBorder="1" applyAlignment="1">
      <alignment horizontal="center" vertical="top" wrapText="1"/>
    </xf>
    <xf numFmtId="0" fontId="4" fillId="4" borderId="1" xfId="0" applyFont="1" applyFill="1" applyBorder="1" applyAlignment="1">
      <alignment vertical="top"/>
    </xf>
    <xf numFmtId="0" fontId="4" fillId="4" borderId="2" xfId="0" applyFont="1" applyFill="1" applyBorder="1" applyAlignment="1">
      <alignment vertical="top"/>
    </xf>
    <xf numFmtId="0" fontId="16" fillId="28" borderId="1" xfId="4" applyFont="1" applyFill="1" applyBorder="1" applyAlignment="1">
      <alignment vertical="center" wrapText="1"/>
    </xf>
  </cellXfs>
  <cellStyles count="5">
    <cellStyle name="Čárka" xfId="1" builtinId="3"/>
    <cellStyle name="Hypertextový odkaz" xfId="3" builtinId="8"/>
    <cellStyle name="Normal 2" xfId="4" xr:uid="{00E843B6-FCD4-47F9-AC0B-87D528D48F9E}"/>
    <cellStyle name="Normální" xfId="0" builtinId="0"/>
    <cellStyle name="Procenta" xfId="2" builtinId="5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footballxg.com/member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footballxg.com/members/" TargetMode="External"/><Relationship Id="rId1" Type="http://schemas.openxmlformats.org/officeDocument/2006/relationships/hyperlink" Target="https://footballxg.com/wp-content/uploads/2025/03/Football-xG-Data-Fields-Glossary-and-League-Coverage-v3.3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5D23F-768C-4B3B-8B60-5DC58386DEF8}">
  <sheetPr codeName="Sheet1"/>
  <dimension ref="A1:AFW160"/>
  <sheetViews>
    <sheetView tabSelected="1" topLeftCell="B1" zoomScale="90" zoomScaleNormal="90" workbookViewId="0">
      <selection activeCell="B6" sqref="B6"/>
    </sheetView>
  </sheetViews>
  <sheetFormatPr defaultRowHeight="12.95"/>
  <cols>
    <col min="1" max="1" width="20.7109375" hidden="1" customWidth="1"/>
    <col min="2" max="2" width="13.28515625" customWidth="1"/>
    <col min="3" max="3" width="6.42578125" style="62" customWidth="1"/>
    <col min="4" max="4" width="4.5703125" hidden="1" customWidth="1"/>
    <col min="5" max="5" width="14.7109375" customWidth="1"/>
    <col min="6" max="6" width="14.140625" customWidth="1"/>
    <col min="7" max="7" width="20.7109375" customWidth="1"/>
    <col min="8" max="8" width="10.28515625" hidden="1" customWidth="1"/>
    <col min="9" max="12" width="6.42578125" customWidth="1"/>
    <col min="13" max="20" width="6" customWidth="1"/>
    <col min="21" max="21" width="4.7109375" customWidth="1"/>
    <col min="22" max="25" width="6.42578125" customWidth="1"/>
    <col min="26" max="26" width="7.42578125" customWidth="1"/>
    <col min="27" max="30" width="6.42578125" customWidth="1"/>
    <col min="31" max="31" width="7.42578125" customWidth="1"/>
    <col min="33" max="33" width="17.28515625" bestFit="1" customWidth="1"/>
    <col min="34" max="36" width="7.28515625" customWidth="1"/>
    <col min="37" max="37" width="17.28515625" bestFit="1" customWidth="1"/>
    <col min="38" max="40" width="7.28515625" customWidth="1"/>
    <col min="41" max="41" width="17.28515625" bestFit="1" customWidth="1"/>
    <col min="42" max="44" width="7.28515625" customWidth="1"/>
    <col min="45" max="45" width="17.28515625" bestFit="1" customWidth="1"/>
    <col min="46" max="48" width="7.28515625" customWidth="1"/>
    <col min="50" max="51" width="11" bestFit="1" customWidth="1"/>
    <col min="52" max="52" width="29.7109375" bestFit="1" customWidth="1"/>
    <col min="53" max="53" width="23.85546875" bestFit="1" customWidth="1"/>
    <col min="54" max="59" width="7.7109375" customWidth="1"/>
    <col min="60" max="60" width="28" bestFit="1" customWidth="1"/>
    <col min="61" max="66" width="7.85546875" customWidth="1"/>
    <col min="68" max="72" width="7" customWidth="1"/>
    <col min="73" max="73" width="7.7109375" customWidth="1"/>
    <col min="74" max="75" width="7" customWidth="1"/>
    <col min="76" max="77" width="7.7109375" customWidth="1"/>
    <col min="78" max="78" width="3.42578125" customWidth="1"/>
    <col min="79" max="82" width="7.28515625" customWidth="1"/>
    <col min="83" max="83" width="12.85546875" bestFit="1" customWidth="1"/>
    <col min="84" max="84" width="12.42578125" bestFit="1" customWidth="1"/>
    <col min="85" max="85" width="4.28515625" customWidth="1"/>
    <col min="86" max="86" width="17.140625" bestFit="1" customWidth="1"/>
    <col min="87" max="87" width="22.85546875" bestFit="1" customWidth="1"/>
    <col min="88" max="93" width="7.5703125" customWidth="1"/>
    <col min="94" max="94" width="22.85546875" bestFit="1" customWidth="1"/>
    <col min="95" max="100" width="7" customWidth="1"/>
    <col min="101" max="101" width="3.42578125" customWidth="1"/>
    <col min="102" max="104" width="7.28515625" customWidth="1"/>
    <col min="105" max="107" width="7" customWidth="1"/>
    <col min="109" max="111" width="6.7109375" customWidth="1"/>
    <col min="114" max="117" width="7.28515625" customWidth="1"/>
    <col min="118" max="119" width="11.42578125" bestFit="1" customWidth="1"/>
    <col min="121" max="138" width="7.28515625" customWidth="1"/>
    <col min="139" max="139" width="2.7109375" customWidth="1"/>
    <col min="140" max="157" width="6.7109375" customWidth="1"/>
    <col min="158" max="158" width="3.42578125" customWidth="1"/>
    <col min="159" max="181" width="7.140625" customWidth="1"/>
    <col min="183" max="202" width="6.140625" customWidth="1"/>
    <col min="206" max="206" width="4.140625" customWidth="1"/>
    <col min="207" max="208" width="5.7109375" style="121" customWidth="1"/>
    <col min="209" max="226" width="5.7109375" customWidth="1"/>
    <col min="227" max="227" width="4" customWidth="1"/>
    <col min="228" max="243" width="6.5703125" customWidth="1"/>
    <col min="244" max="244" width="4.85546875" customWidth="1"/>
    <col min="245" max="250" width="5.85546875" customWidth="1"/>
    <col min="251" max="251" width="7.7109375" customWidth="1"/>
    <col min="252" max="252" width="8.42578125" customWidth="1"/>
    <col min="253" max="253" width="7.42578125" customWidth="1"/>
    <col min="254" max="254" width="8.42578125" customWidth="1"/>
    <col min="255" max="272" width="8" customWidth="1"/>
    <col min="273" max="300" width="6.28515625" customWidth="1"/>
    <col min="301" max="301" width="6.7109375" customWidth="1"/>
    <col min="302" max="307" width="6" customWidth="1"/>
    <col min="308" max="308" width="6.7109375" customWidth="1"/>
    <col min="309" max="314" width="6" customWidth="1"/>
    <col min="315" max="315" width="6.7109375" customWidth="1"/>
    <col min="316" max="321" width="6" customWidth="1"/>
    <col min="322" max="322" width="6.28515625" customWidth="1"/>
    <col min="323" max="328" width="6" customWidth="1"/>
    <col min="329" max="329" width="4.42578125" customWidth="1"/>
    <col min="330" max="335" width="7.28515625" customWidth="1"/>
    <col min="336" max="336" width="4" customWidth="1"/>
    <col min="374" max="399" width="5.7109375" customWidth="1"/>
    <col min="400" max="400" width="3.5703125" customWidth="1"/>
    <col min="401" max="414" width="6.28515625" customWidth="1"/>
    <col min="415" max="415" width="3.85546875" customWidth="1"/>
    <col min="422" max="422" width="4" customWidth="1"/>
    <col min="435" max="436" width="2.5703125" customWidth="1"/>
    <col min="446" max="446" width="3.42578125" customWidth="1"/>
    <col min="451" max="468" width="7.5703125" customWidth="1"/>
    <col min="469" max="469" width="3.85546875" customWidth="1"/>
    <col min="470" max="631" width="6" customWidth="1"/>
    <col min="635" max="676" width="6.42578125" customWidth="1"/>
    <col min="677" max="677" width="3.85546875" customWidth="1"/>
    <col min="678" max="700" width="6.42578125" customWidth="1"/>
    <col min="701" max="701" width="3.5703125" customWidth="1"/>
    <col min="702" max="797" width="6.42578125" customWidth="1"/>
    <col min="804" max="804" width="12.7109375" bestFit="1" customWidth="1"/>
    <col min="805" max="822" width="7.28515625" customWidth="1"/>
    <col min="824" max="824" width="9.7109375" customWidth="1"/>
    <col min="826" max="852" width="7.28515625" customWidth="1"/>
  </cols>
  <sheetData>
    <row r="1" spans="1:855" s="50" customFormat="1" ht="12.95" customHeight="1" thickBot="1">
      <c r="B1" s="163" t="s">
        <v>0</v>
      </c>
      <c r="C1" s="163"/>
      <c r="D1" s="163"/>
      <c r="F1" s="67" t="s">
        <v>1</v>
      </c>
      <c r="G1" s="68">
        <v>45891</v>
      </c>
      <c r="H1" s="14"/>
      <c r="I1" s="24"/>
      <c r="J1" s="4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52"/>
      <c r="W1" s="52"/>
      <c r="X1" s="52"/>
      <c r="Y1" s="52"/>
      <c r="Z1" s="51"/>
      <c r="AA1" s="52"/>
      <c r="AB1" s="52"/>
      <c r="AC1" s="52"/>
      <c r="AD1" s="52"/>
      <c r="AE1" s="51"/>
      <c r="AF1" s="51"/>
      <c r="AG1" s="51"/>
      <c r="AH1" s="51"/>
      <c r="AI1" s="51"/>
      <c r="AJ1" s="53"/>
      <c r="AK1" s="53"/>
      <c r="AL1" s="53"/>
      <c r="AM1" s="53"/>
      <c r="AN1" s="51"/>
      <c r="AO1" s="51"/>
      <c r="AP1" s="51"/>
      <c r="AQ1" s="51"/>
      <c r="AR1" s="51"/>
      <c r="AS1" s="51"/>
      <c r="AT1" s="51"/>
      <c r="AU1" s="51"/>
      <c r="AV1" s="51"/>
      <c r="AW1" s="51"/>
      <c r="AX1" s="51"/>
      <c r="AY1" s="51"/>
      <c r="AZ1" s="51"/>
      <c r="BA1" s="51"/>
      <c r="BB1" s="51"/>
      <c r="BC1" s="51"/>
      <c r="BD1" s="51"/>
      <c r="BE1" s="51"/>
      <c r="BF1" s="51"/>
      <c r="BG1" s="51"/>
      <c r="BH1" s="51"/>
      <c r="BI1" s="54"/>
      <c r="BJ1" s="54"/>
      <c r="BK1" s="51"/>
      <c r="BL1" s="54"/>
      <c r="BM1" s="54"/>
      <c r="BN1" s="51"/>
      <c r="BO1" s="51"/>
      <c r="BP1" s="54"/>
      <c r="BQ1" s="54"/>
      <c r="BR1" s="51"/>
      <c r="BS1" s="54"/>
      <c r="BT1" s="54"/>
      <c r="BU1" s="51"/>
      <c r="BV1" s="51"/>
      <c r="BW1" s="51"/>
      <c r="BX1" s="51"/>
      <c r="BY1" s="51"/>
      <c r="BZ1" s="51"/>
      <c r="CA1" s="51"/>
      <c r="CB1" s="51"/>
      <c r="CC1" s="55"/>
      <c r="CD1" s="55"/>
      <c r="CE1" s="56"/>
      <c r="CF1" s="56"/>
      <c r="CG1" s="51"/>
      <c r="CH1" s="51"/>
      <c r="CI1" s="51"/>
      <c r="CJ1" s="51"/>
      <c r="CK1" s="51"/>
      <c r="CL1" s="51"/>
      <c r="CQ1" s="51"/>
      <c r="CR1" s="55"/>
      <c r="CS1" s="51"/>
      <c r="CT1" s="51"/>
      <c r="CU1" s="55"/>
      <c r="CV1" s="55"/>
      <c r="CW1" s="55"/>
      <c r="CX1" s="51"/>
      <c r="CY1" s="51"/>
      <c r="CZ1" s="51"/>
      <c r="DA1" s="51"/>
      <c r="DB1" s="55"/>
      <c r="DC1" s="55"/>
      <c r="DD1" s="55"/>
      <c r="DE1" s="51"/>
      <c r="DF1" s="51"/>
      <c r="DG1" s="55"/>
      <c r="DH1" s="55"/>
      <c r="DI1" s="51"/>
      <c r="DJ1" s="55"/>
      <c r="DK1" s="54"/>
      <c r="DL1" s="54"/>
      <c r="DM1" s="57"/>
      <c r="DN1" s="54"/>
      <c r="DO1" s="54"/>
      <c r="DP1" s="54"/>
      <c r="DQ1" s="51"/>
      <c r="DR1" s="54"/>
      <c r="DS1" s="54"/>
      <c r="DT1" s="54"/>
      <c r="DU1" s="54"/>
      <c r="DV1" s="54"/>
      <c r="DW1" s="54"/>
      <c r="DX1" s="54"/>
      <c r="DY1" s="54"/>
      <c r="DZ1" s="54"/>
      <c r="EA1" s="54"/>
      <c r="EB1" s="54"/>
      <c r="EC1" s="54"/>
      <c r="ED1" s="54"/>
      <c r="EE1" s="54"/>
      <c r="EF1" s="54"/>
      <c r="EG1" s="54"/>
      <c r="EH1" s="54"/>
      <c r="EI1" s="51"/>
      <c r="EJ1" s="55"/>
      <c r="EK1" s="51"/>
      <c r="EL1" s="51"/>
      <c r="EM1" s="51"/>
      <c r="EN1" s="51"/>
      <c r="EO1" s="51"/>
      <c r="EP1" s="51"/>
      <c r="EQ1" s="51"/>
      <c r="ER1" s="51"/>
      <c r="ES1" s="51"/>
      <c r="ET1" s="51"/>
      <c r="EU1" s="51"/>
      <c r="EV1" s="51"/>
      <c r="EW1" s="51"/>
      <c r="EX1" s="51"/>
      <c r="EY1" s="51"/>
      <c r="EZ1" s="51"/>
      <c r="FA1" s="51"/>
      <c r="FB1" s="51"/>
      <c r="FC1" s="51"/>
      <c r="FD1" s="51"/>
      <c r="FE1" s="51"/>
      <c r="FF1" s="51"/>
      <c r="FG1" s="51"/>
      <c r="FH1" s="51"/>
      <c r="FI1" s="51"/>
      <c r="FJ1" s="51"/>
      <c r="FK1" s="51"/>
      <c r="FL1" s="51"/>
      <c r="FM1" s="51"/>
      <c r="FN1" s="51"/>
      <c r="FO1" s="51"/>
      <c r="FP1" s="51"/>
      <c r="FQ1" s="51"/>
      <c r="FR1" s="51"/>
      <c r="FS1" s="51"/>
      <c r="FT1" s="51"/>
      <c r="FU1" s="51"/>
      <c r="FV1" s="51"/>
      <c r="FW1" s="51"/>
      <c r="FX1" s="51"/>
      <c r="FY1" s="51"/>
      <c r="FZ1" s="58"/>
      <c r="GA1" s="54"/>
      <c r="GB1" s="54"/>
      <c r="GC1" s="54"/>
      <c r="GD1" s="54"/>
      <c r="GE1" s="54"/>
      <c r="GF1" s="54"/>
      <c r="GG1" s="54"/>
      <c r="GH1" s="54"/>
      <c r="GI1" s="54"/>
      <c r="GJ1" s="54"/>
      <c r="GK1" s="51"/>
      <c r="GL1" s="51"/>
      <c r="GM1" s="51"/>
      <c r="GN1" s="51"/>
      <c r="GO1" s="51"/>
      <c r="GP1" s="51"/>
      <c r="GQ1" s="51"/>
      <c r="GR1" s="51"/>
      <c r="GS1" s="51"/>
      <c r="GT1" s="51"/>
      <c r="GU1" s="51"/>
      <c r="GV1" s="51"/>
      <c r="GW1" s="51"/>
      <c r="GX1" s="51"/>
      <c r="GY1" s="52"/>
      <c r="GZ1" s="52"/>
      <c r="HA1" s="51"/>
      <c r="HB1" s="51"/>
      <c r="HC1" s="51"/>
      <c r="HD1" s="54"/>
      <c r="HE1" s="54"/>
      <c r="HF1" s="54"/>
      <c r="HG1" s="54"/>
      <c r="HH1" s="51"/>
      <c r="HI1" s="51"/>
      <c r="HJ1" s="51"/>
      <c r="HK1" s="51"/>
      <c r="HL1" s="51"/>
      <c r="HM1" s="51"/>
      <c r="HN1" s="51"/>
      <c r="HO1" s="51"/>
      <c r="HP1" s="51"/>
      <c r="HQ1" s="51"/>
      <c r="HR1" s="51"/>
      <c r="HS1" s="51"/>
      <c r="HT1" s="51"/>
      <c r="HU1" s="51"/>
      <c r="HV1" s="51"/>
      <c r="HW1" s="51"/>
      <c r="HX1" s="51"/>
      <c r="HY1" s="51"/>
      <c r="HZ1" s="51"/>
      <c r="IA1" s="51"/>
      <c r="IB1" s="51"/>
      <c r="IC1" s="51"/>
      <c r="ID1" s="51"/>
      <c r="IE1" s="51"/>
      <c r="IF1" s="51"/>
      <c r="IG1" s="51"/>
      <c r="IH1" s="51"/>
      <c r="II1" s="51"/>
      <c r="IJ1" s="51"/>
      <c r="IK1" s="51"/>
      <c r="IL1" s="51"/>
      <c r="IM1" s="51"/>
      <c r="IN1" s="51"/>
      <c r="IO1" s="51"/>
      <c r="IP1" s="51"/>
      <c r="IQ1" s="51"/>
      <c r="IR1" s="51"/>
      <c r="IS1" s="51"/>
      <c r="IT1" s="51"/>
      <c r="IU1" s="51"/>
      <c r="IV1" s="51"/>
      <c r="IW1" s="51"/>
      <c r="IX1" s="51"/>
      <c r="IY1" s="51"/>
      <c r="IZ1" s="51"/>
      <c r="JA1" s="51"/>
      <c r="JB1" s="51"/>
      <c r="JC1" s="51"/>
      <c r="JD1" s="51"/>
      <c r="JE1" s="51"/>
      <c r="JF1" s="51"/>
      <c r="JG1" s="51"/>
      <c r="JH1" s="51"/>
      <c r="JI1" s="51"/>
      <c r="JJ1" s="51"/>
      <c r="JK1" s="51"/>
      <c r="JL1" s="51"/>
      <c r="JM1" s="51"/>
      <c r="JN1" s="51"/>
      <c r="JO1" s="51"/>
      <c r="JP1" s="51"/>
      <c r="JQ1" s="51"/>
      <c r="JR1" s="51"/>
      <c r="JS1" s="51"/>
      <c r="JT1" s="51"/>
      <c r="JU1" s="51"/>
      <c r="JV1" s="51"/>
      <c r="JW1" s="51"/>
      <c r="JX1" s="51"/>
      <c r="JY1" s="51"/>
      <c r="JZ1" s="51"/>
      <c r="KA1" s="51"/>
      <c r="KB1" s="51"/>
      <c r="KC1" s="51"/>
      <c r="KD1" s="51"/>
      <c r="KE1" s="51"/>
      <c r="KF1" s="51"/>
      <c r="KG1" s="51"/>
      <c r="KH1" s="51"/>
      <c r="KI1" s="51"/>
      <c r="KJ1" s="51"/>
      <c r="KK1" s="51"/>
      <c r="KL1" s="51"/>
      <c r="KM1" s="51"/>
      <c r="KN1" s="51"/>
      <c r="KO1" s="51"/>
      <c r="KP1" s="51"/>
      <c r="KQ1" s="51"/>
      <c r="KR1" s="51"/>
      <c r="KS1" s="51"/>
      <c r="KT1" s="51"/>
      <c r="KU1" s="51"/>
      <c r="KV1" s="51"/>
      <c r="KW1" s="51"/>
      <c r="KX1" s="51"/>
      <c r="KY1" s="51"/>
      <c r="KZ1" s="51"/>
      <c r="LA1" s="51"/>
      <c r="LB1" s="51"/>
      <c r="LC1" s="51"/>
      <c r="LD1" s="51"/>
      <c r="LE1" s="51"/>
      <c r="LF1" s="51"/>
      <c r="LG1" s="51"/>
      <c r="LH1" s="51"/>
      <c r="LI1" s="51"/>
      <c r="LJ1" s="51"/>
      <c r="LK1" s="51"/>
      <c r="LL1" s="51"/>
      <c r="LM1" s="51"/>
      <c r="LN1" s="51"/>
      <c r="LO1" s="51"/>
      <c r="LP1" s="51"/>
      <c r="LQ1" s="51"/>
      <c r="LR1" s="51"/>
      <c r="LS1" s="51"/>
      <c r="LT1" s="51"/>
      <c r="LU1" s="51"/>
      <c r="LV1" s="51"/>
      <c r="LW1" s="51"/>
      <c r="LX1" s="51"/>
      <c r="LY1" s="51"/>
      <c r="LZ1" s="51"/>
      <c r="MA1" s="51"/>
      <c r="MB1" s="51"/>
      <c r="MC1" s="51"/>
      <c r="MD1" s="51"/>
      <c r="ME1" s="51"/>
      <c r="MF1" s="51"/>
      <c r="MG1" s="51"/>
      <c r="MH1" s="51"/>
      <c r="MI1" s="51"/>
      <c r="MJ1" s="51"/>
      <c r="MK1" s="51"/>
      <c r="ML1" s="51"/>
      <c r="MM1" s="51"/>
      <c r="MN1" s="51"/>
      <c r="MO1" s="51"/>
      <c r="MP1" s="51"/>
      <c r="MQ1" s="51"/>
      <c r="MR1" s="51"/>
      <c r="MS1" s="51"/>
      <c r="MT1" s="51"/>
      <c r="MU1" s="51"/>
      <c r="MV1" s="51"/>
      <c r="MW1" s="51"/>
      <c r="MX1" s="51"/>
      <c r="MY1" s="51"/>
      <c r="MZ1" s="51"/>
      <c r="NA1" s="51"/>
      <c r="NB1" s="51"/>
      <c r="NC1" s="51"/>
      <c r="ND1" s="51"/>
      <c r="NE1" s="51"/>
      <c r="NF1" s="51"/>
      <c r="NG1" s="51"/>
      <c r="NH1" s="51"/>
      <c r="NJ1" s="51"/>
      <c r="NK1" s="51"/>
      <c r="NL1" s="51"/>
      <c r="NM1" s="51"/>
      <c r="NN1" s="51"/>
      <c r="NO1" s="51"/>
      <c r="NP1" s="51"/>
      <c r="NQ1" s="51"/>
      <c r="NR1" s="51"/>
      <c r="NS1" s="51"/>
      <c r="NT1" s="51"/>
      <c r="NU1" s="51"/>
      <c r="NV1" s="51"/>
      <c r="NW1" s="51"/>
      <c r="NX1" s="51"/>
      <c r="NY1" s="51"/>
      <c r="NZ1" s="51"/>
      <c r="OA1" s="51"/>
      <c r="OB1" s="51"/>
      <c r="OC1" s="51"/>
      <c r="OD1" s="51"/>
      <c r="OE1" s="51"/>
      <c r="OF1" s="51"/>
      <c r="OG1" s="51"/>
      <c r="OH1" s="51"/>
      <c r="OI1" s="51"/>
      <c r="OJ1" s="51"/>
      <c r="OK1" s="51"/>
      <c r="OL1" s="51"/>
      <c r="OM1" s="51"/>
      <c r="ON1" s="51"/>
      <c r="OO1" s="51"/>
      <c r="OP1" s="51"/>
      <c r="OQ1" s="51"/>
      <c r="OR1" s="51"/>
      <c r="OS1" s="51"/>
      <c r="OT1" s="51"/>
      <c r="OU1" s="51"/>
      <c r="OV1" s="51"/>
      <c r="OW1" s="51"/>
      <c r="OX1" s="51"/>
      <c r="OY1" s="51"/>
      <c r="OZ1" s="51"/>
      <c r="PA1" s="51"/>
      <c r="PB1" s="51"/>
      <c r="PC1" s="51"/>
      <c r="PD1" s="51"/>
      <c r="PE1" s="51"/>
      <c r="PF1" s="51"/>
      <c r="PG1" s="51"/>
      <c r="PH1" s="51"/>
      <c r="PI1" s="51"/>
      <c r="PJ1" s="51"/>
      <c r="PK1" s="51"/>
      <c r="PL1" s="51"/>
      <c r="PM1" s="51"/>
      <c r="PN1" s="51"/>
      <c r="PO1" s="51"/>
      <c r="PP1" s="51"/>
      <c r="PQ1" s="51"/>
      <c r="PR1" s="51"/>
      <c r="PS1" s="51"/>
      <c r="PT1" s="51"/>
      <c r="PU1" s="51"/>
      <c r="PV1" s="51"/>
      <c r="PW1" s="51"/>
      <c r="PX1" s="51"/>
      <c r="PY1" s="51"/>
      <c r="PZ1" s="51"/>
      <c r="QA1" s="51"/>
      <c r="QB1" s="51"/>
      <c r="QC1" s="51"/>
      <c r="QD1" s="51"/>
      <c r="QE1" s="51"/>
      <c r="QF1" s="51"/>
      <c r="QG1" s="51"/>
      <c r="QH1" s="51"/>
      <c r="QI1" s="51"/>
      <c r="QJ1" s="51"/>
      <c r="QK1" s="51"/>
      <c r="QL1" s="51"/>
      <c r="QM1" s="51"/>
      <c r="QN1" s="51"/>
      <c r="QO1" s="51"/>
      <c r="QP1" s="51"/>
      <c r="QQ1" s="51"/>
      <c r="QR1" s="51"/>
      <c r="QS1" s="51"/>
      <c r="QT1" s="51"/>
      <c r="QU1" s="51"/>
      <c r="QV1" s="51"/>
      <c r="QW1" s="51"/>
      <c r="QX1" s="51"/>
      <c r="QY1" s="51"/>
      <c r="QZ1" s="51"/>
      <c r="RA1" s="51"/>
      <c r="RB1" s="51"/>
      <c r="RC1" s="51"/>
      <c r="RD1" s="51"/>
      <c r="RE1" s="51"/>
      <c r="RF1" s="51"/>
      <c r="RG1" s="51"/>
      <c r="RH1" s="51"/>
      <c r="RI1" s="51"/>
      <c r="RJ1" s="51"/>
      <c r="RK1" s="51"/>
      <c r="RL1" s="51"/>
      <c r="RM1" s="51"/>
      <c r="RN1" s="51"/>
      <c r="RO1" s="51"/>
      <c r="RP1" s="51"/>
      <c r="RQ1" s="51"/>
      <c r="RR1" s="51"/>
      <c r="RS1" s="51"/>
      <c r="RT1" s="51"/>
      <c r="RU1" s="51"/>
      <c r="RV1" s="51"/>
      <c r="RW1" s="51"/>
      <c r="RX1" s="51"/>
      <c r="RY1" s="51"/>
      <c r="RZ1" s="51"/>
      <c r="SA1" s="51"/>
      <c r="SB1" s="51"/>
      <c r="SC1" s="51"/>
      <c r="SD1" s="51"/>
      <c r="SE1" s="51"/>
      <c r="SF1" s="51"/>
      <c r="SG1" s="51"/>
      <c r="SH1" s="51"/>
      <c r="SI1" s="51"/>
      <c r="SJ1" s="51"/>
      <c r="SK1" s="51"/>
      <c r="SL1" s="51"/>
      <c r="SM1" s="51"/>
      <c r="SN1" s="51"/>
      <c r="SO1" s="51"/>
      <c r="SP1" s="51"/>
      <c r="SQ1" s="51"/>
      <c r="SR1" s="51"/>
      <c r="SS1" s="51"/>
      <c r="ST1" s="51"/>
      <c r="SU1" s="51"/>
      <c r="SV1" s="51"/>
      <c r="SW1" s="51"/>
      <c r="SX1" s="51"/>
      <c r="SY1" s="51"/>
      <c r="SZ1" s="51"/>
      <c r="TA1" s="51"/>
      <c r="TB1" s="51"/>
      <c r="TC1" s="51"/>
      <c r="TD1" s="51"/>
      <c r="TE1" s="51"/>
      <c r="TF1" s="51"/>
      <c r="TG1" s="51"/>
      <c r="TH1" s="51"/>
      <c r="TI1" s="51"/>
      <c r="TJ1" s="51"/>
      <c r="TK1" s="51"/>
      <c r="TL1" s="51"/>
      <c r="TM1" s="51"/>
      <c r="TN1" s="51"/>
      <c r="TO1" s="51"/>
      <c r="TP1" s="51"/>
      <c r="TQ1" s="51"/>
      <c r="TR1" s="51"/>
      <c r="TS1" s="51"/>
      <c r="TT1" s="51"/>
      <c r="TU1" s="51"/>
      <c r="TV1" s="51"/>
      <c r="TW1" s="51"/>
      <c r="TX1" s="51"/>
      <c r="TY1" s="51"/>
      <c r="TZ1" s="51"/>
      <c r="UA1" s="51"/>
      <c r="UB1" s="51"/>
      <c r="UC1" s="51"/>
      <c r="UD1" s="51"/>
      <c r="UE1" s="51"/>
      <c r="UF1" s="51"/>
      <c r="UG1" s="51"/>
      <c r="UH1" s="51"/>
      <c r="UI1" s="51"/>
      <c r="UJ1" s="51"/>
      <c r="UK1" s="51"/>
      <c r="UL1" s="51"/>
      <c r="UM1" s="51"/>
      <c r="UN1" s="51"/>
      <c r="UO1" s="51"/>
      <c r="UP1" s="51"/>
      <c r="UQ1" s="51"/>
      <c r="UR1" s="51"/>
      <c r="US1" s="51"/>
      <c r="UT1" s="51"/>
      <c r="UU1" s="51"/>
      <c r="UV1" s="51"/>
      <c r="UW1" s="51"/>
      <c r="UX1" s="51"/>
      <c r="UY1" s="51"/>
      <c r="UZ1" s="51"/>
      <c r="VA1" s="51"/>
      <c r="VB1" s="51"/>
      <c r="VC1" s="51"/>
      <c r="VD1" s="51"/>
      <c r="VE1" s="51"/>
      <c r="VF1" s="51"/>
      <c r="VG1" s="51"/>
      <c r="VH1" s="51"/>
      <c r="VI1" s="51"/>
      <c r="VJ1" s="51"/>
      <c r="VK1" s="51"/>
      <c r="VL1" s="51"/>
      <c r="VM1" s="51"/>
      <c r="VN1" s="51"/>
      <c r="VO1" s="51"/>
      <c r="VP1" s="51"/>
      <c r="VQ1" s="51"/>
      <c r="VR1" s="51"/>
      <c r="VS1" s="51"/>
      <c r="VT1" s="51"/>
      <c r="VU1" s="51"/>
      <c r="VV1" s="51"/>
      <c r="VW1" s="51"/>
      <c r="VX1" s="51"/>
      <c r="VY1" s="51"/>
      <c r="VZ1" s="51"/>
      <c r="WA1" s="51"/>
      <c r="WB1" s="51"/>
      <c r="WC1" s="51"/>
      <c r="WD1" s="51"/>
      <c r="WE1" s="51"/>
      <c r="WF1" s="51"/>
      <c r="WG1" s="51"/>
      <c r="WH1" s="51"/>
      <c r="WI1" s="51"/>
      <c r="WJ1" s="51"/>
      <c r="WK1" s="51"/>
      <c r="WL1" s="51"/>
      <c r="WM1" s="51"/>
      <c r="WN1" s="51"/>
      <c r="WO1" s="51"/>
      <c r="WP1" s="51"/>
      <c r="WQ1" s="51"/>
      <c r="WR1" s="51"/>
      <c r="WS1" s="51"/>
      <c r="WT1" s="51"/>
      <c r="WU1" s="51"/>
      <c r="WV1" s="51"/>
      <c r="WW1" s="51"/>
      <c r="WX1" s="51"/>
      <c r="WY1" s="51"/>
      <c r="WZ1" s="51"/>
      <c r="XA1" s="51"/>
      <c r="XB1" s="51"/>
      <c r="XC1" s="51"/>
      <c r="XD1" s="51"/>
      <c r="XE1" s="51"/>
      <c r="XF1" s="51"/>
      <c r="XG1" s="51"/>
      <c r="XH1" s="51"/>
      <c r="XI1" s="51"/>
      <c r="XJ1" s="51"/>
      <c r="XK1" s="51"/>
      <c r="XL1" s="51"/>
      <c r="XM1" s="51"/>
      <c r="XN1" s="51"/>
      <c r="XO1" s="51"/>
      <c r="XP1" s="51"/>
      <c r="XQ1" s="51"/>
      <c r="XR1" s="51"/>
      <c r="XS1" s="51"/>
      <c r="XT1" s="51"/>
      <c r="XU1" s="51"/>
      <c r="XV1" s="51"/>
      <c r="XW1" s="51"/>
      <c r="XX1" s="51"/>
      <c r="XY1" s="51"/>
      <c r="XZ1" s="51"/>
      <c r="YA1" s="51"/>
      <c r="YB1" s="51"/>
      <c r="YC1" s="51"/>
      <c r="YD1" s="51"/>
      <c r="YE1" s="51"/>
      <c r="YF1" s="51"/>
      <c r="YG1" s="51"/>
      <c r="YH1" s="51"/>
      <c r="YI1" s="51"/>
      <c r="YJ1" s="51"/>
      <c r="YK1" s="51"/>
      <c r="YL1" s="51"/>
      <c r="YM1" s="51"/>
      <c r="YN1" s="51"/>
      <c r="YO1" s="51"/>
      <c r="YP1" s="51"/>
      <c r="YQ1" s="51"/>
      <c r="YR1" s="51"/>
      <c r="YS1" s="51"/>
      <c r="YT1" s="51"/>
      <c r="YU1" s="51"/>
      <c r="YV1" s="51"/>
      <c r="YW1" s="51"/>
      <c r="YX1" s="51"/>
      <c r="YY1" s="51"/>
      <c r="YZ1" s="51"/>
      <c r="ZA1" s="51"/>
      <c r="ZB1" s="51"/>
      <c r="ZC1" s="51"/>
      <c r="ZD1" s="51"/>
      <c r="ZE1" s="51"/>
      <c r="ZF1" s="51"/>
      <c r="ZG1" s="51"/>
      <c r="ZH1" s="51"/>
      <c r="ZI1" s="51"/>
      <c r="ZJ1" s="51"/>
      <c r="ZK1" s="51"/>
      <c r="ZL1" s="51"/>
      <c r="ZM1" s="51"/>
      <c r="ZN1" s="51"/>
      <c r="ZO1" s="51"/>
      <c r="ZP1" s="51"/>
      <c r="ZQ1" s="51"/>
      <c r="ZR1" s="51"/>
      <c r="ZS1" s="51"/>
      <c r="ZT1" s="51"/>
      <c r="ZU1" s="51"/>
      <c r="ZV1" s="51"/>
      <c r="ZW1" s="51"/>
      <c r="ZX1" s="51"/>
      <c r="ZY1" s="51"/>
      <c r="ZZ1" s="51"/>
      <c r="AAA1" s="51"/>
      <c r="AAB1" s="51"/>
      <c r="AAC1" s="51"/>
      <c r="AAD1" s="51"/>
      <c r="AAE1" s="51"/>
      <c r="AAF1" s="51"/>
      <c r="AAG1" s="51"/>
      <c r="AAH1" s="51"/>
      <c r="AAI1" s="51"/>
      <c r="AAJ1" s="51"/>
      <c r="AAK1" s="51"/>
      <c r="AAL1" s="51"/>
      <c r="AAM1" s="51"/>
      <c r="AAN1" s="51"/>
      <c r="AAO1" s="51"/>
      <c r="AAP1" s="51"/>
      <c r="AAQ1" s="51"/>
      <c r="AAR1" s="51"/>
      <c r="AAS1" s="51"/>
      <c r="AAT1" s="51"/>
      <c r="AAU1" s="51"/>
      <c r="AAV1" s="51"/>
      <c r="AAW1" s="51"/>
      <c r="AAX1" s="51"/>
      <c r="AAY1" s="51"/>
      <c r="AAZ1" s="51"/>
      <c r="ABA1" s="51"/>
      <c r="ABB1" s="51"/>
      <c r="ABC1" s="51"/>
      <c r="ABD1" s="51"/>
      <c r="ABE1" s="51"/>
      <c r="ABF1" s="51"/>
      <c r="ABG1" s="51"/>
      <c r="ABH1" s="51"/>
      <c r="ABI1" s="51"/>
      <c r="ABJ1" s="51"/>
      <c r="ABK1" s="51"/>
      <c r="ABL1" s="51"/>
      <c r="ABM1" s="51"/>
      <c r="ABN1" s="51"/>
      <c r="ABO1" s="51"/>
      <c r="ABP1" s="51"/>
      <c r="ABQ1" s="51"/>
      <c r="ABR1" s="51"/>
      <c r="ABS1" s="51"/>
      <c r="ABT1" s="51"/>
      <c r="ABU1" s="51"/>
      <c r="ABV1" s="51"/>
      <c r="ABW1" s="51"/>
      <c r="ABX1" s="51"/>
      <c r="ABY1" s="51"/>
      <c r="ABZ1" s="51"/>
      <c r="ACA1" s="51"/>
      <c r="ACB1" s="51"/>
      <c r="ACC1" s="51"/>
      <c r="ACD1" s="51"/>
      <c r="ACE1" s="51"/>
      <c r="ACF1" s="51"/>
      <c r="ACG1" s="51"/>
      <c r="ACH1" s="51"/>
      <c r="ACI1" s="51"/>
      <c r="ACJ1" s="51"/>
      <c r="ACK1" s="51"/>
      <c r="ACL1" s="51"/>
      <c r="ACM1" s="51"/>
      <c r="ACN1" s="51"/>
      <c r="ACO1" s="51"/>
      <c r="ACP1" s="51"/>
      <c r="ACQ1" s="51"/>
      <c r="ACR1" s="51"/>
      <c r="ACS1" s="51"/>
      <c r="ACT1" s="51"/>
      <c r="ACU1" s="51"/>
      <c r="ACV1" s="51"/>
      <c r="ACW1" s="51"/>
      <c r="ACX1" s="51"/>
      <c r="ACY1" s="51"/>
      <c r="ACZ1" s="51"/>
      <c r="ADA1" s="51"/>
      <c r="ADB1" s="51"/>
      <c r="ADC1" s="51"/>
      <c r="ADD1" s="51"/>
      <c r="ADE1" s="51"/>
      <c r="ADF1" s="51"/>
      <c r="ADG1" s="51"/>
      <c r="ADH1" s="51"/>
      <c r="ADI1" s="51"/>
      <c r="ADJ1" s="51"/>
      <c r="ADK1" s="51"/>
      <c r="ADL1" s="51"/>
      <c r="ADM1" s="51"/>
      <c r="ADN1" s="51"/>
      <c r="ADO1" s="51"/>
      <c r="ADP1" s="51"/>
      <c r="ADQ1" s="51"/>
      <c r="ADR1" s="51"/>
      <c r="ADS1" s="51"/>
      <c r="ADT1" s="51"/>
      <c r="ADU1" s="51"/>
      <c r="ADV1" s="51"/>
      <c r="ADW1" s="51"/>
      <c r="ADX1" s="51"/>
      <c r="ADY1" s="51"/>
      <c r="ADZ1" s="51"/>
      <c r="AEA1" s="51"/>
      <c r="AEB1" s="51"/>
      <c r="AEC1" s="51"/>
      <c r="AED1" s="51"/>
      <c r="AEE1" s="51"/>
      <c r="AEF1" s="51"/>
      <c r="AEG1" s="51"/>
      <c r="AEH1" s="51"/>
      <c r="AEI1" s="59"/>
      <c r="AEJ1" s="59"/>
      <c r="AEK1" s="59"/>
      <c r="AEL1" s="51"/>
      <c r="AEM1" s="59"/>
      <c r="AEN1" s="59"/>
      <c r="AEO1" s="59"/>
      <c r="AEP1" s="51"/>
      <c r="AEQ1" s="51"/>
      <c r="AER1" s="51"/>
      <c r="AES1" s="51"/>
      <c r="AET1" s="51"/>
      <c r="AEU1" s="51"/>
      <c r="AEV1" s="51"/>
      <c r="AEW1" s="51"/>
      <c r="AEX1" s="51"/>
      <c r="AEY1" s="51"/>
      <c r="AEZ1" s="51"/>
      <c r="AFA1" s="51"/>
      <c r="AFB1" s="51"/>
      <c r="AFC1" s="51"/>
      <c r="AFD1" s="51"/>
      <c r="AFE1" s="51"/>
      <c r="AFF1" s="51"/>
      <c r="AFG1" s="51"/>
      <c r="AFH1" s="51"/>
      <c r="AFI1" s="51"/>
      <c r="AFJ1" s="51"/>
      <c r="AFK1" s="51"/>
      <c r="AFL1" s="51"/>
      <c r="AFM1" s="51"/>
      <c r="AFN1" s="51"/>
      <c r="AFO1" s="51"/>
      <c r="AFP1" s="51"/>
      <c r="AFQ1" s="51"/>
      <c r="AFR1" s="51"/>
      <c r="AFS1" s="51"/>
      <c r="AFT1" s="51"/>
    </row>
    <row r="2" spans="1:855" s="14" customFormat="1" ht="11.65" customHeight="1">
      <c r="A2" s="2"/>
      <c r="B2" s="163"/>
      <c r="C2" s="163"/>
      <c r="D2" s="163"/>
      <c r="F2" s="256" t="s">
        <v>2</v>
      </c>
      <c r="G2" s="257"/>
      <c r="H2" s="258"/>
      <c r="I2" s="3"/>
      <c r="J2" s="4"/>
      <c r="K2" s="2"/>
      <c r="L2" s="2"/>
      <c r="M2" s="2"/>
      <c r="N2" s="2"/>
      <c r="O2" s="164"/>
      <c r="P2" s="164"/>
      <c r="Q2" s="165"/>
      <c r="R2" s="165"/>
      <c r="S2" s="2"/>
      <c r="T2" s="2"/>
      <c r="U2" s="2"/>
      <c r="V2" s="276" t="s">
        <v>3</v>
      </c>
      <c r="W2" s="276"/>
      <c r="X2" s="276"/>
      <c r="Y2" s="276"/>
      <c r="Z2" s="276"/>
      <c r="AA2" s="276"/>
      <c r="AB2" s="276"/>
      <c r="AC2" s="276"/>
      <c r="AD2" s="276"/>
      <c r="AE2" s="276"/>
      <c r="AF2" s="276"/>
      <c r="AG2" s="276"/>
      <c r="AH2" s="276"/>
      <c r="AI2" s="276"/>
      <c r="AJ2" s="276"/>
      <c r="AK2" s="276"/>
      <c r="AL2" s="276"/>
      <c r="AM2" s="276"/>
      <c r="AN2" s="276"/>
      <c r="AO2" s="276"/>
      <c r="AP2" s="276"/>
      <c r="AQ2" s="276"/>
      <c r="AR2" s="276"/>
      <c r="AS2" s="276"/>
      <c r="AT2" s="276"/>
      <c r="AU2" s="276"/>
      <c r="AV2" s="276"/>
      <c r="AW2" s="277"/>
      <c r="AX2" s="276"/>
      <c r="AY2" s="276"/>
      <c r="AZ2" s="276"/>
      <c r="BA2" s="276"/>
      <c r="BB2" s="276"/>
      <c r="BC2" s="276"/>
      <c r="BD2" s="276"/>
      <c r="BE2" s="276"/>
      <c r="BF2" s="276"/>
      <c r="BG2" s="276"/>
      <c r="BH2" s="276"/>
      <c r="BI2" s="276"/>
      <c r="BJ2" s="276"/>
      <c r="BK2" s="276"/>
      <c r="BL2" s="276"/>
      <c r="BM2" s="276"/>
      <c r="BN2" s="276"/>
      <c r="BO2" s="276"/>
      <c r="BP2" s="276"/>
      <c r="BQ2" s="276"/>
      <c r="BR2" s="276"/>
      <c r="BS2" s="276"/>
      <c r="BT2" s="276"/>
      <c r="BU2" s="276"/>
      <c r="BV2" s="276"/>
      <c r="BW2" s="276"/>
      <c r="BX2" s="276"/>
      <c r="BY2" s="276"/>
      <c r="BZ2" s="5"/>
      <c r="CA2" s="251" t="s">
        <v>4</v>
      </c>
      <c r="CB2" s="251"/>
      <c r="CC2" s="251"/>
      <c r="CD2" s="251"/>
      <c r="CE2" s="251"/>
      <c r="CF2" s="251"/>
      <c r="CG2" s="251"/>
      <c r="CH2" s="251"/>
      <c r="CI2" s="251"/>
      <c r="CJ2" s="251"/>
      <c r="CK2" s="251"/>
      <c r="CL2" s="251"/>
      <c r="CM2" s="251"/>
      <c r="CN2" s="251"/>
      <c r="CO2" s="251"/>
      <c r="CP2" s="251"/>
      <c r="CQ2" s="251"/>
      <c r="CR2" s="251"/>
      <c r="CS2" s="251"/>
      <c r="CT2" s="251"/>
      <c r="CU2" s="251"/>
      <c r="CV2" s="251"/>
      <c r="CW2" s="6"/>
      <c r="CX2" s="251" t="s">
        <v>5</v>
      </c>
      <c r="CY2" s="251"/>
      <c r="CZ2" s="251"/>
      <c r="DA2" s="251"/>
      <c r="DB2" s="251"/>
      <c r="DC2" s="251"/>
      <c r="DD2" s="251"/>
      <c r="DE2" s="251"/>
      <c r="DF2" s="251"/>
      <c r="DG2" s="251"/>
      <c r="DH2" s="251"/>
      <c r="DI2" s="7"/>
      <c r="DJ2" s="251" t="s">
        <v>6</v>
      </c>
      <c r="DK2" s="251"/>
      <c r="DL2" s="251"/>
      <c r="DM2" s="251"/>
      <c r="DN2" s="251"/>
      <c r="DO2" s="251"/>
      <c r="DP2" s="6"/>
      <c r="DQ2" s="251" t="s">
        <v>7</v>
      </c>
      <c r="DR2" s="251"/>
      <c r="DS2" s="251"/>
      <c r="DT2" s="251"/>
      <c r="DU2" s="251"/>
      <c r="DV2" s="251"/>
      <c r="DW2" s="251"/>
      <c r="DX2" s="251"/>
      <c r="DY2" s="251"/>
      <c r="DZ2" s="251"/>
      <c r="EA2" s="251"/>
      <c r="EB2" s="251"/>
      <c r="EC2" s="251"/>
      <c r="ED2" s="251"/>
      <c r="EE2" s="251"/>
      <c r="EF2" s="251"/>
      <c r="EG2" s="251"/>
      <c r="EH2" s="251"/>
      <c r="EI2" s="251"/>
      <c r="EJ2" s="251"/>
      <c r="EK2" s="251"/>
      <c r="EL2" s="251"/>
      <c r="EM2" s="251"/>
      <c r="EN2" s="251"/>
      <c r="EO2" s="251"/>
      <c r="EP2" s="251"/>
      <c r="EQ2" s="251"/>
      <c r="ER2" s="251"/>
      <c r="ES2" s="251"/>
      <c r="ET2" s="251"/>
      <c r="EU2" s="251"/>
      <c r="EV2" s="251"/>
      <c r="EW2" s="251"/>
      <c r="EX2" s="251"/>
      <c r="EY2" s="251"/>
      <c r="EZ2" s="251"/>
      <c r="FA2" s="251"/>
      <c r="FB2" s="8"/>
      <c r="FC2" s="251" t="s">
        <v>8</v>
      </c>
      <c r="FD2" s="251"/>
      <c r="FE2" s="251"/>
      <c r="FF2" s="251"/>
      <c r="FG2" s="251"/>
      <c r="FH2" s="251"/>
      <c r="FI2" s="251"/>
      <c r="FJ2" s="251"/>
      <c r="FK2" s="251"/>
      <c r="FL2" s="251"/>
      <c r="FM2" s="251"/>
      <c r="FN2" s="251"/>
      <c r="FO2" s="251"/>
      <c r="FP2" s="251"/>
      <c r="FQ2" s="251"/>
      <c r="FR2" s="251"/>
      <c r="FS2" s="251"/>
      <c r="FT2" s="251"/>
      <c r="FU2" s="251"/>
      <c r="FV2" s="251"/>
      <c r="FW2" s="251"/>
      <c r="FX2" s="251"/>
      <c r="FY2" s="251"/>
      <c r="FZ2" s="8"/>
      <c r="GA2" s="251" t="s">
        <v>9</v>
      </c>
      <c r="GB2" s="251"/>
      <c r="GC2" s="251"/>
      <c r="GD2" s="251"/>
      <c r="GE2" s="251"/>
      <c r="GF2" s="251"/>
      <c r="GG2" s="251"/>
      <c r="GH2" s="251"/>
      <c r="GI2" s="251"/>
      <c r="GJ2" s="251"/>
      <c r="GK2" s="251"/>
      <c r="GL2" s="251"/>
      <c r="GM2" s="251"/>
      <c r="GN2" s="251"/>
      <c r="GO2" s="251"/>
      <c r="GP2" s="251"/>
      <c r="GQ2" s="251"/>
      <c r="GR2" s="251"/>
      <c r="GS2" s="251"/>
      <c r="GT2" s="251"/>
      <c r="GU2" s="251"/>
      <c r="GV2" s="251"/>
      <c r="GW2" s="251"/>
      <c r="GX2" s="251"/>
      <c r="GY2" s="251"/>
      <c r="GZ2" s="251"/>
      <c r="HA2" s="251"/>
      <c r="HB2" s="251"/>
      <c r="HC2" s="251"/>
      <c r="HD2" s="251"/>
      <c r="HE2" s="251"/>
      <c r="HF2" s="251"/>
      <c r="HG2" s="251"/>
      <c r="HH2" s="251"/>
      <c r="HI2" s="251"/>
      <c r="HJ2" s="251"/>
      <c r="HK2" s="251"/>
      <c r="HL2" s="251"/>
      <c r="HM2" s="251"/>
      <c r="HN2" s="251"/>
      <c r="HO2" s="251"/>
      <c r="HP2" s="251"/>
      <c r="HQ2" s="251"/>
      <c r="HR2" s="251"/>
      <c r="HS2" s="9"/>
      <c r="HT2" s="262" t="s">
        <v>10</v>
      </c>
      <c r="HU2" s="262"/>
      <c r="HV2" s="262"/>
      <c r="HW2" s="262"/>
      <c r="HX2" s="262"/>
      <c r="HY2" s="262"/>
      <c r="HZ2" s="262"/>
      <c r="IA2" s="262"/>
      <c r="IB2" s="262"/>
      <c r="IC2" s="262"/>
      <c r="ID2" s="262"/>
      <c r="IE2" s="262"/>
      <c r="IF2" s="262"/>
      <c r="IG2" s="262"/>
      <c r="IH2" s="262"/>
      <c r="II2" s="262"/>
      <c r="IJ2" s="9"/>
      <c r="IK2" s="272" t="s">
        <v>11</v>
      </c>
      <c r="IL2" s="273"/>
      <c r="IM2" s="273"/>
      <c r="IN2" s="273"/>
      <c r="IO2" s="273"/>
      <c r="IP2" s="273"/>
      <c r="IQ2" s="273"/>
      <c r="IR2" s="273"/>
      <c r="IS2" s="273"/>
      <c r="IT2" s="273"/>
      <c r="IU2" s="273"/>
      <c r="IV2" s="273"/>
      <c r="IW2" s="273"/>
      <c r="IX2" s="273"/>
      <c r="IY2" s="273"/>
      <c r="IZ2" s="273"/>
      <c r="JA2" s="273"/>
      <c r="JB2" s="273"/>
      <c r="JC2" s="273"/>
      <c r="JD2" s="273"/>
      <c r="JE2" s="273"/>
      <c r="JF2" s="273"/>
      <c r="JG2" s="273"/>
      <c r="JH2" s="273"/>
      <c r="JI2" s="273"/>
      <c r="JJ2" s="273"/>
      <c r="JK2" s="273"/>
      <c r="JL2" s="274"/>
      <c r="JM2" s="272" t="s">
        <v>12</v>
      </c>
      <c r="JN2" s="273"/>
      <c r="JO2" s="273"/>
      <c r="JP2" s="273"/>
      <c r="JQ2" s="273"/>
      <c r="JR2" s="273"/>
      <c r="JS2" s="273"/>
      <c r="JT2" s="273"/>
      <c r="JU2" s="273"/>
      <c r="JV2" s="273"/>
      <c r="JW2" s="273"/>
      <c r="JX2" s="273"/>
      <c r="JY2" s="273"/>
      <c r="JZ2" s="273"/>
      <c r="KA2" s="273"/>
      <c r="KB2" s="273"/>
      <c r="KC2" s="273"/>
      <c r="KD2" s="273"/>
      <c r="KE2" s="273"/>
      <c r="KF2" s="273"/>
      <c r="KG2" s="273"/>
      <c r="KH2" s="273"/>
      <c r="KI2" s="273"/>
      <c r="KJ2" s="273"/>
      <c r="KK2" s="273"/>
      <c r="KL2" s="273"/>
      <c r="KM2" s="273"/>
      <c r="KN2" s="273"/>
      <c r="KO2" s="273"/>
      <c r="KP2" s="273"/>
      <c r="KQ2" s="273"/>
      <c r="KR2" s="273"/>
      <c r="KS2" s="273"/>
      <c r="KT2" s="273"/>
      <c r="KU2" s="273"/>
      <c r="KV2" s="273"/>
      <c r="KW2" s="273"/>
      <c r="KX2" s="273"/>
      <c r="KY2" s="273"/>
      <c r="KZ2" s="273"/>
      <c r="LA2" s="273"/>
      <c r="LB2" s="273"/>
      <c r="LC2" s="273"/>
      <c r="LD2" s="273"/>
      <c r="LE2" s="273"/>
      <c r="LF2" s="273"/>
      <c r="LG2" s="273"/>
      <c r="LH2" s="273"/>
      <c r="LI2" s="273"/>
      <c r="LJ2" s="273"/>
      <c r="LK2" s="273"/>
      <c r="LL2" s="273"/>
      <c r="LM2" s="273"/>
      <c r="LN2" s="273"/>
      <c r="LO2" s="273"/>
      <c r="LP2" s="273"/>
      <c r="LQ2" s="273"/>
      <c r="LR2" s="273"/>
      <c r="LS2" s="273"/>
      <c r="LT2" s="273"/>
      <c r="LU2" s="273"/>
      <c r="LV2" s="273"/>
      <c r="LW2" s="274"/>
      <c r="LX2" s="10"/>
      <c r="LY2" s="275" t="s">
        <v>13</v>
      </c>
      <c r="LZ2" s="275"/>
      <c r="MA2" s="275"/>
      <c r="MB2" s="275"/>
      <c r="MC2" s="275"/>
      <c r="MD2" s="275"/>
      <c r="ME2" s="275"/>
      <c r="MF2" s="275"/>
      <c r="MG2" s="275"/>
      <c r="MH2" s="275"/>
      <c r="MI2" s="275"/>
      <c r="MJ2" s="275"/>
      <c r="MK2" s="275"/>
      <c r="ML2" s="275"/>
      <c r="MM2" s="275"/>
      <c r="MN2" s="275"/>
      <c r="MO2" s="275"/>
      <c r="MP2" s="275"/>
      <c r="MQ2" s="275"/>
      <c r="MR2" s="275"/>
      <c r="MS2" s="275"/>
      <c r="MT2" s="275"/>
      <c r="MU2" s="275"/>
      <c r="MV2" s="275"/>
      <c r="MW2" s="275"/>
      <c r="MX2" s="275"/>
      <c r="MY2" s="275"/>
      <c r="MZ2" s="275"/>
      <c r="NA2" s="275"/>
      <c r="NB2" s="275"/>
      <c r="NC2" s="275"/>
      <c r="ND2" s="275"/>
      <c r="NE2" s="275"/>
      <c r="NF2" s="275"/>
      <c r="NG2" s="275"/>
      <c r="NH2" s="275"/>
      <c r="NI2" s="11"/>
      <c r="NJ2" s="275" t="s">
        <v>14</v>
      </c>
      <c r="NK2" s="275"/>
      <c r="NL2" s="275"/>
      <c r="NM2" s="275"/>
      <c r="NN2" s="275"/>
      <c r="NO2" s="275"/>
      <c r="NP2" s="275"/>
      <c r="NQ2" s="275"/>
      <c r="NR2" s="275"/>
      <c r="NS2" s="275"/>
      <c r="NT2" s="275"/>
      <c r="NU2" s="275"/>
      <c r="NV2" s="275"/>
      <c r="NW2" s="275"/>
      <c r="NX2" s="275"/>
      <c r="NY2" s="275"/>
      <c r="NZ2" s="275"/>
      <c r="OA2" s="275"/>
      <c r="OB2" s="275"/>
      <c r="OC2" s="275"/>
      <c r="OD2" s="275"/>
      <c r="OE2" s="275"/>
      <c r="OF2" s="275"/>
      <c r="OG2" s="275"/>
      <c r="OH2" s="275"/>
      <c r="OI2" s="275"/>
      <c r="OJ2" s="12"/>
      <c r="OK2" s="269" t="s">
        <v>15</v>
      </c>
      <c r="OL2" s="269"/>
      <c r="OM2" s="269"/>
      <c r="ON2" s="269"/>
      <c r="OO2" s="269"/>
      <c r="OP2" s="269"/>
      <c r="OQ2" s="269"/>
      <c r="OR2" s="269"/>
      <c r="OS2" s="269"/>
      <c r="OT2" s="269"/>
      <c r="OU2" s="269"/>
      <c r="OV2" s="269"/>
      <c r="OW2" s="269"/>
      <c r="OX2" s="269"/>
      <c r="OY2" s="269"/>
      <c r="OZ2" s="269"/>
      <c r="PA2" s="269"/>
      <c r="PB2" s="269"/>
      <c r="PC2" s="269"/>
      <c r="PD2" s="269"/>
      <c r="PE2" s="269"/>
      <c r="PF2" s="269"/>
      <c r="PG2" s="269"/>
      <c r="PH2" s="269"/>
      <c r="PI2" s="269"/>
      <c r="PJ2" s="269"/>
      <c r="PK2" s="269"/>
      <c r="PL2" s="269"/>
      <c r="PM2" s="269"/>
      <c r="PN2" s="269"/>
      <c r="PO2" s="269"/>
      <c r="PP2" s="269"/>
      <c r="PQ2" s="269"/>
      <c r="PR2" s="269"/>
      <c r="PS2" s="12"/>
      <c r="PT2" s="12"/>
      <c r="PU2" s="270" t="s">
        <v>16</v>
      </c>
      <c r="PV2" s="270"/>
      <c r="PW2" s="270"/>
      <c r="PX2" s="270"/>
      <c r="PY2" s="270"/>
      <c r="PZ2" s="270"/>
      <c r="QA2" s="270"/>
      <c r="QB2" s="270"/>
      <c r="QC2" s="270"/>
      <c r="QD2" s="9"/>
      <c r="QE2" s="270" t="s">
        <v>17</v>
      </c>
      <c r="QF2" s="270"/>
      <c r="QG2" s="270"/>
      <c r="QH2" s="270"/>
      <c r="QI2" s="270"/>
      <c r="QJ2" s="270"/>
      <c r="QK2" s="270"/>
      <c r="QL2" s="270"/>
      <c r="QM2" s="270"/>
      <c r="QN2" s="270"/>
      <c r="QO2" s="270"/>
      <c r="QP2" s="270"/>
      <c r="QQ2" s="270"/>
      <c r="QR2" s="270"/>
      <c r="QS2" s="270"/>
      <c r="QT2" s="270"/>
      <c r="QU2" s="270"/>
      <c r="QV2" s="270"/>
      <c r="QW2" s="270"/>
      <c r="QX2" s="270"/>
      <c r="QY2" s="270"/>
      <c r="QZ2" s="270"/>
      <c r="RA2" s="9"/>
      <c r="RB2" s="262" t="s">
        <v>18</v>
      </c>
      <c r="RC2" s="262"/>
      <c r="RD2" s="262"/>
      <c r="RE2" s="262"/>
      <c r="RF2" s="262"/>
      <c r="RG2" s="262"/>
      <c r="RH2" s="262"/>
      <c r="RI2" s="262"/>
      <c r="RJ2" s="262"/>
      <c r="RK2" s="262"/>
      <c r="RL2" s="262"/>
      <c r="RM2" s="262"/>
      <c r="RN2" s="262"/>
      <c r="RO2" s="262"/>
      <c r="RP2" s="262"/>
      <c r="RQ2" s="262"/>
      <c r="RR2" s="262"/>
      <c r="RS2" s="262"/>
      <c r="RT2" s="262"/>
      <c r="RU2" s="262"/>
      <c r="RV2" s="262"/>
      <c r="RW2" s="262"/>
      <c r="RX2" s="262"/>
      <c r="RY2" s="262"/>
      <c r="RZ2" s="262"/>
      <c r="SA2" s="262"/>
      <c r="SB2" s="262"/>
      <c r="SC2" s="262"/>
      <c r="SD2" s="262"/>
      <c r="SE2" s="262"/>
      <c r="SF2" s="262"/>
      <c r="SG2" s="262"/>
      <c r="SH2" s="262"/>
      <c r="SI2" s="262"/>
      <c r="SJ2" s="262"/>
      <c r="SK2" s="262"/>
      <c r="SL2" s="262"/>
      <c r="SM2" s="262"/>
      <c r="SN2" s="262"/>
      <c r="SO2" s="262"/>
      <c r="SP2" s="262"/>
      <c r="SQ2" s="262"/>
      <c r="SR2" s="262"/>
      <c r="SS2" s="262"/>
      <c r="ST2" s="262"/>
      <c r="SU2" s="262"/>
      <c r="SV2" s="262"/>
      <c r="SW2" s="262"/>
      <c r="SX2" s="262"/>
      <c r="SY2" s="262"/>
      <c r="SZ2" s="262"/>
      <c r="TA2" s="262"/>
      <c r="TB2" s="262"/>
      <c r="TC2" s="262"/>
      <c r="TD2" s="262"/>
      <c r="TE2" s="262"/>
      <c r="TF2" s="262"/>
      <c r="TG2" s="262"/>
      <c r="TH2" s="262"/>
      <c r="TI2" s="262"/>
      <c r="TJ2" s="262"/>
      <c r="TK2" s="262"/>
      <c r="TL2" s="262"/>
      <c r="TM2" s="262"/>
      <c r="TN2" s="262"/>
      <c r="TO2" s="262"/>
      <c r="TP2" s="262"/>
      <c r="TQ2" s="262"/>
      <c r="TR2" s="262"/>
      <c r="TS2" s="262"/>
      <c r="TT2" s="262"/>
      <c r="TU2" s="262"/>
      <c r="TV2" s="262"/>
      <c r="TW2" s="262"/>
      <c r="TX2" s="262"/>
      <c r="TY2" s="262"/>
      <c r="TZ2" s="262"/>
      <c r="UA2" s="262"/>
      <c r="UB2" s="262"/>
      <c r="UC2" s="262"/>
      <c r="UD2" s="262"/>
      <c r="UE2" s="262"/>
      <c r="UF2" s="262"/>
      <c r="UG2" s="262"/>
      <c r="UH2" s="262"/>
      <c r="UI2" s="262"/>
      <c r="UJ2" s="262"/>
      <c r="UK2" s="262"/>
      <c r="UL2" s="262"/>
      <c r="UM2" s="262"/>
      <c r="UN2" s="262"/>
      <c r="UO2" s="262"/>
      <c r="UP2" s="262"/>
      <c r="UQ2" s="262"/>
      <c r="UR2" s="262"/>
      <c r="US2" s="262"/>
      <c r="UT2" s="262"/>
      <c r="UU2" s="262"/>
      <c r="UV2" s="262"/>
      <c r="UW2" s="262"/>
      <c r="UX2" s="262"/>
      <c r="UY2" s="262"/>
      <c r="UZ2" s="262"/>
      <c r="VA2" s="262"/>
      <c r="VB2" s="262"/>
      <c r="VC2" s="262"/>
      <c r="VD2" s="262"/>
      <c r="VE2" s="262"/>
      <c r="VF2" s="262"/>
      <c r="VG2" s="262"/>
      <c r="VH2" s="262"/>
      <c r="VI2" s="262"/>
      <c r="VJ2" s="262"/>
      <c r="VK2" s="262"/>
      <c r="VL2" s="262"/>
      <c r="VM2" s="262"/>
      <c r="VN2" s="262"/>
      <c r="VO2" s="262"/>
      <c r="VP2" s="262"/>
      <c r="VQ2" s="262"/>
      <c r="VR2" s="262"/>
      <c r="VS2" s="262"/>
      <c r="VT2" s="262"/>
      <c r="VU2" s="262"/>
      <c r="VV2" s="262"/>
      <c r="VW2" s="262"/>
      <c r="VX2" s="262"/>
      <c r="VY2" s="262"/>
      <c r="VZ2" s="262"/>
      <c r="WA2" s="262"/>
      <c r="WB2" s="262"/>
      <c r="WC2" s="262"/>
      <c r="WD2" s="262"/>
      <c r="WE2" s="262"/>
      <c r="WF2" s="262"/>
      <c r="WG2" s="262"/>
      <c r="WH2" s="262"/>
      <c r="WI2" s="262"/>
      <c r="WJ2" s="262"/>
      <c r="WK2" s="262"/>
      <c r="WL2" s="262"/>
      <c r="WM2" s="262"/>
      <c r="WN2" s="262"/>
      <c r="WO2" s="262"/>
      <c r="WP2" s="262"/>
      <c r="WQ2" s="262"/>
      <c r="WR2" s="262"/>
      <c r="WS2" s="262"/>
      <c r="WT2" s="262"/>
      <c r="WU2" s="262"/>
      <c r="WV2" s="262"/>
      <c r="WW2" s="262"/>
      <c r="WX2" s="262"/>
      <c r="WY2" s="262"/>
      <c r="WZ2" s="262"/>
      <c r="XA2" s="262"/>
      <c r="XB2" s="262"/>
      <c r="XC2" s="262"/>
      <c r="XD2" s="262"/>
      <c r="XE2" s="262"/>
      <c r="XF2" s="262"/>
      <c r="XG2" s="262"/>
      <c r="XH2" s="262"/>
      <c r="XI2" s="262"/>
      <c r="XJ2" s="13"/>
      <c r="XK2" s="271" t="s">
        <v>19</v>
      </c>
      <c r="XL2" s="271"/>
      <c r="XM2" s="271"/>
      <c r="XN2" s="271"/>
      <c r="XO2" s="271"/>
      <c r="XP2" s="271"/>
      <c r="XQ2" s="271"/>
      <c r="XR2" s="271"/>
      <c r="XS2" s="271"/>
      <c r="XT2" s="271"/>
      <c r="XU2" s="271"/>
      <c r="XV2" s="271"/>
      <c r="XW2" s="271"/>
      <c r="XX2" s="271"/>
      <c r="XY2" s="271"/>
      <c r="XZ2" s="271"/>
      <c r="YA2" s="271"/>
      <c r="YB2" s="271"/>
      <c r="YC2" s="271"/>
      <c r="YD2" s="271"/>
      <c r="YE2" s="271"/>
      <c r="YF2" s="271"/>
      <c r="YG2" s="271"/>
      <c r="YH2" s="271"/>
      <c r="YI2" s="271"/>
      <c r="YJ2" s="271"/>
      <c r="YK2" s="271"/>
      <c r="YL2" s="271"/>
      <c r="YM2" s="271"/>
      <c r="YN2" s="271"/>
      <c r="YO2" s="271"/>
      <c r="YP2" s="271"/>
      <c r="YQ2" s="271"/>
      <c r="YR2" s="271"/>
      <c r="YS2" s="271"/>
      <c r="YT2" s="271"/>
      <c r="YU2" s="271"/>
      <c r="YV2" s="271"/>
      <c r="YW2" s="271"/>
      <c r="YX2" s="271"/>
      <c r="YY2" s="271"/>
      <c r="YZ2" s="271"/>
      <c r="ZA2" s="271"/>
      <c r="ZB2" s="271"/>
      <c r="ZC2" s="271"/>
      <c r="ZD2" s="271"/>
      <c r="ZE2" s="271"/>
      <c r="ZF2" s="271"/>
      <c r="ZG2" s="271"/>
      <c r="ZH2" s="271"/>
      <c r="ZI2" s="271"/>
      <c r="ZJ2" s="271"/>
      <c r="ZK2" s="271"/>
      <c r="ZL2" s="271"/>
      <c r="ZM2" s="271"/>
      <c r="ZN2" s="271"/>
      <c r="ZO2" s="271"/>
      <c r="ZP2" s="271"/>
      <c r="ZQ2" s="271"/>
      <c r="ZR2" s="271"/>
      <c r="ZS2" s="271"/>
      <c r="ZT2" s="271"/>
      <c r="ZU2" s="271"/>
      <c r="ZV2" s="271"/>
      <c r="ZW2" s="271"/>
      <c r="ZX2" s="271"/>
      <c r="ZY2" s="271"/>
      <c r="ZZ2" s="271"/>
      <c r="AAA2" s="271"/>
      <c r="AAB2" s="271"/>
      <c r="AAC2" s="271"/>
      <c r="AAD2" s="271"/>
      <c r="AAE2" s="271"/>
      <c r="AAF2" s="271"/>
      <c r="AAG2" s="271"/>
      <c r="AAH2" s="271"/>
      <c r="AAI2" s="271"/>
      <c r="AAJ2" s="271"/>
      <c r="AAK2" s="271"/>
      <c r="AAL2" s="271"/>
      <c r="AAM2" s="271"/>
      <c r="AAN2" s="271"/>
      <c r="AAO2" s="271"/>
      <c r="AAP2" s="271"/>
      <c r="AAQ2" s="271"/>
      <c r="AAR2" s="271"/>
      <c r="AAS2" s="271"/>
      <c r="AAT2" s="271"/>
      <c r="AAU2" s="271"/>
      <c r="AAV2" s="271"/>
      <c r="AAW2" s="271"/>
      <c r="AAX2" s="271"/>
      <c r="AAY2" s="271"/>
      <c r="AAZ2" s="271"/>
      <c r="ABA2" s="271"/>
      <c r="ABB2" s="271"/>
      <c r="ABC2" s="271"/>
      <c r="ABD2" s="271"/>
      <c r="ABE2" s="271"/>
      <c r="ABF2" s="271"/>
      <c r="ABG2" s="271"/>
      <c r="ABH2" s="271"/>
      <c r="ABI2" s="271"/>
      <c r="ABJ2" s="271"/>
      <c r="ABK2" s="271"/>
      <c r="ABL2" s="271"/>
      <c r="ABM2" s="271"/>
      <c r="ABN2" s="271"/>
      <c r="ABO2" s="271"/>
      <c r="ABP2" s="271"/>
      <c r="ABQ2" s="271"/>
      <c r="ABR2" s="271"/>
      <c r="ABS2" s="271"/>
      <c r="ABT2" s="271"/>
      <c r="ABU2" s="271"/>
      <c r="ABV2" s="271"/>
      <c r="ABW2" s="271"/>
      <c r="ABX2" s="271"/>
      <c r="ABY2" s="271"/>
      <c r="ABZ2" s="271"/>
      <c r="ACA2" s="271"/>
      <c r="ACB2" s="271"/>
      <c r="ACC2" s="271"/>
      <c r="ACD2" s="271"/>
      <c r="ACE2" s="271"/>
      <c r="ACF2" s="271"/>
      <c r="ACG2" s="271"/>
      <c r="ACH2" s="271"/>
      <c r="ACI2" s="271"/>
      <c r="ACJ2" s="271"/>
      <c r="ACK2" s="271"/>
      <c r="ACL2" s="271"/>
      <c r="ACM2" s="271"/>
      <c r="ACN2" s="271"/>
      <c r="ACO2" s="271"/>
      <c r="ACP2" s="271"/>
      <c r="ACQ2" s="271"/>
      <c r="ACR2" s="271"/>
      <c r="ACS2" s="271"/>
      <c r="ACT2" s="271"/>
      <c r="ACU2" s="271"/>
      <c r="ACV2" s="271"/>
      <c r="ACW2" s="271"/>
      <c r="ACX2" s="271"/>
      <c r="ACY2" s="271"/>
      <c r="ACZ2" s="271"/>
      <c r="ADA2" s="271"/>
      <c r="ADB2" s="9"/>
      <c r="ADC2" s="262" t="s">
        <v>20</v>
      </c>
      <c r="ADD2" s="262"/>
      <c r="ADE2" s="262"/>
      <c r="ADF2" s="262"/>
      <c r="ADG2" s="262"/>
      <c r="ADH2" s="262"/>
      <c r="ADI2" s="262"/>
      <c r="ADJ2" s="262"/>
      <c r="ADK2" s="262"/>
      <c r="ADL2" s="262"/>
      <c r="ADM2" s="262"/>
      <c r="ADN2" s="262"/>
      <c r="ADO2" s="262"/>
      <c r="ADP2" s="262"/>
      <c r="ADQ2" s="262"/>
      <c r="ADR2" s="262"/>
      <c r="ADS2" s="262"/>
      <c r="ADT2" s="262"/>
      <c r="ADU2" s="262"/>
      <c r="ADV2" s="262"/>
      <c r="ADW2" s="262"/>
      <c r="ADX2" s="262"/>
      <c r="ADY2" s="262"/>
      <c r="ADZ2" s="262"/>
      <c r="AEA2" s="262"/>
      <c r="AEB2" s="262"/>
      <c r="AEC2" s="262"/>
      <c r="AED2" s="262"/>
      <c r="AEE2" s="262"/>
      <c r="AEF2" s="262"/>
      <c r="AEG2" s="262"/>
      <c r="AEH2" s="262"/>
      <c r="AEI2" s="262"/>
      <c r="AEJ2" s="262"/>
      <c r="AEK2" s="262"/>
      <c r="AEL2" s="262"/>
      <c r="AEM2" s="262"/>
      <c r="AEN2" s="262"/>
      <c r="AEO2" s="262"/>
      <c r="AEP2" s="262"/>
      <c r="AEQ2" s="262"/>
      <c r="AER2" s="262"/>
      <c r="AES2" s="9"/>
      <c r="AET2" s="262" t="s">
        <v>21</v>
      </c>
      <c r="AEU2" s="262"/>
      <c r="AEV2" s="262"/>
      <c r="AEW2" s="262"/>
      <c r="AEX2" s="262"/>
      <c r="AEY2" s="262"/>
      <c r="AEZ2" s="262"/>
      <c r="AFA2" s="262"/>
      <c r="AFB2" s="262"/>
      <c r="AFC2" s="262"/>
      <c r="AFD2" s="262"/>
      <c r="AFE2" s="262"/>
      <c r="AFF2" s="262"/>
      <c r="AFG2" s="262"/>
      <c r="AFH2" s="262"/>
      <c r="AFI2" s="262"/>
      <c r="AFJ2" s="262"/>
      <c r="AFK2" s="262"/>
      <c r="AFL2" s="262"/>
      <c r="AFM2" s="262"/>
      <c r="AFN2" s="262"/>
      <c r="AFO2" s="262"/>
      <c r="AFP2" s="262"/>
      <c r="AFQ2" s="262"/>
      <c r="AFR2" s="262"/>
      <c r="AFS2" s="262"/>
      <c r="AFT2" s="262"/>
    </row>
    <row r="3" spans="1:855" s="14" customFormat="1" ht="14.65" customHeight="1" thickBot="1">
      <c r="A3" s="2"/>
      <c r="F3" s="259"/>
      <c r="G3" s="260"/>
      <c r="H3" s="261"/>
      <c r="I3" s="4"/>
      <c r="J3" s="4"/>
      <c r="K3" s="2"/>
      <c r="L3" s="2"/>
      <c r="M3" s="2"/>
      <c r="N3" s="2"/>
      <c r="O3" s="164"/>
      <c r="P3" s="164"/>
      <c r="Q3" s="165"/>
      <c r="R3" s="165"/>
      <c r="S3" s="2"/>
      <c r="T3" s="2"/>
      <c r="U3" s="2"/>
      <c r="V3" s="263" t="s">
        <v>22</v>
      </c>
      <c r="W3" s="263"/>
      <c r="X3" s="263"/>
      <c r="Y3" s="263"/>
      <c r="Z3" s="263"/>
      <c r="AA3" s="263"/>
      <c r="AB3" s="263"/>
      <c r="AC3" s="263"/>
      <c r="AD3" s="263"/>
      <c r="AE3" s="263"/>
      <c r="AF3" s="5"/>
      <c r="AG3" s="245" t="s">
        <v>23</v>
      </c>
      <c r="AH3" s="245"/>
      <c r="AI3" s="245"/>
      <c r="AJ3" s="245"/>
      <c r="AK3" s="245"/>
      <c r="AL3" s="245"/>
      <c r="AM3" s="245"/>
      <c r="AN3" s="245"/>
      <c r="AO3" s="245"/>
      <c r="AP3" s="245"/>
      <c r="AQ3" s="245"/>
      <c r="AR3" s="245"/>
      <c r="AS3" s="245"/>
      <c r="AT3" s="245"/>
      <c r="AU3" s="245"/>
      <c r="AV3" s="245"/>
      <c r="AW3" s="9"/>
      <c r="AX3" s="264" t="s">
        <v>24</v>
      </c>
      <c r="AY3" s="264"/>
      <c r="AZ3" s="264"/>
      <c r="BA3" s="264"/>
      <c r="BB3" s="264"/>
      <c r="BC3" s="264"/>
      <c r="BD3" s="264"/>
      <c r="BE3" s="264"/>
      <c r="BF3" s="264"/>
      <c r="BG3" s="264"/>
      <c r="BH3" s="264"/>
      <c r="BI3" s="264"/>
      <c r="BJ3" s="264"/>
      <c r="BK3" s="264"/>
      <c r="BL3" s="264"/>
      <c r="BM3" s="264"/>
      <c r="BN3" s="264"/>
      <c r="BO3" s="12"/>
      <c r="BP3" s="235" t="s">
        <v>25</v>
      </c>
      <c r="BQ3" s="235"/>
      <c r="BR3" s="235"/>
      <c r="BS3" s="235"/>
      <c r="BT3" s="235"/>
      <c r="BU3" s="235"/>
      <c r="BV3" s="235"/>
      <c r="BW3" s="235"/>
      <c r="BX3" s="235"/>
      <c r="BY3" s="235"/>
      <c r="BZ3" s="13"/>
      <c r="CA3" s="265" t="s">
        <v>22</v>
      </c>
      <c r="CB3" s="265"/>
      <c r="CC3" s="265"/>
      <c r="CD3" s="265"/>
      <c r="CE3" s="266" t="s">
        <v>26</v>
      </c>
      <c r="CF3" s="266"/>
      <c r="CG3" s="15"/>
      <c r="CH3" s="266" t="s">
        <v>24</v>
      </c>
      <c r="CI3" s="266"/>
      <c r="CJ3" s="266"/>
      <c r="CK3" s="266"/>
      <c r="CL3" s="266"/>
      <c r="CM3" s="266"/>
      <c r="CN3" s="266"/>
      <c r="CO3" s="266"/>
      <c r="CP3" s="266"/>
      <c r="CQ3" s="266"/>
      <c r="CR3" s="266"/>
      <c r="CS3" s="266"/>
      <c r="CT3" s="266"/>
      <c r="CU3" s="266"/>
      <c r="CV3" s="266"/>
      <c r="CW3" s="6"/>
      <c r="CX3" s="267" t="s">
        <v>22</v>
      </c>
      <c r="CY3" s="267"/>
      <c r="CZ3" s="267"/>
      <c r="DA3" s="267"/>
      <c r="DB3" s="267"/>
      <c r="DC3" s="267"/>
      <c r="DD3" s="267"/>
      <c r="DE3" s="267"/>
      <c r="DF3" s="267"/>
      <c r="DG3" s="267"/>
      <c r="DH3" s="267"/>
      <c r="DI3" s="6"/>
      <c r="DJ3" s="268" t="s">
        <v>22</v>
      </c>
      <c r="DK3" s="268"/>
      <c r="DL3" s="268"/>
      <c r="DM3" s="268"/>
      <c r="DN3" s="246" t="s">
        <v>26</v>
      </c>
      <c r="DO3" s="246"/>
      <c r="DP3" s="6"/>
      <c r="DQ3" s="247" t="s">
        <v>27</v>
      </c>
      <c r="DR3" s="247"/>
      <c r="DS3" s="247"/>
      <c r="DT3" s="247"/>
      <c r="DU3" s="247"/>
      <c r="DV3" s="247"/>
      <c r="DW3" s="247"/>
      <c r="DX3" s="247"/>
      <c r="DY3" s="247"/>
      <c r="DZ3" s="247"/>
      <c r="EA3" s="247"/>
      <c r="EB3" s="247"/>
      <c r="EC3" s="247"/>
      <c r="ED3" s="247"/>
      <c r="EE3" s="247"/>
      <c r="EF3" s="247"/>
      <c r="EG3" s="247"/>
      <c r="EH3" s="247"/>
      <c r="EI3" s="13"/>
      <c r="EJ3" s="247" t="s">
        <v>28</v>
      </c>
      <c r="EK3" s="247"/>
      <c r="EL3" s="247"/>
      <c r="EM3" s="247"/>
      <c r="EN3" s="247"/>
      <c r="EO3" s="247"/>
      <c r="EP3" s="247"/>
      <c r="EQ3" s="247"/>
      <c r="ER3" s="247"/>
      <c r="ES3" s="247"/>
      <c r="ET3" s="247"/>
      <c r="EU3" s="247"/>
      <c r="EV3" s="247"/>
      <c r="EW3" s="247"/>
      <c r="EX3" s="247"/>
      <c r="EY3" s="247"/>
      <c r="EZ3" s="247"/>
      <c r="FA3" s="247"/>
      <c r="FB3" s="13"/>
      <c r="FC3" s="13"/>
      <c r="FD3" s="13"/>
      <c r="FE3" s="13"/>
      <c r="FF3" s="13"/>
      <c r="FG3" s="13"/>
      <c r="FH3" s="13"/>
      <c r="FI3" s="13"/>
      <c r="FJ3" s="13"/>
      <c r="FK3" s="13"/>
      <c r="FL3" s="13"/>
      <c r="FM3" s="13"/>
      <c r="FN3" s="13"/>
      <c r="FO3" s="13"/>
      <c r="FP3" s="13"/>
      <c r="FQ3" s="13"/>
      <c r="FR3" s="13"/>
      <c r="FS3" s="13"/>
      <c r="FT3" s="13"/>
      <c r="FU3" s="13"/>
      <c r="FV3" s="13"/>
      <c r="FW3" s="13"/>
      <c r="FX3" s="13"/>
      <c r="FY3" s="13"/>
      <c r="FZ3" s="13"/>
      <c r="GA3" s="16"/>
      <c r="GB3" s="16"/>
      <c r="GC3" s="16"/>
      <c r="GD3" s="16"/>
      <c r="GE3" s="16"/>
      <c r="GF3" s="16"/>
      <c r="GG3" s="16"/>
      <c r="GH3" s="16"/>
      <c r="GI3" s="16"/>
      <c r="GJ3" s="16"/>
      <c r="GK3" s="16"/>
      <c r="GL3" s="16"/>
      <c r="GM3" s="16"/>
      <c r="GN3" s="16"/>
      <c r="GO3" s="16"/>
      <c r="GP3" s="16"/>
      <c r="GQ3" s="16"/>
      <c r="GR3" s="16"/>
      <c r="GS3" s="16"/>
      <c r="GT3" s="16"/>
      <c r="GU3" s="13"/>
      <c r="GV3" s="13"/>
      <c r="GW3" s="13"/>
      <c r="GX3" s="13"/>
      <c r="GY3" s="120"/>
      <c r="GZ3" s="120"/>
      <c r="HA3" s="16"/>
      <c r="HB3" s="16"/>
      <c r="HC3" s="16"/>
      <c r="HD3" s="16"/>
      <c r="HE3" s="16"/>
      <c r="HF3" s="16"/>
      <c r="HG3" s="16"/>
      <c r="HH3" s="16"/>
      <c r="HI3" s="16"/>
      <c r="HJ3" s="16"/>
      <c r="HK3" s="16"/>
      <c r="HL3" s="16"/>
      <c r="HM3" s="16"/>
      <c r="HN3" s="16"/>
      <c r="HO3" s="16"/>
      <c r="HP3" s="16"/>
      <c r="HQ3" s="16"/>
      <c r="HR3" s="16"/>
      <c r="HS3" s="13"/>
      <c r="HT3" s="13"/>
      <c r="HU3" s="13"/>
      <c r="HV3" s="13"/>
      <c r="HW3" s="13"/>
      <c r="HX3" s="13"/>
      <c r="HY3" s="13"/>
      <c r="HZ3" s="13"/>
      <c r="IA3" s="13"/>
      <c r="IB3" s="13"/>
      <c r="IC3" s="13"/>
      <c r="ID3" s="13"/>
      <c r="IE3" s="13"/>
      <c r="IF3" s="13"/>
      <c r="IG3" s="13"/>
      <c r="IH3" s="13"/>
      <c r="II3" s="13"/>
      <c r="IJ3" s="13"/>
      <c r="IK3" s="188" t="s">
        <v>29</v>
      </c>
      <c r="IL3" s="188"/>
      <c r="IM3" s="188"/>
      <c r="IN3" s="188"/>
      <c r="IO3" s="188"/>
      <c r="IP3" s="188"/>
      <c r="IQ3" s="188"/>
      <c r="IR3" s="188"/>
      <c r="IS3" s="188"/>
      <c r="IT3" s="188"/>
      <c r="IU3" s="188"/>
      <c r="IV3" s="188"/>
      <c r="IW3" s="188"/>
      <c r="IX3" s="188"/>
      <c r="IY3" s="188"/>
      <c r="IZ3" s="188"/>
      <c r="JA3" s="188"/>
      <c r="JB3" s="188"/>
      <c r="JC3" s="188"/>
      <c r="JD3" s="188"/>
      <c r="JE3" s="188"/>
      <c r="JF3" s="188"/>
      <c r="JG3" s="188"/>
      <c r="JH3" s="188"/>
      <c r="JI3" s="188"/>
      <c r="JJ3" s="188"/>
      <c r="JK3" s="188"/>
      <c r="JL3" s="188"/>
      <c r="JM3" s="248" t="s">
        <v>30</v>
      </c>
      <c r="JN3" s="249"/>
      <c r="JO3" s="249"/>
      <c r="JP3" s="249"/>
      <c r="JQ3" s="249"/>
      <c r="JR3" s="249"/>
      <c r="JS3" s="249"/>
      <c r="JT3" s="249"/>
      <c r="JU3" s="249"/>
      <c r="JV3" s="249"/>
      <c r="JW3" s="249"/>
      <c r="JX3" s="249"/>
      <c r="JY3" s="249"/>
      <c r="JZ3" s="249"/>
      <c r="KA3" s="249"/>
      <c r="KB3" s="249"/>
      <c r="KC3" s="249"/>
      <c r="KD3" s="249"/>
      <c r="KE3" s="249"/>
      <c r="KF3" s="249"/>
      <c r="KG3" s="249"/>
      <c r="KH3" s="249"/>
      <c r="KI3" s="249"/>
      <c r="KJ3" s="249"/>
      <c r="KK3" s="249"/>
      <c r="KL3" s="249"/>
      <c r="KM3" s="249"/>
      <c r="KN3" s="249"/>
      <c r="KO3" s="249"/>
      <c r="KP3" s="249"/>
      <c r="KQ3" s="249"/>
      <c r="KR3" s="249"/>
      <c r="KS3" s="249"/>
      <c r="KT3" s="249"/>
      <c r="KU3" s="249"/>
      <c r="KV3" s="249"/>
      <c r="KW3" s="249"/>
      <c r="KX3" s="249"/>
      <c r="KY3" s="249"/>
      <c r="KZ3" s="249"/>
      <c r="LA3" s="249"/>
      <c r="LB3" s="249"/>
      <c r="LC3" s="249"/>
      <c r="LD3" s="249"/>
      <c r="LE3" s="249"/>
      <c r="LF3" s="249"/>
      <c r="LG3" s="249"/>
      <c r="LH3" s="249"/>
      <c r="LI3" s="249"/>
      <c r="LJ3" s="249"/>
      <c r="LK3" s="249"/>
      <c r="LL3" s="249"/>
      <c r="LM3" s="249"/>
      <c r="LN3" s="249"/>
      <c r="LO3" s="249"/>
      <c r="LP3" s="249"/>
      <c r="LQ3" s="249"/>
      <c r="LR3" s="249"/>
      <c r="LS3" s="249"/>
      <c r="LT3" s="249"/>
      <c r="LU3" s="249"/>
      <c r="LV3" s="249"/>
      <c r="LW3" s="249"/>
      <c r="LX3" s="13"/>
      <c r="LY3" s="179" t="s">
        <v>31</v>
      </c>
      <c r="LZ3" s="179"/>
      <c r="MA3" s="179"/>
      <c r="MB3" s="179"/>
      <c r="MC3" s="179"/>
      <c r="MD3" s="179"/>
      <c r="ME3" s="179"/>
      <c r="MF3" s="179"/>
      <c r="MG3" s="179"/>
      <c r="MH3" s="179"/>
      <c r="MI3" s="179"/>
      <c r="MJ3" s="179"/>
      <c r="MK3" s="179"/>
      <c r="ML3" s="179"/>
      <c r="MM3" s="179"/>
      <c r="MN3" s="179"/>
      <c r="MO3" s="179"/>
      <c r="MP3" s="179"/>
      <c r="MQ3" s="179"/>
      <c r="MR3" s="179"/>
      <c r="MS3" s="179"/>
      <c r="MT3" s="179"/>
      <c r="MU3" s="179"/>
      <c r="MV3" s="179"/>
      <c r="MW3" s="179"/>
      <c r="MX3" s="179"/>
      <c r="MY3" s="179"/>
      <c r="MZ3" s="179"/>
      <c r="NA3" s="179"/>
      <c r="NB3" s="179"/>
      <c r="NC3" s="179"/>
      <c r="ND3" s="179"/>
      <c r="NE3" s="179"/>
      <c r="NF3" s="179"/>
      <c r="NG3" s="179"/>
      <c r="NH3" s="179"/>
      <c r="NI3" s="13"/>
      <c r="NJ3" s="254" t="s">
        <v>32</v>
      </c>
      <c r="NK3" s="254"/>
      <c r="NL3" s="254"/>
      <c r="NM3" s="254"/>
      <c r="NN3" s="254"/>
      <c r="NO3" s="254"/>
      <c r="NP3" s="254"/>
      <c r="NQ3" s="254"/>
      <c r="NR3" s="254"/>
      <c r="NS3" s="254"/>
      <c r="NT3" s="254"/>
      <c r="NU3" s="254"/>
      <c r="NV3" s="254"/>
      <c r="NW3" s="254"/>
      <c r="NX3" s="254"/>
      <c r="NY3" s="254"/>
      <c r="NZ3" s="254"/>
      <c r="OA3" s="254"/>
      <c r="OB3" s="254"/>
      <c r="OC3" s="254"/>
      <c r="OD3" s="254"/>
      <c r="OE3" s="254"/>
      <c r="OF3" s="254"/>
      <c r="OG3" s="254"/>
      <c r="OH3" s="254"/>
      <c r="OI3" s="254"/>
      <c r="OJ3" s="12"/>
      <c r="OK3" s="17"/>
      <c r="OL3" s="17"/>
      <c r="OM3" s="17"/>
      <c r="ON3" s="17"/>
      <c r="OO3" s="17"/>
      <c r="OP3" s="17"/>
      <c r="OQ3" s="17"/>
      <c r="OR3" s="17"/>
      <c r="OS3" s="17"/>
      <c r="OT3" s="17"/>
      <c r="OU3" s="17"/>
      <c r="OV3" s="17"/>
      <c r="OW3" s="17"/>
      <c r="OX3" s="17"/>
      <c r="OY3" s="17"/>
      <c r="OZ3" s="17"/>
      <c r="PA3" s="17"/>
      <c r="PB3" s="17"/>
      <c r="PC3" s="17"/>
      <c r="PD3" s="17"/>
      <c r="PE3" s="17"/>
      <c r="PF3" s="12"/>
      <c r="PG3" s="243"/>
      <c r="PH3" s="243"/>
      <c r="PI3" s="243"/>
      <c r="PJ3" s="243"/>
      <c r="PK3" s="243"/>
      <c r="PL3" s="243"/>
      <c r="PM3" s="243"/>
      <c r="PN3" s="243"/>
      <c r="PO3" s="243"/>
      <c r="PP3" s="243"/>
      <c r="PQ3" s="243"/>
      <c r="PR3" s="243"/>
      <c r="PS3" s="13"/>
      <c r="PT3" s="13"/>
      <c r="PU3" s="13"/>
      <c r="PV3" s="13"/>
      <c r="PW3" s="13"/>
      <c r="PX3" s="13"/>
      <c r="PY3" s="13"/>
      <c r="PZ3" s="13"/>
      <c r="QA3" s="13"/>
      <c r="QB3" s="13"/>
      <c r="QC3" s="13"/>
      <c r="QD3" s="13"/>
      <c r="QE3" s="13"/>
      <c r="QF3" s="13"/>
      <c r="QG3" s="13"/>
      <c r="QH3" s="13"/>
      <c r="QI3" s="13"/>
      <c r="QJ3" s="13"/>
      <c r="QK3" s="13"/>
      <c r="QL3" s="13"/>
      <c r="QM3" s="13"/>
      <c r="QN3" s="13"/>
      <c r="QO3" s="13"/>
      <c r="QP3" s="13"/>
      <c r="QQ3" s="13"/>
      <c r="QR3" s="13"/>
      <c r="QS3" s="13"/>
      <c r="QT3" s="13"/>
      <c r="QU3" s="13"/>
      <c r="QV3" s="13"/>
      <c r="QW3" s="13"/>
      <c r="QX3" s="13"/>
      <c r="QY3" s="13"/>
      <c r="QZ3" s="13"/>
      <c r="RA3" s="13"/>
      <c r="RB3" s="13"/>
      <c r="RC3" s="13"/>
      <c r="RD3" s="13"/>
      <c r="RE3" s="13"/>
      <c r="RF3" s="13"/>
      <c r="RG3" s="13"/>
      <c r="RH3" s="13"/>
      <c r="RI3" s="13"/>
      <c r="RJ3" s="13"/>
      <c r="RK3" s="13"/>
      <c r="RL3" s="13"/>
      <c r="RM3" s="13"/>
      <c r="RN3" s="13"/>
      <c r="RO3" s="13"/>
      <c r="RP3" s="13"/>
      <c r="RQ3" s="13"/>
      <c r="RR3" s="13"/>
      <c r="RS3" s="13"/>
      <c r="RT3" s="13"/>
      <c r="RU3" s="13"/>
      <c r="RV3" s="13"/>
      <c r="RW3" s="13"/>
      <c r="RX3" s="13"/>
      <c r="RY3" s="13"/>
      <c r="RZ3" s="13"/>
      <c r="SA3" s="13"/>
      <c r="SB3" s="13"/>
      <c r="SC3" s="13"/>
      <c r="SD3" s="13"/>
      <c r="SE3" s="13"/>
      <c r="SF3" s="13"/>
      <c r="SG3" s="13"/>
      <c r="SH3" s="13"/>
      <c r="SI3" s="13"/>
      <c r="SJ3" s="13"/>
      <c r="SK3" s="13"/>
      <c r="SL3" s="13"/>
      <c r="SM3" s="13"/>
      <c r="SN3" s="13"/>
      <c r="SO3" s="13"/>
      <c r="SP3" s="13"/>
      <c r="SQ3" s="13"/>
      <c r="SR3" s="13"/>
      <c r="SS3" s="13"/>
      <c r="ST3" s="13"/>
      <c r="SU3" s="13"/>
      <c r="SV3" s="13"/>
      <c r="SW3" s="13"/>
      <c r="SX3" s="13"/>
      <c r="SY3" s="13"/>
      <c r="SZ3" s="13"/>
      <c r="TA3" s="13"/>
      <c r="TB3" s="13"/>
      <c r="TC3" s="13"/>
      <c r="TD3" s="13"/>
      <c r="TE3" s="13"/>
      <c r="TF3" s="13"/>
      <c r="TG3" s="13"/>
      <c r="TH3" s="13"/>
      <c r="TI3" s="13"/>
      <c r="TJ3" s="13"/>
      <c r="TK3" s="13"/>
      <c r="TL3" s="13"/>
      <c r="TM3" s="13"/>
      <c r="TN3" s="13"/>
      <c r="TO3" s="13"/>
      <c r="TP3" s="13"/>
      <c r="TQ3" s="13"/>
      <c r="TR3" s="13"/>
      <c r="TS3" s="13"/>
      <c r="TT3" s="13"/>
      <c r="TU3" s="13"/>
      <c r="TV3" s="13"/>
      <c r="TW3" s="13"/>
      <c r="TX3" s="13"/>
      <c r="TY3" s="13"/>
      <c r="TZ3" s="13"/>
      <c r="UA3" s="13"/>
      <c r="UB3" s="13"/>
      <c r="UC3" s="13"/>
      <c r="UD3" s="13"/>
      <c r="UE3" s="13"/>
      <c r="UF3" s="13"/>
      <c r="UG3" s="13"/>
      <c r="UH3" s="13"/>
      <c r="UI3" s="13"/>
      <c r="UJ3" s="13"/>
      <c r="UK3" s="13"/>
      <c r="UL3" s="13"/>
      <c r="UM3" s="13"/>
      <c r="UN3" s="13"/>
      <c r="UO3" s="13"/>
      <c r="UP3" s="13"/>
      <c r="UQ3" s="13"/>
      <c r="UR3" s="13"/>
      <c r="US3" s="13"/>
      <c r="UT3" s="13"/>
      <c r="UU3" s="13"/>
      <c r="UV3" s="13"/>
      <c r="UW3" s="13"/>
      <c r="UX3" s="13"/>
      <c r="UY3" s="13"/>
      <c r="UZ3" s="13"/>
      <c r="VA3" s="13"/>
      <c r="VB3" s="13"/>
      <c r="VC3" s="13"/>
      <c r="VD3" s="13"/>
      <c r="VE3" s="13"/>
      <c r="VF3" s="13"/>
      <c r="VG3" s="13"/>
      <c r="VH3" s="13"/>
      <c r="VI3" s="13"/>
      <c r="VJ3" s="13"/>
      <c r="VK3" s="13"/>
      <c r="VL3" s="13"/>
      <c r="VM3" s="13"/>
      <c r="VN3" s="13"/>
      <c r="VO3" s="13"/>
      <c r="VP3" s="13"/>
      <c r="VQ3" s="13"/>
      <c r="VR3" s="13"/>
      <c r="VS3" s="13"/>
      <c r="VT3" s="13"/>
      <c r="VU3" s="13"/>
      <c r="VV3" s="13"/>
      <c r="VW3" s="13"/>
      <c r="VX3" s="13"/>
      <c r="VY3" s="13"/>
      <c r="VZ3" s="13"/>
      <c r="WA3" s="13"/>
      <c r="WB3" s="13"/>
      <c r="WC3" s="13"/>
      <c r="WD3" s="13"/>
      <c r="WE3" s="13"/>
      <c r="WF3" s="13"/>
      <c r="WG3" s="13"/>
      <c r="WH3" s="13"/>
      <c r="WI3" s="13"/>
      <c r="WJ3" s="13"/>
      <c r="WK3" s="13"/>
      <c r="WL3" s="13"/>
      <c r="WM3" s="13"/>
      <c r="WN3" s="13"/>
      <c r="WO3" s="13"/>
      <c r="WP3" s="13"/>
      <c r="WQ3" s="13"/>
      <c r="WR3" s="13"/>
      <c r="WS3" s="13"/>
      <c r="WT3" s="13"/>
      <c r="WU3" s="13"/>
      <c r="WV3" s="13"/>
      <c r="WW3" s="13"/>
      <c r="WX3" s="13"/>
      <c r="WY3" s="13"/>
      <c r="WZ3" s="13"/>
      <c r="XA3" s="13"/>
      <c r="XB3" s="13"/>
      <c r="XC3" s="13"/>
      <c r="XD3" s="13"/>
      <c r="XE3" s="13"/>
      <c r="XF3" s="13"/>
      <c r="XG3" s="13"/>
      <c r="XH3" s="13"/>
      <c r="XI3" s="13"/>
      <c r="XJ3" s="13"/>
      <c r="XK3" s="13"/>
      <c r="XL3" s="13"/>
      <c r="XM3" s="13"/>
      <c r="XN3" s="13"/>
      <c r="XO3" s="13"/>
      <c r="XP3" s="13"/>
      <c r="XQ3" s="13"/>
      <c r="XR3" s="13"/>
      <c r="XS3" s="13"/>
      <c r="XT3" s="13"/>
      <c r="XU3" s="13"/>
      <c r="XV3" s="13"/>
      <c r="XW3" s="13"/>
      <c r="XX3" s="13"/>
      <c r="XY3" s="13"/>
      <c r="XZ3" s="13"/>
      <c r="YA3" s="13"/>
      <c r="YB3" s="13"/>
      <c r="YC3" s="13"/>
      <c r="YD3" s="13"/>
      <c r="YE3" s="13"/>
      <c r="YF3" s="13"/>
      <c r="YG3" s="13"/>
      <c r="YH3" s="18"/>
      <c r="YI3" s="19"/>
      <c r="YJ3" s="19"/>
      <c r="YK3" s="19"/>
      <c r="YL3" s="19"/>
      <c r="YM3" s="19"/>
      <c r="YN3" s="19"/>
      <c r="YO3" s="19"/>
      <c r="YP3" s="19"/>
      <c r="YQ3" s="19"/>
      <c r="YR3" s="19"/>
      <c r="YS3" s="19"/>
      <c r="YT3" s="19"/>
      <c r="YU3" s="19"/>
      <c r="YV3" s="19"/>
      <c r="YW3" s="19"/>
      <c r="YX3" s="19"/>
      <c r="YY3" s="19"/>
      <c r="YZ3" s="19"/>
      <c r="ZA3" s="13"/>
      <c r="ZB3" s="19"/>
      <c r="ZC3" s="19"/>
      <c r="ZD3" s="19"/>
      <c r="ZE3" s="19"/>
      <c r="ZF3" s="19"/>
      <c r="ZG3" s="19"/>
      <c r="ZH3" s="19"/>
      <c r="ZI3" s="19"/>
      <c r="ZJ3" s="19"/>
      <c r="ZK3" s="19"/>
      <c r="ZL3" s="19"/>
      <c r="ZM3" s="19"/>
      <c r="ZN3" s="19"/>
      <c r="ZO3" s="19"/>
      <c r="ZP3" s="19"/>
      <c r="ZQ3" s="19"/>
      <c r="ZR3" s="19"/>
      <c r="ZS3" s="19"/>
      <c r="ZT3" s="19"/>
      <c r="ZU3" s="19"/>
      <c r="ZV3" s="19"/>
      <c r="ZW3" s="19"/>
      <c r="ZX3" s="19"/>
      <c r="ZY3" s="13"/>
      <c r="ZZ3" s="19"/>
      <c r="AAA3" s="19"/>
      <c r="AAB3" s="19"/>
      <c r="AAC3" s="19"/>
      <c r="AAD3" s="19"/>
      <c r="AAE3" s="19"/>
      <c r="AAF3" s="19"/>
      <c r="AAG3" s="19"/>
      <c r="AAH3" s="19"/>
      <c r="AAI3" s="19"/>
      <c r="AAJ3" s="19"/>
      <c r="AAK3" s="19"/>
      <c r="AAL3" s="19"/>
      <c r="AAM3" s="19"/>
      <c r="AAN3" s="19"/>
      <c r="AAO3" s="19"/>
      <c r="AAP3" s="19"/>
      <c r="AAQ3" s="19"/>
      <c r="AAR3" s="13"/>
      <c r="AAS3" s="13"/>
      <c r="AAT3" s="13"/>
      <c r="AAU3" s="13"/>
      <c r="AAV3" s="13"/>
      <c r="AAW3" s="13"/>
      <c r="AAX3" s="13"/>
      <c r="AAY3" s="13"/>
      <c r="AAZ3" s="13"/>
      <c r="ABA3" s="13"/>
      <c r="ABB3" s="13"/>
      <c r="ABC3" s="13"/>
      <c r="ABD3" s="13"/>
      <c r="ABE3" s="13"/>
      <c r="ABF3" s="13"/>
      <c r="ABG3" s="13"/>
      <c r="ABH3" s="13"/>
      <c r="ABI3" s="13"/>
      <c r="ABJ3" s="13"/>
      <c r="ABK3" s="13"/>
      <c r="ABL3" s="19"/>
      <c r="ABM3" s="19"/>
      <c r="ABN3" s="19"/>
      <c r="ABO3" s="19"/>
      <c r="ABP3" s="19"/>
      <c r="ABQ3" s="19"/>
      <c r="ABR3" s="19"/>
      <c r="ABS3" s="19"/>
      <c r="ABT3" s="19"/>
      <c r="ABU3" s="19"/>
      <c r="ABV3" s="19"/>
      <c r="ABW3" s="19"/>
      <c r="ABX3" s="19"/>
      <c r="ABY3" s="19"/>
      <c r="ABZ3" s="19"/>
      <c r="ACA3" s="19"/>
      <c r="ACB3" s="19"/>
      <c r="ACC3" s="19"/>
      <c r="ACD3" s="19"/>
      <c r="ACE3" s="19"/>
      <c r="ACF3" s="19"/>
      <c r="ACG3" s="19"/>
      <c r="ACH3" s="19"/>
      <c r="ACI3" s="19"/>
      <c r="ACJ3" s="19"/>
      <c r="ACK3" s="19"/>
      <c r="ACL3" s="19"/>
      <c r="ACM3" s="19"/>
      <c r="ACN3" s="19"/>
      <c r="ACO3" s="19"/>
      <c r="ACP3" s="19"/>
      <c r="ACQ3" s="19"/>
      <c r="ACR3" s="19"/>
      <c r="ACS3" s="19"/>
      <c r="ACT3" s="19"/>
      <c r="ACU3" s="19"/>
      <c r="ACV3" s="19"/>
      <c r="ACW3" s="19"/>
      <c r="ACX3" s="19"/>
      <c r="ACY3" s="19"/>
      <c r="ACZ3" s="19"/>
      <c r="ADA3" s="19"/>
      <c r="ADB3" s="19"/>
      <c r="ADC3" s="13"/>
      <c r="ADD3" s="13"/>
      <c r="ADE3" s="13"/>
      <c r="ADF3" s="13"/>
      <c r="ADG3" s="13"/>
      <c r="ADH3" s="13"/>
      <c r="ADI3" s="13"/>
      <c r="ADJ3" s="13"/>
      <c r="ADK3" s="13"/>
      <c r="ADL3" s="13"/>
      <c r="ADM3" s="13"/>
      <c r="ADN3" s="13"/>
      <c r="ADO3" s="13"/>
      <c r="ADP3" s="13"/>
      <c r="ADQ3" s="13"/>
      <c r="ADR3" s="13"/>
      <c r="ADS3" s="20"/>
      <c r="ADT3" s="13"/>
      <c r="ADU3" s="21"/>
      <c r="ADV3" s="13"/>
      <c r="ADW3" s="21"/>
      <c r="ADX3" s="22"/>
      <c r="ADY3" s="13"/>
      <c r="ADZ3" s="13"/>
      <c r="AEA3" s="13"/>
      <c r="AEB3" s="13"/>
      <c r="AEC3" s="13"/>
      <c r="AED3" s="13"/>
      <c r="AEE3" s="13"/>
      <c r="AEF3" s="13"/>
      <c r="AEG3" s="13"/>
      <c r="AEH3" s="13"/>
      <c r="AEI3" s="13"/>
      <c r="AEJ3" s="13"/>
      <c r="AEK3" s="13"/>
      <c r="AEL3" s="13"/>
      <c r="AEM3" s="13"/>
      <c r="AEN3" s="13"/>
      <c r="AEO3" s="13"/>
      <c r="AEP3" s="13"/>
      <c r="AEQ3" s="9"/>
      <c r="AER3" s="13"/>
      <c r="AES3" s="13"/>
      <c r="AET3" s="23"/>
      <c r="AEU3" s="23"/>
      <c r="AEV3" s="16"/>
      <c r="AEW3" s="16"/>
      <c r="AEX3" s="16"/>
      <c r="AEY3" s="16"/>
      <c r="AEZ3" s="16"/>
      <c r="AFA3" s="16"/>
      <c r="AFB3" s="16"/>
      <c r="AFC3" s="13"/>
      <c r="AFD3" s="13"/>
      <c r="AFE3" s="21"/>
      <c r="AFF3" s="21"/>
      <c r="AFG3" s="21"/>
      <c r="AFH3" s="21"/>
      <c r="AFI3" s="21"/>
      <c r="AFJ3" s="21"/>
      <c r="AFK3" s="21"/>
      <c r="AFL3" s="13"/>
      <c r="AFM3" s="13"/>
      <c r="AFN3" s="21"/>
      <c r="AFO3" s="21"/>
      <c r="AFP3" s="21"/>
      <c r="AFQ3" s="21"/>
      <c r="AFR3" s="21"/>
      <c r="AFS3" s="21"/>
      <c r="AFT3" s="21"/>
    </row>
    <row r="4" spans="1:855" s="14" customFormat="1" ht="14.45" customHeight="1">
      <c r="A4" s="2"/>
      <c r="B4" s="1"/>
      <c r="C4" s="61"/>
      <c r="D4" s="1"/>
      <c r="E4" s="1"/>
      <c r="F4" s="1"/>
      <c r="G4" s="1"/>
      <c r="H4" s="1"/>
      <c r="I4" s="24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44" t="s">
        <v>33</v>
      </c>
      <c r="W4" s="244"/>
      <c r="X4" s="244"/>
      <c r="Y4" s="244"/>
      <c r="Z4" s="244"/>
      <c r="AA4" s="244"/>
      <c r="AB4" s="244"/>
      <c r="AC4" s="244"/>
      <c r="AD4" s="244"/>
      <c r="AE4" s="244"/>
      <c r="AF4" s="26"/>
      <c r="AG4" s="245" t="s">
        <v>34</v>
      </c>
      <c r="AH4" s="245"/>
      <c r="AI4" s="245"/>
      <c r="AJ4" s="245"/>
      <c r="AK4" s="245"/>
      <c r="AL4" s="245"/>
      <c r="AM4" s="245"/>
      <c r="AN4" s="245"/>
      <c r="AO4" s="245"/>
      <c r="AP4" s="245"/>
      <c r="AQ4" s="245"/>
      <c r="AR4" s="245"/>
      <c r="AS4" s="245"/>
      <c r="AT4" s="245"/>
      <c r="AU4" s="245"/>
      <c r="AV4" s="245"/>
      <c r="AW4" s="9"/>
      <c r="AX4" s="177" t="s">
        <v>35</v>
      </c>
      <c r="AY4" s="177"/>
      <c r="AZ4" s="177"/>
      <c r="BA4" s="177" t="s">
        <v>36</v>
      </c>
      <c r="BB4" s="177"/>
      <c r="BC4" s="177"/>
      <c r="BD4" s="177"/>
      <c r="BE4" s="177"/>
      <c r="BF4" s="177"/>
      <c r="BG4" s="177"/>
      <c r="BH4" s="177"/>
      <c r="BI4" s="177"/>
      <c r="BJ4" s="177"/>
      <c r="BK4" s="177"/>
      <c r="BL4" s="177"/>
      <c r="BM4" s="177"/>
      <c r="BN4" s="177"/>
      <c r="BO4" s="13"/>
      <c r="BP4" s="226" t="s">
        <v>37</v>
      </c>
      <c r="BQ4" s="226"/>
      <c r="BR4" s="227" t="s">
        <v>38</v>
      </c>
      <c r="BS4" s="227"/>
      <c r="BT4" s="227"/>
      <c r="BU4" s="227" t="s">
        <v>39</v>
      </c>
      <c r="BV4" s="227"/>
      <c r="BW4" s="227"/>
      <c r="BX4" s="226" t="s">
        <v>40</v>
      </c>
      <c r="BY4" s="226"/>
      <c r="BZ4" s="13"/>
      <c r="CA4" s="252" t="s">
        <v>41</v>
      </c>
      <c r="CB4" s="252"/>
      <c r="CC4" s="252"/>
      <c r="CD4" s="252"/>
      <c r="CE4" s="253" t="s">
        <v>42</v>
      </c>
      <c r="CF4" s="253"/>
      <c r="CG4" s="27"/>
      <c r="CH4" s="246" t="s">
        <v>43</v>
      </c>
      <c r="CI4" s="246"/>
      <c r="CJ4" s="246"/>
      <c r="CK4" s="246"/>
      <c r="CL4" s="246"/>
      <c r="CM4" s="246"/>
      <c r="CN4" s="246"/>
      <c r="CO4" s="246"/>
      <c r="CP4" s="246"/>
      <c r="CQ4" s="246"/>
      <c r="CR4" s="246"/>
      <c r="CS4" s="246"/>
      <c r="CT4" s="246"/>
      <c r="CU4" s="246"/>
      <c r="CV4" s="246"/>
      <c r="CW4" s="9"/>
      <c r="CX4" s="223" t="s">
        <v>44</v>
      </c>
      <c r="CY4" s="223"/>
      <c r="CZ4" s="223"/>
      <c r="DA4" s="224" t="s">
        <v>45</v>
      </c>
      <c r="DB4" s="224"/>
      <c r="DC4" s="224"/>
      <c r="DD4" s="224"/>
      <c r="DE4" s="224" t="s">
        <v>45</v>
      </c>
      <c r="DF4" s="224"/>
      <c r="DG4" s="224"/>
      <c r="DH4" s="224"/>
      <c r="DI4" s="9"/>
      <c r="DJ4" s="255" t="s">
        <v>45</v>
      </c>
      <c r="DK4" s="255"/>
      <c r="DL4" s="255"/>
      <c r="DM4" s="255"/>
      <c r="DN4" s="219" t="s">
        <v>46</v>
      </c>
      <c r="DO4" s="219"/>
      <c r="DP4" s="9"/>
      <c r="DQ4" s="220" t="s">
        <v>47</v>
      </c>
      <c r="DR4" s="220"/>
      <c r="DS4" s="220"/>
      <c r="DT4" s="220"/>
      <c r="DU4" s="220"/>
      <c r="DV4" s="220"/>
      <c r="DW4" s="220"/>
      <c r="DX4" s="220"/>
      <c r="DY4" s="220"/>
      <c r="DZ4" s="220"/>
      <c r="EA4" s="220"/>
      <c r="EB4" s="220"/>
      <c r="EC4" s="220"/>
      <c r="ED4" s="220"/>
      <c r="EE4" s="220"/>
      <c r="EF4" s="220"/>
      <c r="EG4" s="220"/>
      <c r="EH4" s="220"/>
      <c r="EI4" s="28"/>
      <c r="EJ4" s="221" t="s">
        <v>48</v>
      </c>
      <c r="EK4" s="221"/>
      <c r="EL4" s="221"/>
      <c r="EM4" s="221"/>
      <c r="EN4" s="221"/>
      <c r="EO4" s="221"/>
      <c r="EP4" s="221"/>
      <c r="EQ4" s="221"/>
      <c r="ER4" s="221"/>
      <c r="ES4" s="221"/>
      <c r="ET4" s="221"/>
      <c r="EU4" s="221"/>
      <c r="EV4" s="221"/>
      <c r="EW4" s="221"/>
      <c r="EX4" s="221"/>
      <c r="EY4" s="221"/>
      <c r="EZ4" s="221"/>
      <c r="FA4" s="221"/>
      <c r="FB4" s="28"/>
      <c r="FC4" s="219" t="s">
        <v>49</v>
      </c>
      <c r="FD4" s="219"/>
      <c r="FE4" s="219"/>
      <c r="FF4" s="219"/>
      <c r="FG4" s="219"/>
      <c r="FH4" s="219"/>
      <c r="FI4" s="219"/>
      <c r="FJ4" s="219"/>
      <c r="FK4" s="219"/>
      <c r="FL4" s="219"/>
      <c r="FM4" s="219"/>
      <c r="FN4" s="219"/>
      <c r="FO4" s="219"/>
      <c r="FP4" s="219"/>
      <c r="FQ4" s="219"/>
      <c r="FR4" s="219"/>
      <c r="FS4" s="219"/>
      <c r="FT4" s="219"/>
      <c r="FU4" s="219"/>
      <c r="FV4" s="219"/>
      <c r="FW4" s="219"/>
      <c r="FX4" s="219"/>
      <c r="FY4" s="219"/>
      <c r="FZ4" s="28"/>
      <c r="GA4" s="217" t="s">
        <v>50</v>
      </c>
      <c r="GB4" s="217"/>
      <c r="GC4" s="217"/>
      <c r="GD4" s="217"/>
      <c r="GE4" s="217"/>
      <c r="GF4" s="217"/>
      <c r="GG4" s="217"/>
      <c r="GH4" s="217"/>
      <c r="GI4" s="217"/>
      <c r="GJ4" s="217"/>
      <c r="GK4" s="217"/>
      <c r="GL4" s="217"/>
      <c r="GM4" s="217"/>
      <c r="GN4" s="217"/>
      <c r="GO4" s="217"/>
      <c r="GP4" s="217"/>
      <c r="GQ4" s="217"/>
      <c r="GR4" s="217"/>
      <c r="GS4" s="217"/>
      <c r="GT4" s="217"/>
      <c r="GU4" s="217"/>
      <c r="GV4" s="217"/>
      <c r="GW4" s="217"/>
      <c r="GX4" s="29"/>
      <c r="GY4" s="217" t="s">
        <v>51</v>
      </c>
      <c r="GZ4" s="217"/>
      <c r="HA4" s="217"/>
      <c r="HB4" s="217"/>
      <c r="HC4" s="217"/>
      <c r="HD4" s="217"/>
      <c r="HE4" s="217"/>
      <c r="HF4" s="217"/>
      <c r="HG4" s="217"/>
      <c r="HH4" s="217"/>
      <c r="HI4" s="217"/>
      <c r="HJ4" s="217"/>
      <c r="HK4" s="217"/>
      <c r="HL4" s="217"/>
      <c r="HM4" s="217"/>
      <c r="HN4" s="217"/>
      <c r="HO4" s="217"/>
      <c r="HP4" s="217"/>
      <c r="HQ4" s="217"/>
      <c r="HR4" s="217"/>
      <c r="HS4" s="13"/>
      <c r="HT4" s="250" t="s">
        <v>52</v>
      </c>
      <c r="HU4" s="250"/>
      <c r="HV4" s="250"/>
      <c r="HW4" s="250"/>
      <c r="HX4" s="250"/>
      <c r="HY4" s="250"/>
      <c r="HZ4" s="250"/>
      <c r="IA4" s="250"/>
      <c r="IB4" s="250"/>
      <c r="IC4" s="250"/>
      <c r="ID4" s="250"/>
      <c r="IE4" s="250"/>
      <c r="IF4" s="250"/>
      <c r="IG4" s="250"/>
      <c r="IH4" s="250"/>
      <c r="II4" s="250"/>
      <c r="IJ4" s="13"/>
      <c r="IK4" s="215" t="s">
        <v>53</v>
      </c>
      <c r="IL4" s="215"/>
      <c r="IM4" s="215" t="s">
        <v>54</v>
      </c>
      <c r="IN4" s="215"/>
      <c r="IO4" s="215"/>
      <c r="IP4" s="215"/>
      <c r="IQ4" s="215"/>
      <c r="IR4" s="215"/>
      <c r="IS4" s="215"/>
      <c r="IT4" s="215"/>
      <c r="IU4" s="170" t="s">
        <v>55</v>
      </c>
      <c r="IV4" s="170"/>
      <c r="IW4" s="170" t="s">
        <v>56</v>
      </c>
      <c r="IX4" s="170"/>
      <c r="IY4" s="170"/>
      <c r="IZ4" s="170"/>
      <c r="JA4" s="170" t="s">
        <v>57</v>
      </c>
      <c r="JB4" s="170"/>
      <c r="JC4" s="170"/>
      <c r="JD4" s="170"/>
      <c r="JE4" s="170"/>
      <c r="JF4" s="170"/>
      <c r="JG4" s="170"/>
      <c r="JH4" s="170"/>
      <c r="JI4" s="170"/>
      <c r="JJ4" s="170"/>
      <c r="JK4" s="170"/>
      <c r="JL4" s="170"/>
      <c r="JM4" s="213" t="s">
        <v>58</v>
      </c>
      <c r="JN4" s="214"/>
      <c r="JO4" s="214"/>
      <c r="JP4" s="214"/>
      <c r="JQ4" s="214"/>
      <c r="JR4" s="214"/>
      <c r="JS4" s="214"/>
      <c r="JT4" s="214"/>
      <c r="JU4" s="214"/>
      <c r="JV4" s="214"/>
      <c r="JW4" s="214"/>
      <c r="JX4" s="214"/>
      <c r="JY4" s="214"/>
      <c r="JZ4" s="214"/>
      <c r="KA4" s="214"/>
      <c r="KB4" s="214"/>
      <c r="KC4" s="214"/>
      <c r="KD4" s="214"/>
      <c r="KE4" s="214"/>
      <c r="KF4" s="214"/>
      <c r="KG4" s="214"/>
      <c r="KH4" s="214"/>
      <c r="KI4" s="214"/>
      <c r="KJ4" s="214"/>
      <c r="KK4" s="214"/>
      <c r="KL4" s="214"/>
      <c r="KM4" s="214"/>
      <c r="KN4" s="214"/>
      <c r="KO4" s="237" t="s">
        <v>59</v>
      </c>
      <c r="KP4" s="238"/>
      <c r="KQ4" s="238"/>
      <c r="KR4" s="238"/>
      <c r="KS4" s="238"/>
      <c r="KT4" s="238"/>
      <c r="KU4" s="238"/>
      <c r="KV4" s="238"/>
      <c r="KW4" s="238"/>
      <c r="KX4" s="238"/>
      <c r="KY4" s="238"/>
      <c r="KZ4" s="238"/>
      <c r="LA4" s="238"/>
      <c r="LB4" s="238"/>
      <c r="LC4" s="238"/>
      <c r="LD4" s="238"/>
      <c r="LE4" s="238"/>
      <c r="LF4" s="238"/>
      <c r="LG4" s="238"/>
      <c r="LH4" s="238"/>
      <c r="LI4" s="238"/>
      <c r="LJ4" s="238"/>
      <c r="LK4" s="238"/>
      <c r="LL4" s="238"/>
      <c r="LM4" s="238"/>
      <c r="LN4" s="238"/>
      <c r="LO4" s="238"/>
      <c r="LP4" s="239"/>
      <c r="LQ4" s="29"/>
      <c r="LR4" s="240" t="s">
        <v>60</v>
      </c>
      <c r="LS4" s="240"/>
      <c r="LT4" s="240"/>
      <c r="LU4" s="240"/>
      <c r="LV4" s="240"/>
      <c r="LW4" s="240"/>
      <c r="LX4" s="13"/>
      <c r="LY4" s="179" t="s">
        <v>61</v>
      </c>
      <c r="LZ4" s="179"/>
      <c r="MA4" s="179"/>
      <c r="MB4" s="179"/>
      <c r="MC4" s="179"/>
      <c r="MD4" s="179"/>
      <c r="ME4" s="179"/>
      <c r="MF4" s="179"/>
      <c r="MG4" s="179"/>
      <c r="MH4" s="179"/>
      <c r="MI4" s="179"/>
      <c r="MJ4" s="179"/>
      <c r="MK4" s="179"/>
      <c r="ML4" s="179"/>
      <c r="MM4" s="179"/>
      <c r="MN4" s="179"/>
      <c r="MO4" s="179"/>
      <c r="MP4" s="179"/>
      <c r="MQ4" s="241" t="s">
        <v>62</v>
      </c>
      <c r="MR4" s="242"/>
      <c r="MS4" s="242"/>
      <c r="MT4" s="242"/>
      <c r="MU4" s="242"/>
      <c r="MV4" s="242"/>
      <c r="MW4" s="242"/>
      <c r="MX4" s="242"/>
      <c r="MY4" s="242"/>
      <c r="MZ4" s="242"/>
      <c r="NA4" s="242"/>
      <c r="NB4" s="242"/>
      <c r="NC4" s="242"/>
      <c r="ND4" s="242"/>
      <c r="NE4" s="242"/>
      <c r="NF4" s="242"/>
      <c r="NG4" s="242"/>
      <c r="NH4" s="242"/>
      <c r="NI4" s="30"/>
      <c r="NJ4" s="254" t="s">
        <v>63</v>
      </c>
      <c r="NK4" s="254"/>
      <c r="NL4" s="254"/>
      <c r="NM4" s="254"/>
      <c r="NN4" s="254"/>
      <c r="NO4" s="254"/>
      <c r="NP4" s="254"/>
      <c r="NQ4" s="254"/>
      <c r="NR4" s="254"/>
      <c r="NS4" s="254"/>
      <c r="NT4" s="254"/>
      <c r="NU4" s="254"/>
      <c r="NV4" s="254"/>
      <c r="NW4" s="254"/>
      <c r="NX4" s="254"/>
      <c r="NY4" s="254"/>
      <c r="NZ4" s="254"/>
      <c r="OA4" s="254"/>
      <c r="OB4" s="254"/>
      <c r="OC4" s="254"/>
      <c r="OD4" s="254"/>
      <c r="OE4" s="254"/>
      <c r="OF4" s="254"/>
      <c r="OG4" s="254"/>
      <c r="OH4" s="254"/>
      <c r="OI4" s="254"/>
      <c r="OJ4" s="13"/>
      <c r="OK4" s="204" t="s">
        <v>64</v>
      </c>
      <c r="OL4" s="205"/>
      <c r="OM4" s="205"/>
      <c r="ON4" s="205"/>
      <c r="OO4" s="205"/>
      <c r="OP4" s="205"/>
      <c r="OQ4" s="206"/>
      <c r="OR4" s="204" t="s">
        <v>65</v>
      </c>
      <c r="OS4" s="205"/>
      <c r="OT4" s="205"/>
      <c r="OU4" s="205"/>
      <c r="OV4" s="205"/>
      <c r="OW4" s="205"/>
      <c r="OX4" s="206"/>
      <c r="OY4" s="9"/>
      <c r="OZ4" s="199" t="s">
        <v>66</v>
      </c>
      <c r="PA4" s="199"/>
      <c r="PB4" s="199"/>
      <c r="PC4" s="199"/>
      <c r="PD4" s="199"/>
      <c r="PE4" s="199"/>
      <c r="PF4" s="13"/>
      <c r="PG4" s="199" t="s">
        <v>67</v>
      </c>
      <c r="PH4" s="199"/>
      <c r="PI4" s="199"/>
      <c r="PJ4" s="199"/>
      <c r="PK4" s="199"/>
      <c r="PL4" s="199"/>
      <c r="PM4" s="199" t="s">
        <v>68</v>
      </c>
      <c r="PN4" s="199"/>
      <c r="PO4" s="199"/>
      <c r="PP4" s="199"/>
      <c r="PQ4" s="199"/>
      <c r="PR4" s="199"/>
      <c r="PS4" s="13"/>
      <c r="PT4" s="13"/>
      <c r="PU4" s="235" t="s">
        <v>69</v>
      </c>
      <c r="PV4" s="235"/>
      <c r="PW4" s="235"/>
      <c r="PX4" s="235"/>
      <c r="PY4" s="235"/>
      <c r="PZ4" s="235"/>
      <c r="QA4" s="235"/>
      <c r="QB4" s="235"/>
      <c r="QC4" s="235"/>
      <c r="QD4" s="31"/>
      <c r="QE4" s="177" t="s">
        <v>70</v>
      </c>
      <c r="QF4" s="177"/>
      <c r="QG4" s="177"/>
      <c r="QH4" s="177"/>
      <c r="QI4" s="177"/>
      <c r="QJ4" s="177"/>
      <c r="QK4" s="177"/>
      <c r="QL4" s="177"/>
      <c r="QM4" s="177"/>
      <c r="QN4" s="177"/>
      <c r="QO4" s="177"/>
      <c r="QP4" s="177"/>
      <c r="QQ4" s="177"/>
      <c r="QR4" s="177"/>
      <c r="QS4" s="177"/>
      <c r="QT4" s="177"/>
      <c r="QU4" s="177"/>
      <c r="QV4" s="177"/>
      <c r="QW4" s="177" t="s">
        <v>71</v>
      </c>
      <c r="QX4" s="177"/>
      <c r="QY4" s="177"/>
      <c r="QZ4" s="177"/>
      <c r="RA4" s="31"/>
      <c r="RB4" s="236" t="s">
        <v>72</v>
      </c>
      <c r="RC4" s="236"/>
      <c r="RD4" s="236"/>
      <c r="RE4" s="236"/>
      <c r="RF4" s="236"/>
      <c r="RG4" s="236"/>
      <c r="RH4" s="236"/>
      <c r="RI4" s="236"/>
      <c r="RJ4" s="236"/>
      <c r="RK4" s="236"/>
      <c r="RL4" s="236" t="s">
        <v>73</v>
      </c>
      <c r="RM4" s="236"/>
      <c r="RN4" s="236"/>
      <c r="RO4" s="236"/>
      <c r="RP4" s="236"/>
      <c r="RQ4" s="236"/>
      <c r="RR4" s="236"/>
      <c r="RS4" s="236"/>
      <c r="RT4" s="236"/>
      <c r="RU4" s="236"/>
      <c r="RV4" s="236"/>
      <c r="RW4" s="236"/>
      <c r="RX4" s="236"/>
      <c r="RY4" s="236"/>
      <c r="RZ4" s="236" t="s">
        <v>74</v>
      </c>
      <c r="SA4" s="236"/>
      <c r="SB4" s="236"/>
      <c r="SC4" s="236"/>
      <c r="SD4" s="236"/>
      <c r="SE4" s="236"/>
      <c r="SF4" s="236"/>
      <c r="SG4" s="236"/>
      <c r="SH4" s="236"/>
      <c r="SI4" s="236"/>
      <c r="SJ4" s="236"/>
      <c r="SK4" s="236"/>
      <c r="SL4" s="236"/>
      <c r="SM4" s="236"/>
      <c r="SN4" s="236" t="s">
        <v>75</v>
      </c>
      <c r="SO4" s="236"/>
      <c r="SP4" s="236"/>
      <c r="SQ4" s="236"/>
      <c r="SR4" s="236"/>
      <c r="SS4" s="236"/>
      <c r="ST4" s="236"/>
      <c r="SU4" s="236"/>
      <c r="SV4" s="236"/>
      <c r="SW4" s="236"/>
      <c r="SX4" s="236"/>
      <c r="SY4" s="236"/>
      <c r="SZ4" s="236"/>
      <c r="TA4" s="236"/>
      <c r="TB4" s="236"/>
      <c r="TC4" s="236"/>
      <c r="TD4" s="234" t="s">
        <v>76</v>
      </c>
      <c r="TE4" s="234"/>
      <c r="TF4" s="234"/>
      <c r="TG4" s="234"/>
      <c r="TH4" s="234"/>
      <c r="TI4" s="234"/>
      <c r="TJ4" s="234"/>
      <c r="TK4" s="234"/>
      <c r="TL4" s="234"/>
      <c r="TM4" s="234"/>
      <c r="TN4" s="234" t="s">
        <v>77</v>
      </c>
      <c r="TO4" s="234"/>
      <c r="TP4" s="234"/>
      <c r="TQ4" s="234"/>
      <c r="TR4" s="234"/>
      <c r="TS4" s="234"/>
      <c r="TT4" s="234"/>
      <c r="TU4" s="234"/>
      <c r="TV4" s="234"/>
      <c r="TW4" s="234"/>
      <c r="TX4" s="234"/>
      <c r="TY4" s="234"/>
      <c r="TZ4" s="234"/>
      <c r="UA4" s="234"/>
      <c r="UB4" s="234" t="s">
        <v>78</v>
      </c>
      <c r="UC4" s="234"/>
      <c r="UD4" s="234"/>
      <c r="UE4" s="234"/>
      <c r="UF4" s="234"/>
      <c r="UG4" s="234"/>
      <c r="UH4" s="234"/>
      <c r="UI4" s="234"/>
      <c r="UJ4" s="234"/>
      <c r="UK4" s="234"/>
      <c r="UL4" s="234"/>
      <c r="UM4" s="234"/>
      <c r="UN4" s="234"/>
      <c r="UO4" s="234"/>
      <c r="UP4" s="234" t="s">
        <v>79</v>
      </c>
      <c r="UQ4" s="234"/>
      <c r="UR4" s="234"/>
      <c r="US4" s="234"/>
      <c r="UT4" s="234"/>
      <c r="UU4" s="234"/>
      <c r="UV4" s="234"/>
      <c r="UW4" s="234"/>
      <c r="UX4" s="234"/>
      <c r="UY4" s="234"/>
      <c r="UZ4" s="234"/>
      <c r="VA4" s="234"/>
      <c r="VB4" s="234"/>
      <c r="VC4" s="234"/>
      <c r="VD4" s="234"/>
      <c r="VE4" s="234"/>
      <c r="VF4" s="230" t="s">
        <v>80</v>
      </c>
      <c r="VG4" s="230"/>
      <c r="VH4" s="230"/>
      <c r="VI4" s="230"/>
      <c r="VJ4" s="230"/>
      <c r="VK4" s="230"/>
      <c r="VL4" s="230"/>
      <c r="VM4" s="230"/>
      <c r="VN4" s="230"/>
      <c r="VO4" s="230"/>
      <c r="VP4" s="230" t="s">
        <v>81</v>
      </c>
      <c r="VQ4" s="230"/>
      <c r="VR4" s="230"/>
      <c r="VS4" s="230"/>
      <c r="VT4" s="230"/>
      <c r="VU4" s="230"/>
      <c r="VV4" s="230"/>
      <c r="VW4" s="230"/>
      <c r="VX4" s="230"/>
      <c r="VY4" s="230"/>
      <c r="VZ4" s="230"/>
      <c r="WA4" s="230"/>
      <c r="WB4" s="230"/>
      <c r="WC4" s="230"/>
      <c r="WD4" s="230" t="s">
        <v>82</v>
      </c>
      <c r="WE4" s="230"/>
      <c r="WF4" s="230"/>
      <c r="WG4" s="230"/>
      <c r="WH4" s="230"/>
      <c r="WI4" s="230"/>
      <c r="WJ4" s="230"/>
      <c r="WK4" s="230"/>
      <c r="WL4" s="230"/>
      <c r="WM4" s="230"/>
      <c r="WN4" s="230"/>
      <c r="WO4" s="230"/>
      <c r="WP4" s="230"/>
      <c r="WQ4" s="230"/>
      <c r="WR4" s="230" t="s">
        <v>83</v>
      </c>
      <c r="WS4" s="230"/>
      <c r="WT4" s="230"/>
      <c r="WU4" s="230"/>
      <c r="WV4" s="230"/>
      <c r="WW4" s="230"/>
      <c r="WX4" s="230"/>
      <c r="WY4" s="230"/>
      <c r="WZ4" s="230"/>
      <c r="XA4" s="230"/>
      <c r="XB4" s="230"/>
      <c r="XC4" s="230"/>
      <c r="XD4" s="230"/>
      <c r="XE4" s="230"/>
      <c r="XF4" s="230"/>
      <c r="XG4" s="230"/>
      <c r="XH4" s="63" t="s">
        <v>84</v>
      </c>
      <c r="XI4" s="32" t="s">
        <v>85</v>
      </c>
      <c r="XJ4" s="13"/>
      <c r="XK4" s="188" t="s">
        <v>86</v>
      </c>
      <c r="XL4" s="188"/>
      <c r="XM4" s="188"/>
      <c r="XN4" s="188"/>
      <c r="XO4" s="188"/>
      <c r="XP4" s="188"/>
      <c r="XQ4" s="188"/>
      <c r="XR4" s="188"/>
      <c r="XS4" s="188"/>
      <c r="XT4" s="188"/>
      <c r="XU4" s="188"/>
      <c r="XV4" s="188"/>
      <c r="XW4" s="188"/>
      <c r="XX4" s="188"/>
      <c r="XY4" s="188"/>
      <c r="XZ4" s="188"/>
      <c r="YA4" s="188"/>
      <c r="YB4" s="188"/>
      <c r="YC4" s="188"/>
      <c r="YD4" s="188"/>
      <c r="YE4" s="188"/>
      <c r="YF4" s="188"/>
      <c r="YG4" s="188"/>
      <c r="YH4" s="188"/>
      <c r="YI4" s="188"/>
      <c r="YJ4" s="188"/>
      <c r="YK4" s="188"/>
      <c r="YL4" s="188"/>
      <c r="YM4" s="188"/>
      <c r="YN4" s="188"/>
      <c r="YO4" s="188"/>
      <c r="YP4" s="188"/>
      <c r="YQ4" s="188"/>
      <c r="YR4" s="188"/>
      <c r="YS4" s="188"/>
      <c r="YT4" s="188"/>
      <c r="YU4" s="188"/>
      <c r="YV4" s="188"/>
      <c r="YW4" s="188"/>
      <c r="YX4" s="188"/>
      <c r="YY4" s="188"/>
      <c r="YZ4" s="188"/>
      <c r="ZA4" s="13"/>
      <c r="ZB4" s="188" t="s">
        <v>87</v>
      </c>
      <c r="ZC4" s="188"/>
      <c r="ZD4" s="188"/>
      <c r="ZE4" s="188"/>
      <c r="ZF4" s="188"/>
      <c r="ZG4" s="188"/>
      <c r="ZH4" s="188"/>
      <c r="ZI4" s="188"/>
      <c r="ZJ4" s="188"/>
      <c r="ZK4" s="188"/>
      <c r="ZL4" s="188"/>
      <c r="ZM4" s="188"/>
      <c r="ZN4" s="188"/>
      <c r="ZO4" s="188"/>
      <c r="ZP4" s="188"/>
      <c r="ZQ4" s="188"/>
      <c r="ZR4" s="188"/>
      <c r="ZS4" s="188"/>
      <c r="ZT4" s="188"/>
      <c r="ZU4" s="188"/>
      <c r="ZV4" s="188"/>
      <c r="ZW4" s="188"/>
      <c r="ZX4" s="188"/>
      <c r="ZY4" s="188"/>
      <c r="ZZ4" s="188"/>
      <c r="AAA4" s="188"/>
      <c r="AAB4" s="188"/>
      <c r="AAC4" s="188"/>
      <c r="AAD4" s="188"/>
      <c r="AAE4" s="188"/>
      <c r="AAF4" s="188"/>
      <c r="AAG4" s="188"/>
      <c r="AAH4" s="188"/>
      <c r="AAI4" s="188"/>
      <c r="AAJ4" s="188"/>
      <c r="AAK4" s="188"/>
      <c r="AAL4" s="188"/>
      <c r="AAM4" s="188"/>
      <c r="AAN4" s="188"/>
      <c r="AAO4" s="188"/>
      <c r="AAP4" s="188"/>
      <c r="AAQ4" s="188"/>
      <c r="AAR4" s="13"/>
      <c r="AAS4" s="33"/>
      <c r="AAT4" s="33"/>
      <c r="AAU4" s="33"/>
      <c r="AAV4" s="33"/>
      <c r="AAW4" s="33"/>
      <c r="AAX4" s="33"/>
      <c r="AAY4" s="33"/>
      <c r="AAZ4" s="33"/>
      <c r="ABA4" s="33"/>
      <c r="ABB4" s="33"/>
      <c r="ABC4" s="33"/>
      <c r="ABD4" s="33"/>
      <c r="ABE4" s="33"/>
      <c r="ABF4" s="33"/>
      <c r="ABG4" s="33"/>
      <c r="ABH4" s="33"/>
      <c r="ABI4" s="34"/>
      <c r="ABJ4" s="34"/>
      <c r="ABK4" s="13"/>
      <c r="ABL4" s="188" t="s">
        <v>88</v>
      </c>
      <c r="ABM4" s="188"/>
      <c r="ABN4" s="188"/>
      <c r="ABO4" s="188"/>
      <c r="ABP4" s="188"/>
      <c r="ABQ4" s="188"/>
      <c r="ABR4" s="188"/>
      <c r="ABS4" s="188"/>
      <c r="ABT4" s="188"/>
      <c r="ABU4" s="188"/>
      <c r="ABV4" s="188"/>
      <c r="ABW4" s="188"/>
      <c r="ABX4" s="188"/>
      <c r="ABY4" s="188"/>
      <c r="ABZ4" s="188"/>
      <c r="ACA4" s="188"/>
      <c r="ACB4" s="188"/>
      <c r="ACC4" s="188"/>
      <c r="ACD4" s="188"/>
      <c r="ACE4" s="188"/>
      <c r="ACF4" s="188"/>
      <c r="ACG4" s="188"/>
      <c r="ACH4" s="188"/>
      <c r="ACI4" s="188"/>
      <c r="ACJ4" s="188"/>
      <c r="ACK4" s="188"/>
      <c r="ACL4" s="188"/>
      <c r="ACM4" s="188"/>
      <c r="ACN4" s="188"/>
      <c r="ACO4" s="188"/>
      <c r="ACP4" s="188"/>
      <c r="ACQ4" s="188"/>
      <c r="ACR4" s="188"/>
      <c r="ACS4" s="188"/>
      <c r="ACT4" s="188"/>
      <c r="ACU4" s="188"/>
      <c r="ACV4" s="188"/>
      <c r="ACW4" s="188"/>
      <c r="ACX4" s="188"/>
      <c r="ACY4" s="188"/>
      <c r="ACZ4" s="188"/>
      <c r="ADA4" s="188"/>
      <c r="ADB4" s="19"/>
      <c r="ADC4" s="182" t="s">
        <v>89</v>
      </c>
      <c r="ADD4" s="183"/>
      <c r="ADE4" s="183"/>
      <c r="ADF4" s="183"/>
      <c r="ADG4" s="183"/>
      <c r="ADH4" s="183"/>
      <c r="ADI4" s="183"/>
      <c r="ADJ4" s="183"/>
      <c r="ADK4" s="183"/>
      <c r="ADL4" s="183"/>
      <c r="ADM4" s="183"/>
      <c r="ADN4" s="112"/>
      <c r="ADO4" s="112"/>
      <c r="ADP4" s="112"/>
      <c r="ADQ4" s="112"/>
      <c r="ADR4" s="177" t="s">
        <v>90</v>
      </c>
      <c r="ADS4" s="177"/>
      <c r="ADT4" s="177"/>
      <c r="ADU4" s="177"/>
      <c r="ADV4" s="177"/>
      <c r="ADW4" s="177"/>
      <c r="ADX4" s="9"/>
      <c r="ADY4" s="166" t="s">
        <v>91</v>
      </c>
      <c r="ADZ4" s="166"/>
      <c r="AEA4" s="166"/>
      <c r="AEB4" s="166"/>
      <c r="AEC4" s="166"/>
      <c r="AED4" s="166"/>
      <c r="AEE4" s="166"/>
      <c r="AEF4" s="166"/>
      <c r="AEG4" s="166"/>
      <c r="AEH4" s="166"/>
      <c r="AEI4" s="166"/>
      <c r="AEJ4" s="166"/>
      <c r="AEK4" s="166"/>
      <c r="AEL4" s="166"/>
      <c r="AEM4" s="166"/>
      <c r="AEN4" s="166"/>
      <c r="AEO4" s="166"/>
      <c r="AEP4" s="166"/>
      <c r="AEQ4" s="13"/>
      <c r="AER4" s="9"/>
      <c r="AES4" s="13"/>
      <c r="AET4" s="199" t="s">
        <v>92</v>
      </c>
      <c r="AEU4" s="199"/>
      <c r="AEV4" s="199"/>
      <c r="AEW4" s="199"/>
      <c r="AEX4" s="199"/>
      <c r="AEY4" s="199"/>
      <c r="AEZ4" s="199"/>
      <c r="AFA4" s="199"/>
      <c r="AFB4" s="199"/>
      <c r="AFC4" s="199" t="s">
        <v>93</v>
      </c>
      <c r="AFD4" s="199"/>
      <c r="AFE4" s="199"/>
      <c r="AFF4" s="199"/>
      <c r="AFG4" s="199"/>
      <c r="AFH4" s="199"/>
      <c r="AFI4" s="199"/>
      <c r="AFJ4" s="199"/>
      <c r="AFK4" s="199"/>
      <c r="AFL4" s="199" t="s">
        <v>94</v>
      </c>
      <c r="AFM4" s="199"/>
      <c r="AFN4" s="199"/>
      <c r="AFO4" s="199"/>
      <c r="AFP4" s="199"/>
      <c r="AFQ4" s="199"/>
      <c r="AFR4" s="199"/>
      <c r="AFS4" s="199"/>
      <c r="AFT4" s="199"/>
    </row>
    <row r="5" spans="1:855" s="14" customFormat="1" ht="15.4" customHeight="1">
      <c r="A5" s="230" t="s">
        <v>95</v>
      </c>
      <c r="B5" s="230"/>
      <c r="C5" s="230"/>
      <c r="D5" s="230"/>
      <c r="E5" s="230"/>
      <c r="F5" s="230"/>
      <c r="G5" s="230"/>
      <c r="H5" s="230"/>
      <c r="I5" s="231" t="s">
        <v>96</v>
      </c>
      <c r="J5" s="231"/>
      <c r="K5" s="231"/>
      <c r="L5" s="231"/>
      <c r="M5" s="232" t="s">
        <v>97</v>
      </c>
      <c r="N5" s="232"/>
      <c r="O5" s="232"/>
      <c r="P5" s="232"/>
      <c r="Q5" s="231" t="s">
        <v>49</v>
      </c>
      <c r="R5" s="231"/>
      <c r="S5" s="231"/>
      <c r="T5" s="231"/>
      <c r="U5" s="35"/>
      <c r="V5" s="233" t="s">
        <v>98</v>
      </c>
      <c r="W5" s="233"/>
      <c r="X5" s="233"/>
      <c r="Y5" s="233"/>
      <c r="Z5" s="72" t="s">
        <v>99</v>
      </c>
      <c r="AA5" s="233" t="s">
        <v>100</v>
      </c>
      <c r="AB5" s="233"/>
      <c r="AC5" s="233"/>
      <c r="AD5" s="233"/>
      <c r="AE5" s="72" t="s">
        <v>101</v>
      </c>
      <c r="AF5" s="36"/>
      <c r="AG5" s="177" t="s">
        <v>102</v>
      </c>
      <c r="AH5" s="177"/>
      <c r="AI5" s="177"/>
      <c r="AJ5" s="177"/>
      <c r="AK5" s="177" t="s">
        <v>103</v>
      </c>
      <c r="AL5" s="177"/>
      <c r="AM5" s="177"/>
      <c r="AN5" s="177"/>
      <c r="AO5" s="177" t="s">
        <v>104</v>
      </c>
      <c r="AP5" s="177"/>
      <c r="AQ5" s="177"/>
      <c r="AR5" s="177"/>
      <c r="AS5" s="177"/>
      <c r="AT5" s="177"/>
      <c r="AU5" s="177"/>
      <c r="AV5" s="177"/>
      <c r="AW5" s="37"/>
      <c r="AX5" s="228" t="s">
        <v>105</v>
      </c>
      <c r="AY5" s="228"/>
      <c r="AZ5" s="76" t="s">
        <v>106</v>
      </c>
      <c r="BA5" s="229" t="s">
        <v>107</v>
      </c>
      <c r="BB5" s="229"/>
      <c r="BC5" s="229"/>
      <c r="BD5" s="229"/>
      <c r="BE5" s="229"/>
      <c r="BF5" s="229"/>
      <c r="BG5" s="229"/>
      <c r="BH5" s="229" t="s">
        <v>108</v>
      </c>
      <c r="BI5" s="229"/>
      <c r="BJ5" s="229"/>
      <c r="BK5" s="229"/>
      <c r="BL5" s="229"/>
      <c r="BM5" s="229"/>
      <c r="BN5" s="229"/>
      <c r="BO5" s="36"/>
      <c r="BP5" s="226" t="s">
        <v>109</v>
      </c>
      <c r="BQ5" s="226"/>
      <c r="BR5" s="227" t="s">
        <v>110</v>
      </c>
      <c r="BS5" s="227"/>
      <c r="BT5" s="227"/>
      <c r="BU5" s="227" t="s">
        <v>111</v>
      </c>
      <c r="BV5" s="227"/>
      <c r="BW5" s="227"/>
      <c r="BX5" s="226" t="s">
        <v>112</v>
      </c>
      <c r="BY5" s="226"/>
      <c r="BZ5" s="13"/>
      <c r="CA5" s="224" t="s">
        <v>113</v>
      </c>
      <c r="CB5" s="224"/>
      <c r="CC5" s="224"/>
      <c r="CD5" s="224"/>
      <c r="CE5" s="222" t="s">
        <v>114</v>
      </c>
      <c r="CF5" s="222"/>
      <c r="CG5" s="37"/>
      <c r="CH5" s="78" t="s">
        <v>115</v>
      </c>
      <c r="CI5" s="222" t="s">
        <v>116</v>
      </c>
      <c r="CJ5" s="222"/>
      <c r="CK5" s="222"/>
      <c r="CL5" s="222"/>
      <c r="CM5" s="222"/>
      <c r="CN5" s="222"/>
      <c r="CO5" s="222"/>
      <c r="CP5" s="222" t="s">
        <v>117</v>
      </c>
      <c r="CQ5" s="222"/>
      <c r="CR5" s="222"/>
      <c r="CS5" s="222"/>
      <c r="CT5" s="222"/>
      <c r="CU5" s="222"/>
      <c r="CV5" s="222"/>
      <c r="CW5" s="37"/>
      <c r="CX5" s="223"/>
      <c r="CY5" s="223"/>
      <c r="CZ5" s="223"/>
      <c r="DA5" s="224" t="s">
        <v>118</v>
      </c>
      <c r="DB5" s="224"/>
      <c r="DC5" s="224"/>
      <c r="DD5" s="224"/>
      <c r="DE5" s="224" t="s">
        <v>119</v>
      </c>
      <c r="DF5" s="224"/>
      <c r="DG5" s="224"/>
      <c r="DH5" s="224"/>
      <c r="DI5" s="37"/>
      <c r="DJ5" s="225" t="s">
        <v>120</v>
      </c>
      <c r="DK5" s="225"/>
      <c r="DL5" s="225"/>
      <c r="DM5" s="225"/>
      <c r="DN5" s="219" t="s">
        <v>72</v>
      </c>
      <c r="DO5" s="219"/>
      <c r="DP5" s="37"/>
      <c r="DQ5" s="220" t="s">
        <v>121</v>
      </c>
      <c r="DR5" s="220"/>
      <c r="DS5" s="220"/>
      <c r="DT5" s="220"/>
      <c r="DU5" s="220"/>
      <c r="DV5" s="220"/>
      <c r="DW5" s="220"/>
      <c r="DX5" s="220"/>
      <c r="DY5" s="220"/>
      <c r="DZ5" s="220"/>
      <c r="EA5" s="220"/>
      <c r="EB5" s="220"/>
      <c r="EC5" s="220"/>
      <c r="ED5" s="220"/>
      <c r="EE5" s="220"/>
      <c r="EF5" s="220"/>
      <c r="EG5" s="220"/>
      <c r="EH5" s="220"/>
      <c r="EI5" s="39"/>
      <c r="EJ5" s="221" t="s">
        <v>122</v>
      </c>
      <c r="EK5" s="221"/>
      <c r="EL5" s="221"/>
      <c r="EM5" s="221"/>
      <c r="EN5" s="221"/>
      <c r="EO5" s="221"/>
      <c r="EP5" s="221"/>
      <c r="EQ5" s="221"/>
      <c r="ER5" s="221"/>
      <c r="ES5" s="221"/>
      <c r="ET5" s="221"/>
      <c r="EU5" s="221"/>
      <c r="EV5" s="221"/>
      <c r="EW5" s="221"/>
      <c r="EX5" s="221"/>
      <c r="EY5" s="221"/>
      <c r="EZ5" s="221"/>
      <c r="FA5" s="221"/>
      <c r="FB5" s="39"/>
      <c r="FC5" s="219" t="s">
        <v>123</v>
      </c>
      <c r="FD5" s="219"/>
      <c r="FE5" s="219"/>
      <c r="FF5" s="219"/>
      <c r="FG5" s="219"/>
      <c r="FH5" s="219"/>
      <c r="FI5" s="219"/>
      <c r="FJ5" s="219"/>
      <c r="FK5" s="219"/>
      <c r="FL5" s="219"/>
      <c r="FM5" s="219"/>
      <c r="FN5" s="219"/>
      <c r="FO5" s="219"/>
      <c r="FP5" s="219"/>
      <c r="FQ5" s="219"/>
      <c r="FR5" s="219"/>
      <c r="FS5" s="219"/>
      <c r="FT5" s="219"/>
      <c r="FU5" s="219"/>
      <c r="FV5" s="219"/>
      <c r="FW5" s="219"/>
      <c r="FX5" s="219"/>
      <c r="FY5" s="219"/>
      <c r="FZ5" s="13"/>
      <c r="GA5" s="217" t="s">
        <v>124</v>
      </c>
      <c r="GB5" s="217"/>
      <c r="GC5" s="217"/>
      <c r="GD5" s="217"/>
      <c r="GE5" s="217"/>
      <c r="GF5" s="217"/>
      <c r="GG5" s="217"/>
      <c r="GH5" s="217"/>
      <c r="GI5" s="217"/>
      <c r="GJ5" s="217"/>
      <c r="GK5" s="217"/>
      <c r="GL5" s="217"/>
      <c r="GM5" s="217"/>
      <c r="GN5" s="217"/>
      <c r="GO5" s="217"/>
      <c r="GP5" s="217"/>
      <c r="GQ5" s="217"/>
      <c r="GR5" s="217"/>
      <c r="GS5" s="217" t="s">
        <v>125</v>
      </c>
      <c r="GT5" s="217"/>
      <c r="GU5" s="217"/>
      <c r="GV5" s="217"/>
      <c r="GW5" s="217"/>
      <c r="GX5" s="29"/>
      <c r="GY5" s="217" t="s">
        <v>126</v>
      </c>
      <c r="GZ5" s="217"/>
      <c r="HA5" s="217"/>
      <c r="HB5" s="217"/>
      <c r="HC5" s="217"/>
      <c r="HD5" s="217"/>
      <c r="HE5" s="217"/>
      <c r="HF5" s="217"/>
      <c r="HG5" s="217"/>
      <c r="HH5" s="217"/>
      <c r="HI5" s="217"/>
      <c r="HJ5" s="217"/>
      <c r="HK5" s="217"/>
      <c r="HL5" s="217"/>
      <c r="HM5" s="217"/>
      <c r="HN5" s="217"/>
      <c r="HO5" s="217"/>
      <c r="HP5" s="217"/>
      <c r="HQ5" s="217"/>
      <c r="HR5" s="217"/>
      <c r="HS5" s="40"/>
      <c r="HT5" s="218" t="s">
        <v>127</v>
      </c>
      <c r="HU5" s="218"/>
      <c r="HV5" s="218"/>
      <c r="HW5" s="218"/>
      <c r="HX5" s="218" t="s">
        <v>128</v>
      </c>
      <c r="HY5" s="218"/>
      <c r="HZ5" s="218"/>
      <c r="IA5" s="218"/>
      <c r="IB5" s="218" t="s">
        <v>129</v>
      </c>
      <c r="IC5" s="218"/>
      <c r="ID5" s="218"/>
      <c r="IE5" s="218"/>
      <c r="IF5" s="218" t="s">
        <v>130</v>
      </c>
      <c r="IG5" s="218"/>
      <c r="IH5" s="218"/>
      <c r="II5" s="218"/>
      <c r="IJ5" s="29"/>
      <c r="IK5" s="215" t="s">
        <v>131</v>
      </c>
      <c r="IL5" s="215"/>
      <c r="IM5" s="215" t="s">
        <v>132</v>
      </c>
      <c r="IN5" s="215"/>
      <c r="IO5" s="215" t="s">
        <v>133</v>
      </c>
      <c r="IP5" s="215"/>
      <c r="IQ5" s="216" t="s">
        <v>134</v>
      </c>
      <c r="IR5" s="216"/>
      <c r="IS5" s="216" t="s">
        <v>135</v>
      </c>
      <c r="IT5" s="216"/>
      <c r="IU5" s="170" t="s">
        <v>131</v>
      </c>
      <c r="IV5" s="170"/>
      <c r="IW5" s="170" t="s">
        <v>136</v>
      </c>
      <c r="IX5" s="170"/>
      <c r="IY5" s="170" t="s">
        <v>137</v>
      </c>
      <c r="IZ5" s="170"/>
      <c r="JA5" s="170" t="s">
        <v>138</v>
      </c>
      <c r="JB5" s="170"/>
      <c r="JC5" s="170" t="s">
        <v>139</v>
      </c>
      <c r="JD5" s="170"/>
      <c r="JE5" s="170" t="s">
        <v>140</v>
      </c>
      <c r="JF5" s="170"/>
      <c r="JG5" s="170" t="s">
        <v>141</v>
      </c>
      <c r="JH5" s="170"/>
      <c r="JI5" s="170" t="s">
        <v>142</v>
      </c>
      <c r="JJ5" s="170"/>
      <c r="JK5" s="170" t="s">
        <v>143</v>
      </c>
      <c r="JL5" s="170"/>
      <c r="JM5" s="213" t="s">
        <v>144</v>
      </c>
      <c r="JN5" s="214"/>
      <c r="JO5" s="214"/>
      <c r="JP5" s="214"/>
      <c r="JQ5" s="214"/>
      <c r="JR5" s="214"/>
      <c r="JS5" s="214"/>
      <c r="JT5" s="214" t="s">
        <v>145</v>
      </c>
      <c r="JU5" s="214"/>
      <c r="JV5" s="214"/>
      <c r="JW5" s="214"/>
      <c r="JX5" s="214"/>
      <c r="JY5" s="214"/>
      <c r="JZ5" s="214"/>
      <c r="KA5" s="214" t="s">
        <v>146</v>
      </c>
      <c r="KB5" s="214"/>
      <c r="KC5" s="214"/>
      <c r="KD5" s="214"/>
      <c r="KE5" s="214"/>
      <c r="KF5" s="214"/>
      <c r="KG5" s="214"/>
      <c r="KH5" s="214" t="s">
        <v>147</v>
      </c>
      <c r="KI5" s="214"/>
      <c r="KJ5" s="214"/>
      <c r="KK5" s="214"/>
      <c r="KL5" s="214"/>
      <c r="KM5" s="214"/>
      <c r="KN5" s="214"/>
      <c r="KO5" s="200" t="s">
        <v>148</v>
      </c>
      <c r="KP5" s="200"/>
      <c r="KQ5" s="200"/>
      <c r="KR5" s="200"/>
      <c r="KS5" s="200"/>
      <c r="KT5" s="200"/>
      <c r="KU5" s="200"/>
      <c r="KV5" s="200" t="s">
        <v>149</v>
      </c>
      <c r="KW5" s="200"/>
      <c r="KX5" s="200"/>
      <c r="KY5" s="200"/>
      <c r="KZ5" s="200"/>
      <c r="LA5" s="200"/>
      <c r="LB5" s="200"/>
      <c r="LC5" s="200" t="s">
        <v>150</v>
      </c>
      <c r="LD5" s="200"/>
      <c r="LE5" s="200"/>
      <c r="LF5" s="200"/>
      <c r="LG5" s="200"/>
      <c r="LH5" s="200"/>
      <c r="LI5" s="200"/>
      <c r="LJ5" s="200" t="s">
        <v>151</v>
      </c>
      <c r="LK5" s="200"/>
      <c r="LL5" s="200"/>
      <c r="LM5" s="200"/>
      <c r="LN5" s="200"/>
      <c r="LO5" s="200"/>
      <c r="LP5" s="200"/>
      <c r="LQ5" s="29"/>
      <c r="LR5" s="212" t="s">
        <v>116</v>
      </c>
      <c r="LS5" s="212"/>
      <c r="LT5" s="212"/>
      <c r="LU5" s="212" t="s">
        <v>117</v>
      </c>
      <c r="LV5" s="212"/>
      <c r="LW5" s="212"/>
      <c r="LX5" s="29"/>
      <c r="LY5" s="175" t="s">
        <v>152</v>
      </c>
      <c r="LZ5" s="175"/>
      <c r="MA5" s="175"/>
      <c r="MB5" s="175" t="s">
        <v>153</v>
      </c>
      <c r="MC5" s="175"/>
      <c r="MD5" s="175"/>
      <c r="ME5" s="175" t="s">
        <v>154</v>
      </c>
      <c r="MF5" s="175"/>
      <c r="MG5" s="175"/>
      <c r="MH5" s="175" t="s">
        <v>155</v>
      </c>
      <c r="MI5" s="175"/>
      <c r="MJ5" s="175"/>
      <c r="MK5" s="175" t="s">
        <v>156</v>
      </c>
      <c r="ML5" s="175"/>
      <c r="MM5" s="175"/>
      <c r="MN5" s="175" t="s">
        <v>157</v>
      </c>
      <c r="MO5" s="175"/>
      <c r="MP5" s="175"/>
      <c r="MQ5" s="211" t="s">
        <v>158</v>
      </c>
      <c r="MR5" s="211"/>
      <c r="MS5" s="211"/>
      <c r="MT5" s="211" t="s">
        <v>159</v>
      </c>
      <c r="MU5" s="211"/>
      <c r="MV5" s="211"/>
      <c r="MW5" s="211" t="s">
        <v>160</v>
      </c>
      <c r="MX5" s="211"/>
      <c r="MY5" s="211"/>
      <c r="MZ5" s="211" t="s">
        <v>161</v>
      </c>
      <c r="NA5" s="211"/>
      <c r="NB5" s="211"/>
      <c r="NC5" s="211" t="s">
        <v>162</v>
      </c>
      <c r="ND5" s="211"/>
      <c r="NE5" s="211"/>
      <c r="NF5" s="211" t="s">
        <v>163</v>
      </c>
      <c r="NG5" s="211"/>
      <c r="NH5" s="211"/>
      <c r="NI5" s="41"/>
      <c r="NJ5" s="103"/>
      <c r="NK5" s="209" t="s">
        <v>164</v>
      </c>
      <c r="NL5" s="209"/>
      <c r="NM5" s="209"/>
      <c r="NN5" s="209"/>
      <c r="NO5" s="209"/>
      <c r="NP5" s="209"/>
      <c r="NQ5" s="103"/>
      <c r="NR5" s="209" t="s">
        <v>165</v>
      </c>
      <c r="NS5" s="209"/>
      <c r="NT5" s="209"/>
      <c r="NU5" s="209"/>
      <c r="NV5" s="209"/>
      <c r="NW5" s="209"/>
      <c r="NX5" s="210" t="s">
        <v>166</v>
      </c>
      <c r="NY5" s="210"/>
      <c r="NZ5" s="210"/>
      <c r="OA5" s="210"/>
      <c r="OB5" s="210"/>
      <c r="OC5" s="210"/>
      <c r="OD5" s="210" t="s">
        <v>167</v>
      </c>
      <c r="OE5" s="210"/>
      <c r="OF5" s="210"/>
      <c r="OG5" s="210"/>
      <c r="OH5" s="210"/>
      <c r="OI5" s="210"/>
      <c r="OJ5" s="13"/>
      <c r="OK5" s="204" t="s">
        <v>168</v>
      </c>
      <c r="OL5" s="205"/>
      <c r="OM5" s="206"/>
      <c r="ON5" s="204" t="s">
        <v>169</v>
      </c>
      <c r="OO5" s="206"/>
      <c r="OP5" s="204" t="s">
        <v>170</v>
      </c>
      <c r="OQ5" s="206"/>
      <c r="OR5" s="204" t="s">
        <v>168</v>
      </c>
      <c r="OS5" s="205"/>
      <c r="OT5" s="206"/>
      <c r="OU5" s="204" t="s">
        <v>169</v>
      </c>
      <c r="OV5" s="206"/>
      <c r="OW5" s="204" t="s">
        <v>170</v>
      </c>
      <c r="OX5" s="206"/>
      <c r="OY5" s="9"/>
      <c r="OZ5" s="207" t="s">
        <v>168</v>
      </c>
      <c r="PA5" s="208"/>
      <c r="PB5" s="207" t="s">
        <v>169</v>
      </c>
      <c r="PC5" s="208"/>
      <c r="PD5" s="207" t="s">
        <v>170</v>
      </c>
      <c r="PE5" s="208"/>
      <c r="PF5" s="13"/>
      <c r="PG5" s="199" t="s">
        <v>171</v>
      </c>
      <c r="PH5" s="199"/>
      <c r="PI5" s="199"/>
      <c r="PJ5" s="199" t="s">
        <v>172</v>
      </c>
      <c r="PK5" s="199"/>
      <c r="PL5" s="199"/>
      <c r="PM5" s="199" t="s">
        <v>171</v>
      </c>
      <c r="PN5" s="199"/>
      <c r="PO5" s="199"/>
      <c r="PP5" s="199" t="s">
        <v>172</v>
      </c>
      <c r="PQ5" s="199"/>
      <c r="PR5" s="199"/>
      <c r="PS5" s="13"/>
      <c r="PT5" s="13"/>
      <c r="PU5" s="200" t="s">
        <v>173</v>
      </c>
      <c r="PV5" s="200"/>
      <c r="PW5" s="200"/>
      <c r="PX5" s="200"/>
      <c r="PY5" s="201" t="s">
        <v>174</v>
      </c>
      <c r="PZ5" s="202"/>
      <c r="QA5" s="202"/>
      <c r="QB5" s="203"/>
      <c r="QC5" s="97" t="s">
        <v>175</v>
      </c>
      <c r="QD5" s="41"/>
      <c r="QE5" s="170" t="s">
        <v>176</v>
      </c>
      <c r="QF5" s="170"/>
      <c r="QG5" s="170"/>
      <c r="QH5" s="170"/>
      <c r="QI5" s="170"/>
      <c r="QJ5" s="170"/>
      <c r="QK5" s="170"/>
      <c r="QL5" s="170"/>
      <c r="QM5" s="170"/>
      <c r="QN5" s="170" t="s">
        <v>177</v>
      </c>
      <c r="QO5" s="170"/>
      <c r="QP5" s="170"/>
      <c r="QQ5" s="170"/>
      <c r="QR5" s="170"/>
      <c r="QS5" s="170"/>
      <c r="QT5" s="170"/>
      <c r="QU5" s="170"/>
      <c r="QV5" s="170"/>
      <c r="QW5" s="197" t="s">
        <v>178</v>
      </c>
      <c r="QX5" s="176"/>
      <c r="QY5" s="197" t="s">
        <v>179</v>
      </c>
      <c r="QZ5" s="176"/>
      <c r="RA5" s="42"/>
      <c r="RB5" s="198" t="s">
        <v>180</v>
      </c>
      <c r="RC5" s="166"/>
      <c r="RD5" s="166"/>
      <c r="RE5" s="166"/>
      <c r="RF5" s="166"/>
      <c r="RG5" s="166" t="s">
        <v>181</v>
      </c>
      <c r="RH5" s="166"/>
      <c r="RI5" s="166"/>
      <c r="RJ5" s="166"/>
      <c r="RK5" s="166"/>
      <c r="RL5" s="195" t="s">
        <v>182</v>
      </c>
      <c r="RM5" s="195"/>
      <c r="RN5" s="195"/>
      <c r="RO5" s="195"/>
      <c r="RP5" s="195"/>
      <c r="RQ5" s="195"/>
      <c r="RR5" s="195"/>
      <c r="RS5" s="195" t="s">
        <v>183</v>
      </c>
      <c r="RT5" s="195"/>
      <c r="RU5" s="195"/>
      <c r="RV5" s="195"/>
      <c r="RW5" s="195"/>
      <c r="RX5" s="195"/>
      <c r="RY5" s="195"/>
      <c r="RZ5" s="195" t="s">
        <v>184</v>
      </c>
      <c r="SA5" s="195"/>
      <c r="SB5" s="195"/>
      <c r="SC5" s="195"/>
      <c r="SD5" s="195"/>
      <c r="SE5" s="195"/>
      <c r="SF5" s="195"/>
      <c r="SG5" s="195" t="s">
        <v>185</v>
      </c>
      <c r="SH5" s="195"/>
      <c r="SI5" s="195"/>
      <c r="SJ5" s="195"/>
      <c r="SK5" s="195"/>
      <c r="SL5" s="195"/>
      <c r="SM5" s="195"/>
      <c r="SN5" s="196" t="s">
        <v>186</v>
      </c>
      <c r="SO5" s="196"/>
      <c r="SP5" s="196"/>
      <c r="SQ5" s="196"/>
      <c r="SR5" s="196"/>
      <c r="SS5" s="196"/>
      <c r="ST5" s="196"/>
      <c r="SU5" s="196"/>
      <c r="SV5" s="196" t="s">
        <v>187</v>
      </c>
      <c r="SW5" s="196"/>
      <c r="SX5" s="196"/>
      <c r="SY5" s="196"/>
      <c r="SZ5" s="196"/>
      <c r="TA5" s="196"/>
      <c r="TB5" s="196"/>
      <c r="TC5" s="196"/>
      <c r="TD5" s="178" t="s">
        <v>180</v>
      </c>
      <c r="TE5" s="179"/>
      <c r="TF5" s="179"/>
      <c r="TG5" s="179"/>
      <c r="TH5" s="179"/>
      <c r="TI5" s="179" t="s">
        <v>181</v>
      </c>
      <c r="TJ5" s="179"/>
      <c r="TK5" s="179"/>
      <c r="TL5" s="179"/>
      <c r="TM5" s="179"/>
      <c r="TN5" s="180" t="s">
        <v>182</v>
      </c>
      <c r="TO5" s="180"/>
      <c r="TP5" s="180"/>
      <c r="TQ5" s="180"/>
      <c r="TR5" s="180"/>
      <c r="TS5" s="180"/>
      <c r="TT5" s="180"/>
      <c r="TU5" s="180" t="s">
        <v>183</v>
      </c>
      <c r="TV5" s="180"/>
      <c r="TW5" s="180"/>
      <c r="TX5" s="180"/>
      <c r="TY5" s="180"/>
      <c r="TZ5" s="180"/>
      <c r="UA5" s="180"/>
      <c r="UB5" s="180" t="s">
        <v>184</v>
      </c>
      <c r="UC5" s="180"/>
      <c r="UD5" s="180"/>
      <c r="UE5" s="180"/>
      <c r="UF5" s="180"/>
      <c r="UG5" s="180"/>
      <c r="UH5" s="180"/>
      <c r="UI5" s="180" t="s">
        <v>185</v>
      </c>
      <c r="UJ5" s="180"/>
      <c r="UK5" s="180"/>
      <c r="UL5" s="180"/>
      <c r="UM5" s="180"/>
      <c r="UN5" s="180"/>
      <c r="UO5" s="180"/>
      <c r="UP5" s="175" t="s">
        <v>186</v>
      </c>
      <c r="UQ5" s="175"/>
      <c r="UR5" s="175"/>
      <c r="US5" s="175"/>
      <c r="UT5" s="175"/>
      <c r="UU5" s="175"/>
      <c r="UV5" s="175"/>
      <c r="UW5" s="175"/>
      <c r="UX5" s="175" t="s">
        <v>187</v>
      </c>
      <c r="UY5" s="175"/>
      <c r="UZ5" s="175"/>
      <c r="VA5" s="175"/>
      <c r="VB5" s="175"/>
      <c r="VC5" s="175"/>
      <c r="VD5" s="175"/>
      <c r="VE5" s="175"/>
      <c r="VF5" s="176" t="s">
        <v>180</v>
      </c>
      <c r="VG5" s="177"/>
      <c r="VH5" s="177"/>
      <c r="VI5" s="177"/>
      <c r="VJ5" s="177"/>
      <c r="VK5" s="177" t="s">
        <v>181</v>
      </c>
      <c r="VL5" s="177"/>
      <c r="VM5" s="177"/>
      <c r="VN5" s="177"/>
      <c r="VO5" s="177"/>
      <c r="VP5" s="169" t="s">
        <v>182</v>
      </c>
      <c r="VQ5" s="169"/>
      <c r="VR5" s="169"/>
      <c r="VS5" s="169"/>
      <c r="VT5" s="169"/>
      <c r="VU5" s="169"/>
      <c r="VV5" s="169"/>
      <c r="VW5" s="169" t="s">
        <v>183</v>
      </c>
      <c r="VX5" s="169"/>
      <c r="VY5" s="169"/>
      <c r="VZ5" s="169"/>
      <c r="WA5" s="169"/>
      <c r="WB5" s="169"/>
      <c r="WC5" s="169"/>
      <c r="WD5" s="169" t="s">
        <v>184</v>
      </c>
      <c r="WE5" s="169"/>
      <c r="WF5" s="169"/>
      <c r="WG5" s="169"/>
      <c r="WH5" s="169"/>
      <c r="WI5" s="169"/>
      <c r="WJ5" s="169"/>
      <c r="WK5" s="169" t="s">
        <v>185</v>
      </c>
      <c r="WL5" s="169"/>
      <c r="WM5" s="169"/>
      <c r="WN5" s="169"/>
      <c r="WO5" s="169"/>
      <c r="WP5" s="169"/>
      <c r="WQ5" s="169"/>
      <c r="WR5" s="170" t="s">
        <v>186</v>
      </c>
      <c r="WS5" s="170"/>
      <c r="WT5" s="170"/>
      <c r="WU5" s="170"/>
      <c r="WV5" s="170"/>
      <c r="WW5" s="170"/>
      <c r="WX5" s="170"/>
      <c r="WY5" s="170"/>
      <c r="WZ5" s="170" t="s">
        <v>187</v>
      </c>
      <c r="XA5" s="170"/>
      <c r="XB5" s="170"/>
      <c r="XC5" s="170"/>
      <c r="XD5" s="170"/>
      <c r="XE5" s="170"/>
      <c r="XF5" s="170"/>
      <c r="XG5" s="170"/>
      <c r="XH5" s="99" t="s">
        <v>188</v>
      </c>
      <c r="XI5" s="38" t="s">
        <v>188</v>
      </c>
      <c r="XJ5" s="13"/>
      <c r="XK5" s="171" t="s">
        <v>189</v>
      </c>
      <c r="XL5" s="171"/>
      <c r="XM5" s="171"/>
      <c r="XN5" s="171"/>
      <c r="XO5" s="171"/>
      <c r="XP5" s="171"/>
      <c r="XQ5" s="171"/>
      <c r="XR5" s="171"/>
      <c r="XS5" s="171"/>
      <c r="XT5" s="171"/>
      <c r="XU5" s="171"/>
      <c r="XV5" s="171"/>
      <c r="XW5" s="171"/>
      <c r="XX5" s="171"/>
      <c r="XY5" s="171"/>
      <c r="XZ5" s="171"/>
      <c r="YA5" s="171"/>
      <c r="YB5" s="171"/>
      <c r="YC5" s="171"/>
      <c r="YD5" s="171"/>
      <c r="YE5" s="171"/>
      <c r="YF5" s="171"/>
      <c r="YG5" s="171"/>
      <c r="YH5" s="30"/>
      <c r="YI5" s="172" t="s">
        <v>190</v>
      </c>
      <c r="YJ5" s="173"/>
      <c r="YK5" s="173"/>
      <c r="YL5" s="173"/>
      <c r="YM5" s="173"/>
      <c r="YN5" s="173"/>
      <c r="YO5" s="173"/>
      <c r="YP5" s="173"/>
      <c r="YQ5" s="173"/>
      <c r="YR5" s="173"/>
      <c r="YS5" s="173"/>
      <c r="YT5" s="173"/>
      <c r="YU5" s="173"/>
      <c r="YV5" s="173"/>
      <c r="YW5" s="173"/>
      <c r="YX5" s="173"/>
      <c r="YY5" s="173"/>
      <c r="YZ5" s="174"/>
      <c r="ZA5" s="30"/>
      <c r="ZB5" s="188" t="s">
        <v>191</v>
      </c>
      <c r="ZC5" s="188"/>
      <c r="ZD5" s="188"/>
      <c r="ZE5" s="188"/>
      <c r="ZF5" s="188"/>
      <c r="ZG5" s="188"/>
      <c r="ZH5" s="188"/>
      <c r="ZI5" s="188"/>
      <c r="ZJ5" s="188"/>
      <c r="ZK5" s="188"/>
      <c r="ZL5" s="188"/>
      <c r="ZM5" s="188"/>
      <c r="ZN5" s="188"/>
      <c r="ZO5" s="188"/>
      <c r="ZP5" s="188"/>
      <c r="ZQ5" s="188"/>
      <c r="ZR5" s="188"/>
      <c r="ZS5" s="188"/>
      <c r="ZT5" s="188"/>
      <c r="ZU5" s="188"/>
      <c r="ZV5" s="188"/>
      <c r="ZW5" s="188"/>
      <c r="ZX5" s="188"/>
      <c r="ZY5" s="30"/>
      <c r="ZZ5" s="189" t="s">
        <v>192</v>
      </c>
      <c r="AAA5" s="190"/>
      <c r="AAB5" s="190"/>
      <c r="AAC5" s="190"/>
      <c r="AAD5" s="190"/>
      <c r="AAE5" s="190"/>
      <c r="AAF5" s="190"/>
      <c r="AAG5" s="190"/>
      <c r="AAH5" s="190"/>
      <c r="AAI5" s="190"/>
      <c r="AAJ5" s="190"/>
      <c r="AAK5" s="190"/>
      <c r="AAL5" s="190"/>
      <c r="AAM5" s="190"/>
      <c r="AAN5" s="190"/>
      <c r="AAO5" s="190"/>
      <c r="AAP5" s="190"/>
      <c r="AAQ5" s="191"/>
      <c r="AAR5" s="30"/>
      <c r="AAS5" s="192" t="s">
        <v>193</v>
      </c>
      <c r="AAT5" s="193"/>
      <c r="AAU5" s="193"/>
      <c r="AAV5" s="193"/>
      <c r="AAW5" s="193"/>
      <c r="AAX5" s="193"/>
      <c r="AAY5" s="193"/>
      <c r="AAZ5" s="193"/>
      <c r="ABA5" s="193"/>
      <c r="ABB5" s="193"/>
      <c r="ABC5" s="193"/>
      <c r="ABD5" s="193"/>
      <c r="ABE5" s="193"/>
      <c r="ABF5" s="193"/>
      <c r="ABG5" s="193"/>
      <c r="ABH5" s="193"/>
      <c r="ABI5" s="193"/>
      <c r="ABJ5" s="194"/>
      <c r="ABK5" s="43"/>
      <c r="ABL5" s="189" t="s">
        <v>194</v>
      </c>
      <c r="ABM5" s="190"/>
      <c r="ABN5" s="190"/>
      <c r="ABO5" s="190"/>
      <c r="ABP5" s="190"/>
      <c r="ABQ5" s="190"/>
      <c r="ABR5" s="190"/>
      <c r="ABS5" s="190"/>
      <c r="ABT5" s="190"/>
      <c r="ABU5" s="190"/>
      <c r="ABV5" s="190"/>
      <c r="ABW5" s="190"/>
      <c r="ABX5" s="190"/>
      <c r="ABY5" s="190"/>
      <c r="ABZ5" s="190"/>
      <c r="ACA5" s="190"/>
      <c r="ACB5" s="190"/>
      <c r="ACC5" s="190"/>
      <c r="ACD5" s="190"/>
      <c r="ACE5" s="190"/>
      <c r="ACF5" s="190"/>
      <c r="ACG5" s="190"/>
      <c r="ACH5" s="191"/>
      <c r="ACI5" s="29"/>
      <c r="ACJ5" s="189" t="s">
        <v>195</v>
      </c>
      <c r="ACK5" s="190"/>
      <c r="ACL5" s="190"/>
      <c r="ACM5" s="190"/>
      <c r="ACN5" s="190"/>
      <c r="ACO5" s="190"/>
      <c r="ACP5" s="190"/>
      <c r="ACQ5" s="190"/>
      <c r="ACR5" s="190"/>
      <c r="ACS5" s="190"/>
      <c r="ACT5" s="190"/>
      <c r="ACU5" s="190"/>
      <c r="ACV5" s="190"/>
      <c r="ACW5" s="190"/>
      <c r="ACX5" s="190"/>
      <c r="ACY5" s="190"/>
      <c r="ACZ5" s="190"/>
      <c r="ADA5" s="191"/>
      <c r="ADB5" s="29"/>
      <c r="ADC5" s="182" t="s">
        <v>196</v>
      </c>
      <c r="ADD5" s="183"/>
      <c r="ADE5" s="184"/>
      <c r="ADF5" s="182" t="s">
        <v>197</v>
      </c>
      <c r="ADG5" s="183"/>
      <c r="ADH5" s="184"/>
      <c r="ADI5" s="182" t="s">
        <v>198</v>
      </c>
      <c r="ADJ5" s="184"/>
      <c r="ADK5" s="182" t="s">
        <v>199</v>
      </c>
      <c r="ADL5" s="184"/>
      <c r="ADM5" s="182" t="s">
        <v>200</v>
      </c>
      <c r="ADN5" s="184"/>
      <c r="ADO5" s="185" t="s">
        <v>201</v>
      </c>
      <c r="ADP5" s="186"/>
      <c r="ADQ5" s="187"/>
      <c r="ADR5" s="170" t="s">
        <v>202</v>
      </c>
      <c r="ADS5" s="170"/>
      <c r="ADT5" s="170"/>
      <c r="ADU5" s="170"/>
      <c r="ADV5" s="170"/>
      <c r="ADW5" s="170"/>
      <c r="ADX5" s="44"/>
      <c r="ADY5" s="166" t="s">
        <v>203</v>
      </c>
      <c r="ADZ5" s="166"/>
      <c r="AEA5" s="166"/>
      <c r="AEB5" s="166"/>
      <c r="AEC5" s="166"/>
      <c r="AED5" s="166"/>
      <c r="AEE5" s="166"/>
      <c r="AEF5" s="166"/>
      <c r="AEG5" s="166"/>
      <c r="AEH5" s="166"/>
      <c r="AEI5" s="166"/>
      <c r="AEJ5" s="166"/>
      <c r="AEK5" s="166"/>
      <c r="AEL5" s="166"/>
      <c r="AEM5" s="166"/>
      <c r="AEN5" s="166"/>
      <c r="AEO5" s="166"/>
      <c r="AEP5" s="166"/>
      <c r="AEQ5" s="13"/>
      <c r="AER5" s="107" t="s">
        <v>204</v>
      </c>
      <c r="AES5" s="13"/>
      <c r="AET5" s="167" t="s">
        <v>205</v>
      </c>
      <c r="AEU5" s="168"/>
      <c r="AEV5" s="168"/>
      <c r="AEW5" s="168"/>
      <c r="AEX5" s="168"/>
      <c r="AEY5" s="168"/>
      <c r="AEZ5" s="168"/>
      <c r="AFA5" s="168"/>
      <c r="AFB5" s="168"/>
      <c r="AFC5" s="167" t="s">
        <v>206</v>
      </c>
      <c r="AFD5" s="168"/>
      <c r="AFE5" s="168"/>
      <c r="AFF5" s="168"/>
      <c r="AFG5" s="168"/>
      <c r="AFH5" s="168"/>
      <c r="AFI5" s="168"/>
      <c r="AFJ5" s="168"/>
      <c r="AFK5" s="168"/>
      <c r="AFL5" s="181" t="s">
        <v>207</v>
      </c>
      <c r="AFM5" s="181"/>
      <c r="AFN5" s="181"/>
      <c r="AFO5" s="181"/>
      <c r="AFP5" s="181"/>
      <c r="AFQ5" s="181"/>
      <c r="AFR5" s="181"/>
      <c r="AFS5" s="181"/>
      <c r="AFT5" s="181"/>
    </row>
    <row r="6" spans="1:855" s="14" customFormat="1" ht="58.5" customHeight="1">
      <c r="A6" s="69" t="s">
        <v>95</v>
      </c>
      <c r="B6" s="69" t="s">
        <v>208</v>
      </c>
      <c r="C6" s="69" t="s">
        <v>209</v>
      </c>
      <c r="D6" s="69" t="s">
        <v>210</v>
      </c>
      <c r="E6" s="70" t="s">
        <v>116</v>
      </c>
      <c r="F6" s="70" t="s">
        <v>117</v>
      </c>
      <c r="G6" s="69" t="s">
        <v>211</v>
      </c>
      <c r="H6" s="69" t="s">
        <v>212</v>
      </c>
      <c r="I6" s="65" t="s">
        <v>213</v>
      </c>
      <c r="J6" s="65" t="s">
        <v>214</v>
      </c>
      <c r="K6" s="65" t="s">
        <v>215</v>
      </c>
      <c r="L6" s="65" t="s">
        <v>216</v>
      </c>
      <c r="M6" s="64" t="s">
        <v>134</v>
      </c>
      <c r="N6" s="64" t="s">
        <v>217</v>
      </c>
      <c r="O6" s="64" t="s">
        <v>135</v>
      </c>
      <c r="P6" s="64" t="s">
        <v>218</v>
      </c>
      <c r="Q6" s="64" t="s">
        <v>134</v>
      </c>
      <c r="R6" s="64" t="s">
        <v>217</v>
      </c>
      <c r="S6" s="64" t="s">
        <v>135</v>
      </c>
      <c r="T6" s="65" t="s">
        <v>218</v>
      </c>
      <c r="U6" s="45"/>
      <c r="V6" s="73" t="s">
        <v>219</v>
      </c>
      <c r="W6" s="73" t="s">
        <v>130</v>
      </c>
      <c r="X6" s="73" t="s">
        <v>220</v>
      </c>
      <c r="Y6" s="73" t="s">
        <v>221</v>
      </c>
      <c r="Z6" s="74" t="s">
        <v>222</v>
      </c>
      <c r="AA6" s="73" t="s">
        <v>219</v>
      </c>
      <c r="AB6" s="73" t="s">
        <v>130</v>
      </c>
      <c r="AC6" s="73" t="s">
        <v>220</v>
      </c>
      <c r="AD6" s="73" t="s">
        <v>221</v>
      </c>
      <c r="AE6" s="74" t="s">
        <v>223</v>
      </c>
      <c r="AF6" s="36"/>
      <c r="AG6" s="75" t="s">
        <v>224</v>
      </c>
      <c r="AH6" s="75" t="s">
        <v>225</v>
      </c>
      <c r="AI6" s="75" t="s">
        <v>226</v>
      </c>
      <c r="AJ6" s="75" t="s">
        <v>227</v>
      </c>
      <c r="AK6" s="75" t="s">
        <v>228</v>
      </c>
      <c r="AL6" s="75" t="s">
        <v>225</v>
      </c>
      <c r="AM6" s="75" t="s">
        <v>226</v>
      </c>
      <c r="AN6" s="75" t="s">
        <v>227</v>
      </c>
      <c r="AO6" s="75" t="s">
        <v>229</v>
      </c>
      <c r="AP6" s="75" t="s">
        <v>225</v>
      </c>
      <c r="AQ6" s="75" t="s">
        <v>226</v>
      </c>
      <c r="AR6" s="75" t="s">
        <v>227</v>
      </c>
      <c r="AS6" s="75" t="s">
        <v>230</v>
      </c>
      <c r="AT6" s="75" t="s">
        <v>225</v>
      </c>
      <c r="AU6" s="75" t="s">
        <v>226</v>
      </c>
      <c r="AV6" s="75" t="s">
        <v>227</v>
      </c>
      <c r="AW6" s="46"/>
      <c r="AX6" s="76" t="s">
        <v>231</v>
      </c>
      <c r="AY6" s="76" t="s">
        <v>232</v>
      </c>
      <c r="AZ6" s="76" t="s">
        <v>233</v>
      </c>
      <c r="BA6" s="77" t="s">
        <v>234</v>
      </c>
      <c r="BB6" s="78" t="s">
        <v>235</v>
      </c>
      <c r="BC6" s="77" t="s">
        <v>236</v>
      </c>
      <c r="BD6" s="77" t="s">
        <v>237</v>
      </c>
      <c r="BE6" s="78" t="s">
        <v>238</v>
      </c>
      <c r="BF6" s="77" t="s">
        <v>239</v>
      </c>
      <c r="BG6" s="77" t="s">
        <v>240</v>
      </c>
      <c r="BH6" s="77" t="s">
        <v>234</v>
      </c>
      <c r="BI6" s="78" t="s">
        <v>235</v>
      </c>
      <c r="BJ6" s="77" t="s">
        <v>236</v>
      </c>
      <c r="BK6" s="77" t="s">
        <v>237</v>
      </c>
      <c r="BL6" s="78" t="s">
        <v>238</v>
      </c>
      <c r="BM6" s="77" t="s">
        <v>239</v>
      </c>
      <c r="BN6" s="77" t="s">
        <v>240</v>
      </c>
      <c r="BO6" s="47"/>
      <c r="BP6" s="80" t="s">
        <v>241</v>
      </c>
      <c r="BQ6" s="80" t="s">
        <v>242</v>
      </c>
      <c r="BR6" s="79" t="s">
        <v>243</v>
      </c>
      <c r="BS6" s="79" t="s">
        <v>244</v>
      </c>
      <c r="BT6" s="79" t="s">
        <v>245</v>
      </c>
      <c r="BU6" s="81" t="s">
        <v>246</v>
      </c>
      <c r="BV6" s="81" t="s">
        <v>247</v>
      </c>
      <c r="BW6" s="81" t="s">
        <v>248</v>
      </c>
      <c r="BX6" s="80" t="s">
        <v>249</v>
      </c>
      <c r="BY6" s="80" t="s">
        <v>250</v>
      </c>
      <c r="BZ6" s="13"/>
      <c r="CA6" s="73" t="s">
        <v>219</v>
      </c>
      <c r="CB6" s="73" t="s">
        <v>130</v>
      </c>
      <c r="CC6" s="73" t="s">
        <v>220</v>
      </c>
      <c r="CD6" s="71" t="s">
        <v>251</v>
      </c>
      <c r="CE6" s="78" t="s">
        <v>252</v>
      </c>
      <c r="CF6" s="78" t="s">
        <v>253</v>
      </c>
      <c r="CG6" s="37"/>
      <c r="CH6" s="83" t="s">
        <v>254</v>
      </c>
      <c r="CI6" s="83" t="s">
        <v>255</v>
      </c>
      <c r="CJ6" s="83" t="s">
        <v>256</v>
      </c>
      <c r="CK6" s="83" t="s">
        <v>257</v>
      </c>
      <c r="CL6" s="83" t="s">
        <v>258</v>
      </c>
      <c r="CM6" s="83" t="s">
        <v>256</v>
      </c>
      <c r="CN6" s="83" t="s">
        <v>259</v>
      </c>
      <c r="CO6" s="83" t="s">
        <v>260</v>
      </c>
      <c r="CP6" s="84" t="s">
        <v>261</v>
      </c>
      <c r="CQ6" s="83" t="s">
        <v>256</v>
      </c>
      <c r="CR6" s="83" t="s">
        <v>257</v>
      </c>
      <c r="CS6" s="83" t="s">
        <v>258</v>
      </c>
      <c r="CT6" s="83" t="s">
        <v>256</v>
      </c>
      <c r="CU6" s="83" t="s">
        <v>259</v>
      </c>
      <c r="CV6" s="83" t="s">
        <v>260</v>
      </c>
      <c r="CW6" s="37"/>
      <c r="CX6" s="85" t="s">
        <v>262</v>
      </c>
      <c r="CY6" s="85" t="s">
        <v>263</v>
      </c>
      <c r="CZ6" s="86" t="s">
        <v>264</v>
      </c>
      <c r="DA6" s="82" t="s">
        <v>219</v>
      </c>
      <c r="DB6" s="73" t="s">
        <v>130</v>
      </c>
      <c r="DC6" s="73" t="s">
        <v>220</v>
      </c>
      <c r="DD6" s="87" t="s">
        <v>265</v>
      </c>
      <c r="DE6" s="82" t="s">
        <v>219</v>
      </c>
      <c r="DF6" s="73" t="s">
        <v>130</v>
      </c>
      <c r="DG6" s="73" t="s">
        <v>220</v>
      </c>
      <c r="DH6" s="87" t="s">
        <v>266</v>
      </c>
      <c r="DI6" s="44"/>
      <c r="DJ6" s="87" t="s">
        <v>219</v>
      </c>
      <c r="DK6" s="88" t="s">
        <v>130</v>
      </c>
      <c r="DL6" s="88" t="s">
        <v>220</v>
      </c>
      <c r="DM6" s="87" t="s">
        <v>267</v>
      </c>
      <c r="DN6" s="89" t="s">
        <v>268</v>
      </c>
      <c r="DO6" s="89" t="s">
        <v>269</v>
      </c>
      <c r="DP6" s="9"/>
      <c r="DQ6" s="86" t="s">
        <v>270</v>
      </c>
      <c r="DR6" s="86" t="s">
        <v>271</v>
      </c>
      <c r="DS6" s="86" t="s">
        <v>272</v>
      </c>
      <c r="DT6" s="86" t="s">
        <v>273</v>
      </c>
      <c r="DU6" s="86" t="s">
        <v>274</v>
      </c>
      <c r="DV6" s="86" t="s">
        <v>275</v>
      </c>
      <c r="DW6" s="86" t="s">
        <v>276</v>
      </c>
      <c r="DX6" s="86" t="s">
        <v>277</v>
      </c>
      <c r="DY6" s="86" t="s">
        <v>278</v>
      </c>
      <c r="DZ6" s="86" t="s">
        <v>279</v>
      </c>
      <c r="EA6" s="86" t="s">
        <v>280</v>
      </c>
      <c r="EB6" s="86" t="s">
        <v>281</v>
      </c>
      <c r="EC6" s="86" t="s">
        <v>282</v>
      </c>
      <c r="ED6" s="86" t="s">
        <v>283</v>
      </c>
      <c r="EE6" s="86" t="s">
        <v>284</v>
      </c>
      <c r="EF6" s="86" t="s">
        <v>285</v>
      </c>
      <c r="EG6" s="86" t="s">
        <v>286</v>
      </c>
      <c r="EH6" s="86" t="s">
        <v>287</v>
      </c>
      <c r="EI6" s="39"/>
      <c r="EJ6" s="86" t="s">
        <v>270</v>
      </c>
      <c r="EK6" s="86" t="s">
        <v>271</v>
      </c>
      <c r="EL6" s="86" t="s">
        <v>272</v>
      </c>
      <c r="EM6" s="86" t="s">
        <v>273</v>
      </c>
      <c r="EN6" s="86" t="s">
        <v>274</v>
      </c>
      <c r="EO6" s="86" t="s">
        <v>275</v>
      </c>
      <c r="EP6" s="86" t="s">
        <v>276</v>
      </c>
      <c r="EQ6" s="86" t="s">
        <v>277</v>
      </c>
      <c r="ER6" s="86" t="s">
        <v>278</v>
      </c>
      <c r="ES6" s="86" t="s">
        <v>279</v>
      </c>
      <c r="ET6" s="86" t="s">
        <v>280</v>
      </c>
      <c r="EU6" s="86" t="s">
        <v>281</v>
      </c>
      <c r="EV6" s="86" t="s">
        <v>282</v>
      </c>
      <c r="EW6" s="86" t="s">
        <v>283</v>
      </c>
      <c r="EX6" s="86" t="s">
        <v>284</v>
      </c>
      <c r="EY6" s="86" t="s">
        <v>285</v>
      </c>
      <c r="EZ6" s="86" t="s">
        <v>286</v>
      </c>
      <c r="FA6" s="86" t="s">
        <v>287</v>
      </c>
      <c r="FB6" s="39"/>
      <c r="FC6" s="90" t="s">
        <v>288</v>
      </c>
      <c r="FD6" s="90" t="s">
        <v>270</v>
      </c>
      <c r="FE6" s="90" t="s">
        <v>271</v>
      </c>
      <c r="FF6" s="90" t="s">
        <v>272</v>
      </c>
      <c r="FG6" s="90" t="s">
        <v>289</v>
      </c>
      <c r="FH6" s="90" t="s">
        <v>273</v>
      </c>
      <c r="FI6" s="90" t="s">
        <v>274</v>
      </c>
      <c r="FJ6" s="90" t="s">
        <v>275</v>
      </c>
      <c r="FK6" s="90" t="s">
        <v>290</v>
      </c>
      <c r="FL6" s="90" t="s">
        <v>276</v>
      </c>
      <c r="FM6" s="90" t="s">
        <v>277</v>
      </c>
      <c r="FN6" s="90" t="s">
        <v>278</v>
      </c>
      <c r="FO6" s="90" t="s">
        <v>291</v>
      </c>
      <c r="FP6" s="90" t="s">
        <v>279</v>
      </c>
      <c r="FQ6" s="90" t="s">
        <v>280</v>
      </c>
      <c r="FR6" s="90" t="s">
        <v>281</v>
      </c>
      <c r="FS6" s="90" t="s">
        <v>282</v>
      </c>
      <c r="FT6" s="90" t="s">
        <v>283</v>
      </c>
      <c r="FU6" s="90" t="s">
        <v>284</v>
      </c>
      <c r="FV6" s="90" t="s">
        <v>285</v>
      </c>
      <c r="FW6" s="90" t="s">
        <v>292</v>
      </c>
      <c r="FX6" s="90" t="s">
        <v>286</v>
      </c>
      <c r="FY6" s="90" t="s">
        <v>287</v>
      </c>
      <c r="FZ6" s="47"/>
      <c r="GA6" s="91" t="s">
        <v>270</v>
      </c>
      <c r="GB6" s="91" t="s">
        <v>271</v>
      </c>
      <c r="GC6" s="91" t="s">
        <v>272</v>
      </c>
      <c r="GD6" s="91" t="s">
        <v>273</v>
      </c>
      <c r="GE6" s="91" t="s">
        <v>274</v>
      </c>
      <c r="GF6" s="91" t="s">
        <v>275</v>
      </c>
      <c r="GG6" s="91" t="s">
        <v>276</v>
      </c>
      <c r="GH6" s="91" t="s">
        <v>277</v>
      </c>
      <c r="GI6" s="91" t="s">
        <v>278</v>
      </c>
      <c r="GJ6" s="91" t="s">
        <v>279</v>
      </c>
      <c r="GK6" s="91" t="s">
        <v>280</v>
      </c>
      <c r="GL6" s="91" t="s">
        <v>281</v>
      </c>
      <c r="GM6" s="91" t="s">
        <v>282</v>
      </c>
      <c r="GN6" s="91" t="s">
        <v>283</v>
      </c>
      <c r="GO6" s="91" t="s">
        <v>284</v>
      </c>
      <c r="GP6" s="91" t="s">
        <v>285</v>
      </c>
      <c r="GQ6" s="91" t="s">
        <v>286</v>
      </c>
      <c r="GR6" s="91" t="s">
        <v>287</v>
      </c>
      <c r="GS6" s="91" t="s">
        <v>293</v>
      </c>
      <c r="GT6" s="91" t="s">
        <v>294</v>
      </c>
      <c r="GU6" s="92" t="s">
        <v>295</v>
      </c>
      <c r="GV6" s="92" t="s">
        <v>296</v>
      </c>
      <c r="GW6" s="92" t="s">
        <v>297</v>
      </c>
      <c r="GX6" s="47"/>
      <c r="GY6" s="122" t="s">
        <v>298</v>
      </c>
      <c r="GZ6" s="122" t="s">
        <v>299</v>
      </c>
      <c r="HA6" s="91" t="s">
        <v>270</v>
      </c>
      <c r="HB6" s="91" t="s">
        <v>271</v>
      </c>
      <c r="HC6" s="91" t="s">
        <v>272</v>
      </c>
      <c r="HD6" s="91" t="s">
        <v>273</v>
      </c>
      <c r="HE6" s="91" t="s">
        <v>274</v>
      </c>
      <c r="HF6" s="91" t="s">
        <v>275</v>
      </c>
      <c r="HG6" s="91" t="s">
        <v>276</v>
      </c>
      <c r="HH6" s="91" t="s">
        <v>277</v>
      </c>
      <c r="HI6" s="91" t="s">
        <v>278</v>
      </c>
      <c r="HJ6" s="91" t="s">
        <v>279</v>
      </c>
      <c r="HK6" s="91" t="s">
        <v>280</v>
      </c>
      <c r="HL6" s="91" t="s">
        <v>281</v>
      </c>
      <c r="HM6" s="91" t="s">
        <v>282</v>
      </c>
      <c r="HN6" s="91" t="s">
        <v>283</v>
      </c>
      <c r="HO6" s="91" t="s">
        <v>284</v>
      </c>
      <c r="HP6" s="91" t="s">
        <v>285</v>
      </c>
      <c r="HQ6" s="91" t="s">
        <v>286</v>
      </c>
      <c r="HR6" s="91" t="s">
        <v>287</v>
      </c>
      <c r="HS6" s="40"/>
      <c r="HT6" s="94" t="s">
        <v>300</v>
      </c>
      <c r="HU6" s="94" t="s">
        <v>301</v>
      </c>
      <c r="HV6" s="94" t="s">
        <v>302</v>
      </c>
      <c r="HW6" s="94" t="s">
        <v>303</v>
      </c>
      <c r="HX6" s="94" t="s">
        <v>300</v>
      </c>
      <c r="HY6" s="94" t="s">
        <v>301</v>
      </c>
      <c r="HZ6" s="94" t="s">
        <v>302</v>
      </c>
      <c r="IA6" s="94" t="s">
        <v>303</v>
      </c>
      <c r="IB6" s="94" t="s">
        <v>300</v>
      </c>
      <c r="IC6" s="94" t="s">
        <v>301</v>
      </c>
      <c r="ID6" s="94" t="s">
        <v>302</v>
      </c>
      <c r="IE6" s="94" t="s">
        <v>303</v>
      </c>
      <c r="IF6" s="94" t="s">
        <v>300</v>
      </c>
      <c r="IG6" s="94" t="s">
        <v>301</v>
      </c>
      <c r="IH6" s="94" t="s">
        <v>302</v>
      </c>
      <c r="II6" s="94" t="s">
        <v>303</v>
      </c>
      <c r="IJ6" s="29"/>
      <c r="IK6" s="95" t="s">
        <v>270</v>
      </c>
      <c r="IL6" s="95" t="s">
        <v>272</v>
      </c>
      <c r="IM6" s="95" t="s">
        <v>304</v>
      </c>
      <c r="IN6" s="95" t="s">
        <v>305</v>
      </c>
      <c r="IO6" s="95" t="s">
        <v>304</v>
      </c>
      <c r="IP6" s="95" t="s">
        <v>305</v>
      </c>
      <c r="IQ6" s="96" t="s">
        <v>306</v>
      </c>
      <c r="IR6" s="96" t="s">
        <v>307</v>
      </c>
      <c r="IS6" s="96" t="s">
        <v>306</v>
      </c>
      <c r="IT6" s="96" t="s">
        <v>307</v>
      </c>
      <c r="IU6" s="90" t="s">
        <v>270</v>
      </c>
      <c r="IV6" s="90" t="s">
        <v>272</v>
      </c>
      <c r="IW6" s="90" t="s">
        <v>308</v>
      </c>
      <c r="IX6" s="90" t="s">
        <v>165</v>
      </c>
      <c r="IY6" s="90" t="s">
        <v>166</v>
      </c>
      <c r="IZ6" s="90" t="s">
        <v>167</v>
      </c>
      <c r="JA6" s="90" t="s">
        <v>308</v>
      </c>
      <c r="JB6" s="90" t="s">
        <v>165</v>
      </c>
      <c r="JC6" s="90" t="s">
        <v>166</v>
      </c>
      <c r="JD6" s="90" t="s">
        <v>167</v>
      </c>
      <c r="JE6" s="90" t="s">
        <v>308</v>
      </c>
      <c r="JF6" s="90" t="s">
        <v>165</v>
      </c>
      <c r="JG6" s="90" t="s">
        <v>166</v>
      </c>
      <c r="JH6" s="90" t="s">
        <v>167</v>
      </c>
      <c r="JI6" s="90" t="s">
        <v>308</v>
      </c>
      <c r="JJ6" s="90" t="s">
        <v>165</v>
      </c>
      <c r="JK6" s="90" t="s">
        <v>166</v>
      </c>
      <c r="JL6" s="90" t="s">
        <v>167</v>
      </c>
      <c r="JM6" s="60" t="s">
        <v>309</v>
      </c>
      <c r="JN6" s="38" t="s">
        <v>310</v>
      </c>
      <c r="JO6" s="38" t="s">
        <v>271</v>
      </c>
      <c r="JP6" s="38" t="s">
        <v>311</v>
      </c>
      <c r="JQ6" s="38" t="s">
        <v>312</v>
      </c>
      <c r="JR6" s="38" t="s">
        <v>218</v>
      </c>
      <c r="JS6" s="38" t="s">
        <v>313</v>
      </c>
      <c r="JT6" s="60" t="s">
        <v>309</v>
      </c>
      <c r="JU6" s="38" t="s">
        <v>310</v>
      </c>
      <c r="JV6" s="38" t="s">
        <v>271</v>
      </c>
      <c r="JW6" s="38" t="s">
        <v>311</v>
      </c>
      <c r="JX6" s="38" t="s">
        <v>312</v>
      </c>
      <c r="JY6" s="38" t="s">
        <v>218</v>
      </c>
      <c r="JZ6" s="38" t="s">
        <v>313</v>
      </c>
      <c r="KA6" s="60" t="s">
        <v>309</v>
      </c>
      <c r="KB6" s="38" t="s">
        <v>310</v>
      </c>
      <c r="KC6" s="38" t="s">
        <v>271</v>
      </c>
      <c r="KD6" s="38" t="s">
        <v>311</v>
      </c>
      <c r="KE6" s="38" t="s">
        <v>312</v>
      </c>
      <c r="KF6" s="38" t="s">
        <v>218</v>
      </c>
      <c r="KG6" s="38" t="s">
        <v>313</v>
      </c>
      <c r="KH6" s="60" t="s">
        <v>309</v>
      </c>
      <c r="KI6" s="38" t="s">
        <v>310</v>
      </c>
      <c r="KJ6" s="38" t="s">
        <v>271</v>
      </c>
      <c r="KK6" s="38" t="s">
        <v>311</v>
      </c>
      <c r="KL6" s="38" t="s">
        <v>312</v>
      </c>
      <c r="KM6" s="38" t="s">
        <v>218</v>
      </c>
      <c r="KN6" s="38" t="s">
        <v>313</v>
      </c>
      <c r="KO6" s="98" t="s">
        <v>309</v>
      </c>
      <c r="KP6" s="97" t="s">
        <v>310</v>
      </c>
      <c r="KQ6" s="97" t="s">
        <v>271</v>
      </c>
      <c r="KR6" s="97" t="s">
        <v>311</v>
      </c>
      <c r="KS6" s="97" t="s">
        <v>312</v>
      </c>
      <c r="KT6" s="97" t="s">
        <v>218</v>
      </c>
      <c r="KU6" s="97" t="s">
        <v>313</v>
      </c>
      <c r="KV6" s="98" t="s">
        <v>309</v>
      </c>
      <c r="KW6" s="97" t="s">
        <v>310</v>
      </c>
      <c r="KX6" s="97" t="s">
        <v>271</v>
      </c>
      <c r="KY6" s="97" t="s">
        <v>311</v>
      </c>
      <c r="KZ6" s="97" t="s">
        <v>312</v>
      </c>
      <c r="LA6" s="97" t="s">
        <v>218</v>
      </c>
      <c r="LB6" s="97" t="s">
        <v>313</v>
      </c>
      <c r="LC6" s="98" t="s">
        <v>309</v>
      </c>
      <c r="LD6" s="97" t="s">
        <v>310</v>
      </c>
      <c r="LE6" s="97" t="s">
        <v>271</v>
      </c>
      <c r="LF6" s="97" t="s">
        <v>311</v>
      </c>
      <c r="LG6" s="97" t="s">
        <v>312</v>
      </c>
      <c r="LH6" s="97" t="s">
        <v>218</v>
      </c>
      <c r="LI6" s="97" t="s">
        <v>313</v>
      </c>
      <c r="LJ6" s="98" t="s">
        <v>309</v>
      </c>
      <c r="LK6" s="97" t="s">
        <v>310</v>
      </c>
      <c r="LL6" s="97" t="s">
        <v>271</v>
      </c>
      <c r="LM6" s="97" t="s">
        <v>311</v>
      </c>
      <c r="LN6" s="97" t="s">
        <v>312</v>
      </c>
      <c r="LO6" s="97" t="s">
        <v>218</v>
      </c>
      <c r="LP6" s="97" t="s">
        <v>313</v>
      </c>
      <c r="LQ6" s="29"/>
      <c r="LR6" s="48" t="s">
        <v>256</v>
      </c>
      <c r="LS6" s="48" t="s">
        <v>293</v>
      </c>
      <c r="LT6" s="48" t="s">
        <v>294</v>
      </c>
      <c r="LU6" s="48" t="s">
        <v>256</v>
      </c>
      <c r="LV6" s="48" t="s">
        <v>294</v>
      </c>
      <c r="LW6" s="48" t="s">
        <v>293</v>
      </c>
      <c r="LX6" s="29"/>
      <c r="LY6" s="100" t="s">
        <v>309</v>
      </c>
      <c r="LZ6" s="99" t="s">
        <v>314</v>
      </c>
      <c r="MA6" s="99" t="s">
        <v>315</v>
      </c>
      <c r="MB6" s="100" t="s">
        <v>309</v>
      </c>
      <c r="MC6" s="99" t="s">
        <v>314</v>
      </c>
      <c r="MD6" s="99" t="s">
        <v>315</v>
      </c>
      <c r="ME6" s="100" t="s">
        <v>309</v>
      </c>
      <c r="MF6" s="99" t="s">
        <v>314</v>
      </c>
      <c r="MG6" s="99" t="s">
        <v>315</v>
      </c>
      <c r="MH6" s="100" t="s">
        <v>309</v>
      </c>
      <c r="MI6" s="99" t="s">
        <v>314</v>
      </c>
      <c r="MJ6" s="99" t="s">
        <v>315</v>
      </c>
      <c r="MK6" s="100" t="s">
        <v>309</v>
      </c>
      <c r="ML6" s="99" t="s">
        <v>314</v>
      </c>
      <c r="MM6" s="99" t="s">
        <v>315</v>
      </c>
      <c r="MN6" s="100" t="s">
        <v>309</v>
      </c>
      <c r="MO6" s="99" t="s">
        <v>314</v>
      </c>
      <c r="MP6" s="99" t="s">
        <v>315</v>
      </c>
      <c r="MQ6" s="102" t="s">
        <v>309</v>
      </c>
      <c r="MR6" s="101" t="s">
        <v>314</v>
      </c>
      <c r="MS6" s="101" t="s">
        <v>315</v>
      </c>
      <c r="MT6" s="102" t="s">
        <v>309</v>
      </c>
      <c r="MU6" s="101" t="s">
        <v>314</v>
      </c>
      <c r="MV6" s="101" t="s">
        <v>315</v>
      </c>
      <c r="MW6" s="102" t="s">
        <v>309</v>
      </c>
      <c r="MX6" s="101" t="s">
        <v>314</v>
      </c>
      <c r="MY6" s="101" t="s">
        <v>315</v>
      </c>
      <c r="MZ6" s="102" t="s">
        <v>309</v>
      </c>
      <c r="NA6" s="101" t="s">
        <v>314</v>
      </c>
      <c r="NB6" s="101" t="s">
        <v>315</v>
      </c>
      <c r="NC6" s="102" t="s">
        <v>309</v>
      </c>
      <c r="ND6" s="101" t="s">
        <v>314</v>
      </c>
      <c r="NE6" s="101" t="s">
        <v>315</v>
      </c>
      <c r="NF6" s="102" t="s">
        <v>309</v>
      </c>
      <c r="NG6" s="101" t="s">
        <v>314</v>
      </c>
      <c r="NH6" s="101" t="s">
        <v>315</v>
      </c>
      <c r="NI6" s="41"/>
      <c r="NJ6" s="103" t="s">
        <v>256</v>
      </c>
      <c r="NK6" s="104" t="s">
        <v>316</v>
      </c>
      <c r="NL6" s="104" t="s">
        <v>317</v>
      </c>
      <c r="NM6" s="104" t="s">
        <v>318</v>
      </c>
      <c r="NN6" s="104" t="s">
        <v>319</v>
      </c>
      <c r="NO6" s="104" t="s">
        <v>320</v>
      </c>
      <c r="NP6" s="104" t="s">
        <v>321</v>
      </c>
      <c r="NQ6" s="103" t="s">
        <v>256</v>
      </c>
      <c r="NR6" s="104" t="s">
        <v>316</v>
      </c>
      <c r="NS6" s="104" t="s">
        <v>317</v>
      </c>
      <c r="NT6" s="104" t="s">
        <v>318</v>
      </c>
      <c r="NU6" s="104" t="s">
        <v>319</v>
      </c>
      <c r="NV6" s="104" t="s">
        <v>320</v>
      </c>
      <c r="NW6" s="104" t="s">
        <v>321</v>
      </c>
      <c r="NX6" s="105" t="s">
        <v>316</v>
      </c>
      <c r="NY6" s="105" t="s">
        <v>317</v>
      </c>
      <c r="NZ6" s="105" t="s">
        <v>318</v>
      </c>
      <c r="OA6" s="105" t="s">
        <v>319</v>
      </c>
      <c r="OB6" s="105" t="s">
        <v>320</v>
      </c>
      <c r="OC6" s="105" t="s">
        <v>321</v>
      </c>
      <c r="OD6" s="105" t="s">
        <v>316</v>
      </c>
      <c r="OE6" s="105" t="s">
        <v>317</v>
      </c>
      <c r="OF6" s="105" t="s">
        <v>318</v>
      </c>
      <c r="OG6" s="105" t="s">
        <v>319</v>
      </c>
      <c r="OH6" s="105" t="s">
        <v>320</v>
      </c>
      <c r="OI6" s="105" t="s">
        <v>321</v>
      </c>
      <c r="OJ6" s="13"/>
      <c r="OK6" s="106" t="s">
        <v>322</v>
      </c>
      <c r="OL6" s="106" t="s">
        <v>323</v>
      </c>
      <c r="OM6" s="106" t="s">
        <v>324</v>
      </c>
      <c r="ON6" s="106" t="s">
        <v>325</v>
      </c>
      <c r="OO6" s="106" t="s">
        <v>326</v>
      </c>
      <c r="OP6" s="106" t="s">
        <v>327</v>
      </c>
      <c r="OQ6" s="106" t="s">
        <v>328</v>
      </c>
      <c r="OR6" s="106" t="s">
        <v>322</v>
      </c>
      <c r="OS6" s="106" t="s">
        <v>323</v>
      </c>
      <c r="OT6" s="106" t="s">
        <v>324</v>
      </c>
      <c r="OU6" s="106" t="s">
        <v>325</v>
      </c>
      <c r="OV6" s="106" t="s">
        <v>326</v>
      </c>
      <c r="OW6" s="106" t="s">
        <v>327</v>
      </c>
      <c r="OX6" s="106" t="s">
        <v>328</v>
      </c>
      <c r="OY6" s="9"/>
      <c r="OZ6" s="108" t="s">
        <v>329</v>
      </c>
      <c r="PA6" s="108" t="s">
        <v>330</v>
      </c>
      <c r="PB6" s="108" t="s">
        <v>329</v>
      </c>
      <c r="PC6" s="108" t="s">
        <v>330</v>
      </c>
      <c r="PD6" s="108" t="s">
        <v>329</v>
      </c>
      <c r="PE6" s="108" t="s">
        <v>330</v>
      </c>
      <c r="PF6" s="13"/>
      <c r="PG6" s="109" t="s">
        <v>331</v>
      </c>
      <c r="PH6" s="109" t="s">
        <v>332</v>
      </c>
      <c r="PI6" s="109" t="s">
        <v>333</v>
      </c>
      <c r="PJ6" s="109" t="s">
        <v>334</v>
      </c>
      <c r="PK6" s="109" t="s">
        <v>335</v>
      </c>
      <c r="PL6" s="109" t="s">
        <v>336</v>
      </c>
      <c r="PM6" s="109" t="s">
        <v>331</v>
      </c>
      <c r="PN6" s="109" t="s">
        <v>332</v>
      </c>
      <c r="PO6" s="109" t="s">
        <v>333</v>
      </c>
      <c r="PP6" s="109" t="s">
        <v>334</v>
      </c>
      <c r="PQ6" s="109" t="s">
        <v>335</v>
      </c>
      <c r="PR6" s="109" t="s">
        <v>336</v>
      </c>
      <c r="PS6" s="13"/>
      <c r="PT6" s="13"/>
      <c r="PU6" s="97" t="s">
        <v>337</v>
      </c>
      <c r="PV6" s="97" t="s">
        <v>338</v>
      </c>
      <c r="PW6" s="97" t="s">
        <v>339</v>
      </c>
      <c r="PX6" s="97" t="s">
        <v>340</v>
      </c>
      <c r="PY6" s="97" t="s">
        <v>341</v>
      </c>
      <c r="PZ6" s="97" t="s">
        <v>342</v>
      </c>
      <c r="QA6" s="97" t="s">
        <v>343</v>
      </c>
      <c r="QB6" s="97" t="s">
        <v>344</v>
      </c>
      <c r="QC6" s="97" t="s">
        <v>345</v>
      </c>
      <c r="QD6" s="41"/>
      <c r="QE6" s="75" t="s">
        <v>346</v>
      </c>
      <c r="QF6" s="75" t="s">
        <v>347</v>
      </c>
      <c r="QG6" s="75" t="s">
        <v>348</v>
      </c>
      <c r="QH6" s="75" t="s">
        <v>349</v>
      </c>
      <c r="QI6" s="75" t="s">
        <v>350</v>
      </c>
      <c r="QJ6" s="75" t="s">
        <v>351</v>
      </c>
      <c r="QK6" s="75" t="s">
        <v>352</v>
      </c>
      <c r="QL6" s="75" t="s">
        <v>353</v>
      </c>
      <c r="QM6" s="75" t="s">
        <v>354</v>
      </c>
      <c r="QN6" s="75" t="s">
        <v>355</v>
      </c>
      <c r="QO6" s="75" t="s">
        <v>356</v>
      </c>
      <c r="QP6" s="75" t="s">
        <v>357</v>
      </c>
      <c r="QQ6" s="75" t="s">
        <v>358</v>
      </c>
      <c r="QR6" s="75" t="s">
        <v>350</v>
      </c>
      <c r="QS6" s="75" t="s">
        <v>351</v>
      </c>
      <c r="QT6" s="75" t="s">
        <v>352</v>
      </c>
      <c r="QU6" s="75" t="s">
        <v>353</v>
      </c>
      <c r="QV6" s="75" t="s">
        <v>354</v>
      </c>
      <c r="QW6" s="75" t="s">
        <v>359</v>
      </c>
      <c r="QX6" s="75" t="s">
        <v>360</v>
      </c>
      <c r="QY6" s="75" t="s">
        <v>359</v>
      </c>
      <c r="QZ6" s="75" t="s">
        <v>360</v>
      </c>
      <c r="RA6" s="42"/>
      <c r="RB6" s="92" t="s">
        <v>256</v>
      </c>
      <c r="RC6" s="92" t="s">
        <v>361</v>
      </c>
      <c r="RD6" s="92" t="s">
        <v>362</v>
      </c>
      <c r="RE6" s="92" t="s">
        <v>363</v>
      </c>
      <c r="RF6" s="92" t="s">
        <v>364</v>
      </c>
      <c r="RG6" s="92" t="s">
        <v>256</v>
      </c>
      <c r="RH6" s="92" t="s">
        <v>361</v>
      </c>
      <c r="RI6" s="92" t="s">
        <v>362</v>
      </c>
      <c r="RJ6" s="92" t="s">
        <v>363</v>
      </c>
      <c r="RK6" s="92" t="s">
        <v>364</v>
      </c>
      <c r="RL6" s="93" t="s">
        <v>365</v>
      </c>
      <c r="RM6" s="93" t="s">
        <v>366</v>
      </c>
      <c r="RN6" s="93" t="s">
        <v>367</v>
      </c>
      <c r="RO6" s="93" t="s">
        <v>368</v>
      </c>
      <c r="RP6" s="93" t="s">
        <v>369</v>
      </c>
      <c r="RQ6" s="93" t="s">
        <v>312</v>
      </c>
      <c r="RR6" s="93" t="s">
        <v>218</v>
      </c>
      <c r="RS6" s="93" t="s">
        <v>365</v>
      </c>
      <c r="RT6" s="93" t="s">
        <v>366</v>
      </c>
      <c r="RU6" s="93" t="s">
        <v>367</v>
      </c>
      <c r="RV6" s="93" t="s">
        <v>368</v>
      </c>
      <c r="RW6" s="93" t="s">
        <v>369</v>
      </c>
      <c r="RX6" s="93" t="s">
        <v>312</v>
      </c>
      <c r="RY6" s="93" t="s">
        <v>218</v>
      </c>
      <c r="RZ6" s="93" t="s">
        <v>365</v>
      </c>
      <c r="SA6" s="93" t="s">
        <v>366</v>
      </c>
      <c r="SB6" s="93" t="s">
        <v>367</v>
      </c>
      <c r="SC6" s="93" t="s">
        <v>368</v>
      </c>
      <c r="SD6" s="93" t="s">
        <v>369</v>
      </c>
      <c r="SE6" s="93" t="s">
        <v>312</v>
      </c>
      <c r="SF6" s="93" t="s">
        <v>218</v>
      </c>
      <c r="SG6" s="93" t="s">
        <v>365</v>
      </c>
      <c r="SH6" s="93" t="s">
        <v>366</v>
      </c>
      <c r="SI6" s="93" t="s">
        <v>367</v>
      </c>
      <c r="SJ6" s="93" t="s">
        <v>368</v>
      </c>
      <c r="SK6" s="93" t="s">
        <v>369</v>
      </c>
      <c r="SL6" s="93" t="s">
        <v>312</v>
      </c>
      <c r="SM6" s="93" t="s">
        <v>218</v>
      </c>
      <c r="SN6" s="93" t="s">
        <v>365</v>
      </c>
      <c r="SO6" s="93" t="s">
        <v>366</v>
      </c>
      <c r="SP6" s="93" t="s">
        <v>312</v>
      </c>
      <c r="SQ6" s="93" t="s">
        <v>218</v>
      </c>
      <c r="SR6" s="93" t="s">
        <v>370</v>
      </c>
      <c r="SS6" s="93" t="s">
        <v>371</v>
      </c>
      <c r="ST6" s="93" t="s">
        <v>372</v>
      </c>
      <c r="SU6" s="93" t="s">
        <v>313</v>
      </c>
      <c r="SV6" s="93" t="s">
        <v>365</v>
      </c>
      <c r="SW6" s="93" t="s">
        <v>366</v>
      </c>
      <c r="SX6" s="93" t="s">
        <v>312</v>
      </c>
      <c r="SY6" s="93" t="s">
        <v>218</v>
      </c>
      <c r="SZ6" s="93" t="s">
        <v>370</v>
      </c>
      <c r="TA6" s="93" t="s">
        <v>371</v>
      </c>
      <c r="TB6" s="93" t="s">
        <v>372</v>
      </c>
      <c r="TC6" s="93" t="s">
        <v>313</v>
      </c>
      <c r="TD6" s="110" t="s">
        <v>256</v>
      </c>
      <c r="TE6" s="110" t="s">
        <v>361</v>
      </c>
      <c r="TF6" s="110" t="s">
        <v>362</v>
      </c>
      <c r="TG6" s="110" t="s">
        <v>363</v>
      </c>
      <c r="TH6" s="110" t="s">
        <v>364</v>
      </c>
      <c r="TI6" s="110" t="s">
        <v>256</v>
      </c>
      <c r="TJ6" s="110" t="s">
        <v>361</v>
      </c>
      <c r="TK6" s="110" t="s">
        <v>362</v>
      </c>
      <c r="TL6" s="110" t="s">
        <v>363</v>
      </c>
      <c r="TM6" s="110" t="s">
        <v>364</v>
      </c>
      <c r="TN6" s="99" t="s">
        <v>365</v>
      </c>
      <c r="TO6" s="99" t="s">
        <v>366</v>
      </c>
      <c r="TP6" s="99" t="s">
        <v>367</v>
      </c>
      <c r="TQ6" s="99" t="s">
        <v>368</v>
      </c>
      <c r="TR6" s="99" t="s">
        <v>369</v>
      </c>
      <c r="TS6" s="99" t="s">
        <v>312</v>
      </c>
      <c r="TT6" s="99" t="s">
        <v>218</v>
      </c>
      <c r="TU6" s="99" t="s">
        <v>365</v>
      </c>
      <c r="TV6" s="99" t="s">
        <v>366</v>
      </c>
      <c r="TW6" s="99" t="s">
        <v>367</v>
      </c>
      <c r="TX6" s="99" t="s">
        <v>368</v>
      </c>
      <c r="TY6" s="99" t="s">
        <v>369</v>
      </c>
      <c r="TZ6" s="99" t="s">
        <v>312</v>
      </c>
      <c r="UA6" s="99" t="s">
        <v>218</v>
      </c>
      <c r="UB6" s="99" t="s">
        <v>365</v>
      </c>
      <c r="UC6" s="99" t="s">
        <v>366</v>
      </c>
      <c r="UD6" s="99" t="s">
        <v>367</v>
      </c>
      <c r="UE6" s="99" t="s">
        <v>368</v>
      </c>
      <c r="UF6" s="99" t="s">
        <v>369</v>
      </c>
      <c r="UG6" s="99" t="s">
        <v>312</v>
      </c>
      <c r="UH6" s="99" t="s">
        <v>218</v>
      </c>
      <c r="UI6" s="99" t="s">
        <v>365</v>
      </c>
      <c r="UJ6" s="99" t="s">
        <v>366</v>
      </c>
      <c r="UK6" s="99" t="s">
        <v>367</v>
      </c>
      <c r="UL6" s="99" t="s">
        <v>368</v>
      </c>
      <c r="UM6" s="99" t="s">
        <v>369</v>
      </c>
      <c r="UN6" s="99" t="s">
        <v>312</v>
      </c>
      <c r="UO6" s="99" t="s">
        <v>218</v>
      </c>
      <c r="UP6" s="99" t="s">
        <v>365</v>
      </c>
      <c r="UQ6" s="99" t="s">
        <v>366</v>
      </c>
      <c r="UR6" s="99" t="s">
        <v>312</v>
      </c>
      <c r="US6" s="99" t="s">
        <v>218</v>
      </c>
      <c r="UT6" s="99" t="s">
        <v>370</v>
      </c>
      <c r="UU6" s="99" t="s">
        <v>371</v>
      </c>
      <c r="UV6" s="99" t="s">
        <v>372</v>
      </c>
      <c r="UW6" s="99" t="s">
        <v>313</v>
      </c>
      <c r="UX6" s="99" t="s">
        <v>365</v>
      </c>
      <c r="UY6" s="99" t="s">
        <v>366</v>
      </c>
      <c r="UZ6" s="99" t="s">
        <v>312</v>
      </c>
      <c r="VA6" s="99" t="s">
        <v>218</v>
      </c>
      <c r="VB6" s="99" t="s">
        <v>370</v>
      </c>
      <c r="VC6" s="99" t="s">
        <v>371</v>
      </c>
      <c r="VD6" s="99" t="s">
        <v>372</v>
      </c>
      <c r="VE6" s="99" t="s">
        <v>313</v>
      </c>
      <c r="VF6" s="75" t="s">
        <v>256</v>
      </c>
      <c r="VG6" s="75" t="s">
        <v>361</v>
      </c>
      <c r="VH6" s="75" t="s">
        <v>362</v>
      </c>
      <c r="VI6" s="75" t="s">
        <v>363</v>
      </c>
      <c r="VJ6" s="75" t="s">
        <v>364</v>
      </c>
      <c r="VK6" s="75" t="s">
        <v>256</v>
      </c>
      <c r="VL6" s="75" t="s">
        <v>361</v>
      </c>
      <c r="VM6" s="75" t="s">
        <v>362</v>
      </c>
      <c r="VN6" s="75" t="s">
        <v>363</v>
      </c>
      <c r="VO6" s="75" t="s">
        <v>364</v>
      </c>
      <c r="VP6" s="90" t="s">
        <v>365</v>
      </c>
      <c r="VQ6" s="90" t="s">
        <v>366</v>
      </c>
      <c r="VR6" s="90" t="s">
        <v>367</v>
      </c>
      <c r="VS6" s="90" t="s">
        <v>368</v>
      </c>
      <c r="VT6" s="90" t="s">
        <v>369</v>
      </c>
      <c r="VU6" s="90" t="s">
        <v>312</v>
      </c>
      <c r="VV6" s="90" t="s">
        <v>218</v>
      </c>
      <c r="VW6" s="90" t="s">
        <v>365</v>
      </c>
      <c r="VX6" s="90" t="s">
        <v>366</v>
      </c>
      <c r="VY6" s="90" t="s">
        <v>367</v>
      </c>
      <c r="VZ6" s="90" t="s">
        <v>368</v>
      </c>
      <c r="WA6" s="90" t="s">
        <v>369</v>
      </c>
      <c r="WB6" s="90" t="s">
        <v>312</v>
      </c>
      <c r="WC6" s="90" t="s">
        <v>218</v>
      </c>
      <c r="WD6" s="90" t="s">
        <v>365</v>
      </c>
      <c r="WE6" s="90" t="s">
        <v>366</v>
      </c>
      <c r="WF6" s="90" t="s">
        <v>367</v>
      </c>
      <c r="WG6" s="90" t="s">
        <v>368</v>
      </c>
      <c r="WH6" s="90" t="s">
        <v>369</v>
      </c>
      <c r="WI6" s="90" t="s">
        <v>312</v>
      </c>
      <c r="WJ6" s="90" t="s">
        <v>218</v>
      </c>
      <c r="WK6" s="90" t="s">
        <v>365</v>
      </c>
      <c r="WL6" s="90" t="s">
        <v>366</v>
      </c>
      <c r="WM6" s="90" t="s">
        <v>367</v>
      </c>
      <c r="WN6" s="90" t="s">
        <v>368</v>
      </c>
      <c r="WO6" s="90" t="s">
        <v>369</v>
      </c>
      <c r="WP6" s="90" t="s">
        <v>312</v>
      </c>
      <c r="WQ6" s="90" t="s">
        <v>218</v>
      </c>
      <c r="WR6" s="90" t="s">
        <v>365</v>
      </c>
      <c r="WS6" s="90" t="s">
        <v>366</v>
      </c>
      <c r="WT6" s="90" t="s">
        <v>312</v>
      </c>
      <c r="WU6" s="90" t="s">
        <v>218</v>
      </c>
      <c r="WV6" s="90" t="s">
        <v>370</v>
      </c>
      <c r="WW6" s="90" t="s">
        <v>371</v>
      </c>
      <c r="WX6" s="90" t="s">
        <v>372</v>
      </c>
      <c r="WY6" s="90" t="s">
        <v>313</v>
      </c>
      <c r="WZ6" s="90" t="s">
        <v>365</v>
      </c>
      <c r="XA6" s="90" t="s">
        <v>366</v>
      </c>
      <c r="XB6" s="90" t="s">
        <v>312</v>
      </c>
      <c r="XC6" s="90" t="s">
        <v>218</v>
      </c>
      <c r="XD6" s="90" t="s">
        <v>370</v>
      </c>
      <c r="XE6" s="90" t="s">
        <v>371</v>
      </c>
      <c r="XF6" s="90" t="s">
        <v>372</v>
      </c>
      <c r="XG6" s="90" t="s">
        <v>313</v>
      </c>
      <c r="XH6" s="110" t="s">
        <v>373</v>
      </c>
      <c r="XI6" s="38" t="s">
        <v>374</v>
      </c>
      <c r="XJ6" s="13"/>
      <c r="XK6" s="90" t="s">
        <v>288</v>
      </c>
      <c r="XL6" s="90" t="s">
        <v>270</v>
      </c>
      <c r="XM6" s="90" t="s">
        <v>271</v>
      </c>
      <c r="XN6" s="90" t="s">
        <v>272</v>
      </c>
      <c r="XO6" s="90" t="s">
        <v>289</v>
      </c>
      <c r="XP6" s="90" t="s">
        <v>273</v>
      </c>
      <c r="XQ6" s="90" t="s">
        <v>274</v>
      </c>
      <c r="XR6" s="90" t="s">
        <v>275</v>
      </c>
      <c r="XS6" s="90" t="s">
        <v>290</v>
      </c>
      <c r="XT6" s="90" t="s">
        <v>276</v>
      </c>
      <c r="XU6" s="90" t="s">
        <v>277</v>
      </c>
      <c r="XV6" s="90" t="s">
        <v>278</v>
      </c>
      <c r="XW6" s="90" t="s">
        <v>291</v>
      </c>
      <c r="XX6" s="90" t="s">
        <v>279</v>
      </c>
      <c r="XY6" s="90" t="s">
        <v>280</v>
      </c>
      <c r="XZ6" s="90" t="s">
        <v>281</v>
      </c>
      <c r="YA6" s="90" t="s">
        <v>282</v>
      </c>
      <c r="YB6" s="90" t="s">
        <v>283</v>
      </c>
      <c r="YC6" s="90" t="s">
        <v>284</v>
      </c>
      <c r="YD6" s="90" t="s">
        <v>285</v>
      </c>
      <c r="YE6" s="90" t="s">
        <v>292</v>
      </c>
      <c r="YF6" s="90" t="s">
        <v>286</v>
      </c>
      <c r="YG6" s="90" t="s">
        <v>287</v>
      </c>
      <c r="YH6" s="30"/>
      <c r="YI6" s="111" t="s">
        <v>270</v>
      </c>
      <c r="YJ6" s="111" t="s">
        <v>271</v>
      </c>
      <c r="YK6" s="111" t="s">
        <v>272</v>
      </c>
      <c r="YL6" s="111" t="s">
        <v>273</v>
      </c>
      <c r="YM6" s="111" t="s">
        <v>274</v>
      </c>
      <c r="YN6" s="111" t="s">
        <v>275</v>
      </c>
      <c r="YO6" s="111" t="s">
        <v>276</v>
      </c>
      <c r="YP6" s="111" t="s">
        <v>277</v>
      </c>
      <c r="YQ6" s="111" t="s">
        <v>278</v>
      </c>
      <c r="YR6" s="111" t="s">
        <v>279</v>
      </c>
      <c r="YS6" s="111" t="s">
        <v>280</v>
      </c>
      <c r="YT6" s="111" t="s">
        <v>281</v>
      </c>
      <c r="YU6" s="111" t="s">
        <v>282</v>
      </c>
      <c r="YV6" s="111" t="s">
        <v>283</v>
      </c>
      <c r="YW6" s="111" t="s">
        <v>284</v>
      </c>
      <c r="YX6" s="111" t="s">
        <v>285</v>
      </c>
      <c r="YY6" s="111" t="s">
        <v>286</v>
      </c>
      <c r="YZ6" s="111" t="s">
        <v>287</v>
      </c>
      <c r="ZA6" s="30"/>
      <c r="ZB6" s="90" t="s">
        <v>288</v>
      </c>
      <c r="ZC6" s="90" t="s">
        <v>270</v>
      </c>
      <c r="ZD6" s="90" t="s">
        <v>271</v>
      </c>
      <c r="ZE6" s="90" t="s">
        <v>272</v>
      </c>
      <c r="ZF6" s="90" t="s">
        <v>289</v>
      </c>
      <c r="ZG6" s="90" t="s">
        <v>273</v>
      </c>
      <c r="ZH6" s="90" t="s">
        <v>274</v>
      </c>
      <c r="ZI6" s="90" t="s">
        <v>275</v>
      </c>
      <c r="ZJ6" s="90" t="s">
        <v>290</v>
      </c>
      <c r="ZK6" s="90" t="s">
        <v>276</v>
      </c>
      <c r="ZL6" s="90" t="s">
        <v>277</v>
      </c>
      <c r="ZM6" s="90" t="s">
        <v>278</v>
      </c>
      <c r="ZN6" s="90" t="s">
        <v>291</v>
      </c>
      <c r="ZO6" s="90" t="s">
        <v>279</v>
      </c>
      <c r="ZP6" s="90" t="s">
        <v>280</v>
      </c>
      <c r="ZQ6" s="90" t="s">
        <v>281</v>
      </c>
      <c r="ZR6" s="90" t="s">
        <v>282</v>
      </c>
      <c r="ZS6" s="90" t="s">
        <v>283</v>
      </c>
      <c r="ZT6" s="90" t="s">
        <v>284</v>
      </c>
      <c r="ZU6" s="90" t="s">
        <v>285</v>
      </c>
      <c r="ZV6" s="90" t="s">
        <v>292</v>
      </c>
      <c r="ZW6" s="90" t="s">
        <v>286</v>
      </c>
      <c r="ZX6" s="90" t="s">
        <v>287</v>
      </c>
      <c r="ZY6" s="30"/>
      <c r="ZZ6" s="90" t="s">
        <v>270</v>
      </c>
      <c r="AAA6" s="90" t="s">
        <v>271</v>
      </c>
      <c r="AAB6" s="90" t="s">
        <v>272</v>
      </c>
      <c r="AAC6" s="90" t="s">
        <v>273</v>
      </c>
      <c r="AAD6" s="90" t="s">
        <v>274</v>
      </c>
      <c r="AAE6" s="90" t="s">
        <v>275</v>
      </c>
      <c r="AAF6" s="90" t="s">
        <v>276</v>
      </c>
      <c r="AAG6" s="90" t="s">
        <v>277</v>
      </c>
      <c r="AAH6" s="90" t="s">
        <v>278</v>
      </c>
      <c r="AAI6" s="90" t="s">
        <v>279</v>
      </c>
      <c r="AAJ6" s="90" t="s">
        <v>280</v>
      </c>
      <c r="AAK6" s="90" t="s">
        <v>281</v>
      </c>
      <c r="AAL6" s="90" t="s">
        <v>282</v>
      </c>
      <c r="AAM6" s="90" t="s">
        <v>283</v>
      </c>
      <c r="AAN6" s="90" t="s">
        <v>284</v>
      </c>
      <c r="AAO6" s="90" t="s">
        <v>285</v>
      </c>
      <c r="AAP6" s="90" t="s">
        <v>286</v>
      </c>
      <c r="AAQ6" s="90" t="s">
        <v>287</v>
      </c>
      <c r="AAR6" s="30"/>
      <c r="AAS6" s="99" t="s">
        <v>270</v>
      </c>
      <c r="AAT6" s="99" t="s">
        <v>271</v>
      </c>
      <c r="AAU6" s="99" t="s">
        <v>272</v>
      </c>
      <c r="AAV6" s="99" t="s">
        <v>273</v>
      </c>
      <c r="AAW6" s="99" t="s">
        <v>274</v>
      </c>
      <c r="AAX6" s="99" t="s">
        <v>275</v>
      </c>
      <c r="AAY6" s="99" t="s">
        <v>276</v>
      </c>
      <c r="AAZ6" s="99" t="s">
        <v>277</v>
      </c>
      <c r="ABA6" s="99" t="s">
        <v>278</v>
      </c>
      <c r="ABB6" s="99" t="s">
        <v>279</v>
      </c>
      <c r="ABC6" s="99" t="s">
        <v>280</v>
      </c>
      <c r="ABD6" s="99" t="s">
        <v>281</v>
      </c>
      <c r="ABE6" s="99" t="s">
        <v>282</v>
      </c>
      <c r="ABF6" s="99" t="s">
        <v>283</v>
      </c>
      <c r="ABG6" s="99" t="s">
        <v>284</v>
      </c>
      <c r="ABH6" s="99" t="s">
        <v>285</v>
      </c>
      <c r="ABI6" s="99" t="s">
        <v>286</v>
      </c>
      <c r="ABJ6" s="99" t="s">
        <v>287</v>
      </c>
      <c r="ABK6" s="43"/>
      <c r="ABL6" s="90" t="s">
        <v>288</v>
      </c>
      <c r="ABM6" s="90" t="s">
        <v>270</v>
      </c>
      <c r="ABN6" s="90" t="s">
        <v>271</v>
      </c>
      <c r="ABO6" s="90" t="s">
        <v>272</v>
      </c>
      <c r="ABP6" s="90" t="s">
        <v>289</v>
      </c>
      <c r="ABQ6" s="90" t="s">
        <v>273</v>
      </c>
      <c r="ABR6" s="90" t="s">
        <v>274</v>
      </c>
      <c r="ABS6" s="90" t="s">
        <v>275</v>
      </c>
      <c r="ABT6" s="90" t="s">
        <v>290</v>
      </c>
      <c r="ABU6" s="90" t="s">
        <v>276</v>
      </c>
      <c r="ABV6" s="90" t="s">
        <v>277</v>
      </c>
      <c r="ABW6" s="90" t="s">
        <v>278</v>
      </c>
      <c r="ABX6" s="90" t="s">
        <v>291</v>
      </c>
      <c r="ABY6" s="90" t="s">
        <v>279</v>
      </c>
      <c r="ABZ6" s="90" t="s">
        <v>280</v>
      </c>
      <c r="ACA6" s="90" t="s">
        <v>281</v>
      </c>
      <c r="ACB6" s="90" t="s">
        <v>282</v>
      </c>
      <c r="ACC6" s="90" t="s">
        <v>283</v>
      </c>
      <c r="ACD6" s="90" t="s">
        <v>284</v>
      </c>
      <c r="ACE6" s="90" t="s">
        <v>285</v>
      </c>
      <c r="ACF6" s="90" t="s">
        <v>292</v>
      </c>
      <c r="ACG6" s="90" t="s">
        <v>286</v>
      </c>
      <c r="ACH6" s="90" t="s">
        <v>287</v>
      </c>
      <c r="ACI6" s="29"/>
      <c r="ACJ6" s="90" t="s">
        <v>270</v>
      </c>
      <c r="ACK6" s="90" t="s">
        <v>271</v>
      </c>
      <c r="ACL6" s="90" t="s">
        <v>272</v>
      </c>
      <c r="ACM6" s="90" t="s">
        <v>273</v>
      </c>
      <c r="ACN6" s="90" t="s">
        <v>274</v>
      </c>
      <c r="ACO6" s="90" t="s">
        <v>275</v>
      </c>
      <c r="ACP6" s="90" t="s">
        <v>276</v>
      </c>
      <c r="ACQ6" s="90" t="s">
        <v>277</v>
      </c>
      <c r="ACR6" s="90" t="s">
        <v>278</v>
      </c>
      <c r="ACS6" s="90" t="s">
        <v>279</v>
      </c>
      <c r="ACT6" s="90" t="s">
        <v>280</v>
      </c>
      <c r="ACU6" s="90" t="s">
        <v>281</v>
      </c>
      <c r="ACV6" s="90" t="s">
        <v>282</v>
      </c>
      <c r="ACW6" s="90" t="s">
        <v>283</v>
      </c>
      <c r="ACX6" s="90" t="s">
        <v>284</v>
      </c>
      <c r="ACY6" s="90" t="s">
        <v>285</v>
      </c>
      <c r="ACZ6" s="90" t="s">
        <v>286</v>
      </c>
      <c r="ADA6" s="90" t="s">
        <v>287</v>
      </c>
      <c r="ADB6" s="41"/>
      <c r="ADC6" s="113" t="s">
        <v>270</v>
      </c>
      <c r="ADD6" s="113" t="s">
        <v>272</v>
      </c>
      <c r="ADE6" s="113" t="s">
        <v>375</v>
      </c>
      <c r="ADF6" s="113" t="s">
        <v>270</v>
      </c>
      <c r="ADG6" s="113" t="s">
        <v>271</v>
      </c>
      <c r="ADH6" s="113" t="s">
        <v>272</v>
      </c>
      <c r="ADI6" s="113" t="s">
        <v>270</v>
      </c>
      <c r="ADJ6" s="113" t="s">
        <v>272</v>
      </c>
      <c r="ADK6" s="113" t="s">
        <v>376</v>
      </c>
      <c r="ADL6" s="113" t="s">
        <v>377</v>
      </c>
      <c r="ADM6" s="113" t="s">
        <v>378</v>
      </c>
      <c r="ADN6" s="113" t="s">
        <v>379</v>
      </c>
      <c r="ADO6" s="113" t="s">
        <v>380</v>
      </c>
      <c r="ADP6" s="113" t="s">
        <v>381</v>
      </c>
      <c r="ADQ6" s="113" t="s">
        <v>382</v>
      </c>
      <c r="ADR6" s="90" t="s">
        <v>383</v>
      </c>
      <c r="ADS6" s="114" t="s">
        <v>384</v>
      </c>
      <c r="ADT6" s="90" t="s">
        <v>385</v>
      </c>
      <c r="ADU6" s="115" t="s">
        <v>386</v>
      </c>
      <c r="ADV6" s="90" t="s">
        <v>387</v>
      </c>
      <c r="ADW6" s="115" t="s">
        <v>388</v>
      </c>
      <c r="ADX6" s="49"/>
      <c r="ADY6" s="93" t="s">
        <v>270</v>
      </c>
      <c r="ADZ6" s="93" t="s">
        <v>271</v>
      </c>
      <c r="AEA6" s="93" t="s">
        <v>272</v>
      </c>
      <c r="AEB6" s="93" t="s">
        <v>273</v>
      </c>
      <c r="AEC6" s="93" t="s">
        <v>274</v>
      </c>
      <c r="AED6" s="93" t="s">
        <v>275</v>
      </c>
      <c r="AEE6" s="93" t="s">
        <v>276</v>
      </c>
      <c r="AEF6" s="93" t="s">
        <v>277</v>
      </c>
      <c r="AEG6" s="93" t="s">
        <v>278</v>
      </c>
      <c r="AEH6" s="93" t="s">
        <v>279</v>
      </c>
      <c r="AEI6" s="93" t="s">
        <v>280</v>
      </c>
      <c r="AEJ6" s="93" t="s">
        <v>281</v>
      </c>
      <c r="AEK6" s="93" t="s">
        <v>282</v>
      </c>
      <c r="AEL6" s="93" t="s">
        <v>283</v>
      </c>
      <c r="AEM6" s="93" t="s">
        <v>284</v>
      </c>
      <c r="AEN6" s="93" t="s">
        <v>285</v>
      </c>
      <c r="AEO6" s="93" t="s">
        <v>286</v>
      </c>
      <c r="AEP6" s="93" t="s">
        <v>287</v>
      </c>
      <c r="AEQ6" s="29"/>
      <c r="AER6" s="109" t="s">
        <v>389</v>
      </c>
      <c r="AES6" s="46"/>
      <c r="AET6" s="116" t="s">
        <v>390</v>
      </c>
      <c r="AEU6" s="116" t="s">
        <v>391</v>
      </c>
      <c r="AEV6" s="117" t="s">
        <v>392</v>
      </c>
      <c r="AEW6" s="117" t="s">
        <v>393</v>
      </c>
      <c r="AEX6" s="117" t="s">
        <v>394</v>
      </c>
      <c r="AEY6" s="117" t="s">
        <v>395</v>
      </c>
      <c r="AEZ6" s="117" t="s">
        <v>396</v>
      </c>
      <c r="AFA6" s="117" t="s">
        <v>397</v>
      </c>
      <c r="AFB6" s="118" t="s">
        <v>398</v>
      </c>
      <c r="AFC6" s="109" t="s">
        <v>390</v>
      </c>
      <c r="AFD6" s="109" t="s">
        <v>391</v>
      </c>
      <c r="AFE6" s="119" t="s">
        <v>392</v>
      </c>
      <c r="AFF6" s="119" t="s">
        <v>393</v>
      </c>
      <c r="AFG6" s="119" t="s">
        <v>394</v>
      </c>
      <c r="AFH6" s="119" t="s">
        <v>395</v>
      </c>
      <c r="AFI6" s="119" t="s">
        <v>396</v>
      </c>
      <c r="AFJ6" s="119" t="s">
        <v>397</v>
      </c>
      <c r="AFK6" s="119" t="s">
        <v>398</v>
      </c>
      <c r="AFL6" s="109" t="s">
        <v>390</v>
      </c>
      <c r="AFM6" s="109" t="s">
        <v>391</v>
      </c>
      <c r="AFN6" s="119" t="s">
        <v>392</v>
      </c>
      <c r="AFO6" s="119" t="s">
        <v>393</v>
      </c>
      <c r="AFP6" s="119" t="s">
        <v>394</v>
      </c>
      <c r="AFQ6" s="119" t="s">
        <v>395</v>
      </c>
      <c r="AFR6" s="119" t="s">
        <v>396</v>
      </c>
      <c r="AFS6" s="119" t="s">
        <v>397</v>
      </c>
      <c r="AFT6" s="119" t="s">
        <v>398</v>
      </c>
      <c r="AFV6" s="119" t="s">
        <v>399</v>
      </c>
      <c r="AFW6" s="119" t="s">
        <v>400</v>
      </c>
    </row>
    <row r="7" spans="1:855" s="14" customFormat="1" ht="11.45" customHeight="1">
      <c r="A7" s="69"/>
      <c r="B7" s="69"/>
      <c r="C7" s="69"/>
      <c r="D7" s="69"/>
      <c r="E7" s="70"/>
      <c r="F7" s="70"/>
      <c r="G7" s="69"/>
      <c r="H7" s="69"/>
      <c r="I7" s="65"/>
      <c r="J7" s="65"/>
      <c r="K7" s="65"/>
      <c r="L7" s="66"/>
      <c r="M7" s="64"/>
      <c r="N7" s="64"/>
      <c r="O7" s="64"/>
      <c r="P7" s="64"/>
      <c r="Q7" s="64"/>
      <c r="R7" s="64"/>
      <c r="S7" s="64"/>
      <c r="T7" s="65"/>
      <c r="U7" s="45"/>
      <c r="V7" s="73"/>
      <c r="W7" s="73"/>
      <c r="X7" s="73"/>
      <c r="Y7" s="73"/>
      <c r="Z7" s="74"/>
      <c r="AA7" s="73"/>
      <c r="AB7" s="73"/>
      <c r="AC7" s="73"/>
      <c r="AD7" s="73"/>
      <c r="AE7" s="74"/>
      <c r="AF7" s="36"/>
      <c r="AG7" s="75"/>
      <c r="AH7" s="75"/>
      <c r="AI7" s="75"/>
      <c r="AJ7" s="75"/>
      <c r="AK7" s="75"/>
      <c r="AL7" s="75"/>
      <c r="AM7" s="75"/>
      <c r="AN7" s="75"/>
      <c r="AO7" s="75"/>
      <c r="AP7" s="75"/>
      <c r="AQ7" s="75"/>
      <c r="AR7" s="75"/>
      <c r="AS7" s="75"/>
      <c r="AT7" s="75"/>
      <c r="AU7" s="75"/>
      <c r="AV7" s="75"/>
      <c r="AW7" s="46"/>
      <c r="AX7" s="76"/>
      <c r="AY7" s="76"/>
      <c r="AZ7" s="76"/>
      <c r="BA7" s="77"/>
      <c r="BB7" s="78"/>
      <c r="BC7" s="77"/>
      <c r="BD7" s="77"/>
      <c r="BE7" s="78"/>
      <c r="BF7" s="77"/>
      <c r="BG7" s="77"/>
      <c r="BH7" s="77"/>
      <c r="BI7" s="78"/>
      <c r="BJ7" s="77"/>
      <c r="BK7" s="77"/>
      <c r="BL7" s="78"/>
      <c r="BM7" s="77"/>
      <c r="BN7" s="77"/>
      <c r="BO7" s="47"/>
      <c r="BP7" s="80"/>
      <c r="BQ7" s="80"/>
      <c r="BR7" s="79"/>
      <c r="BS7" s="79"/>
      <c r="BT7" s="79"/>
      <c r="BU7" s="81"/>
      <c r="BV7" s="81"/>
      <c r="BW7" s="81"/>
      <c r="BX7" s="80"/>
      <c r="BY7" s="80"/>
      <c r="BZ7" s="13"/>
      <c r="CA7" s="73"/>
      <c r="CB7" s="73"/>
      <c r="CC7" s="73"/>
      <c r="CD7" s="71"/>
      <c r="CE7" s="78"/>
      <c r="CF7" s="78"/>
      <c r="CG7" s="37"/>
      <c r="CH7" s="83"/>
      <c r="CI7" s="83"/>
      <c r="CJ7" s="83"/>
      <c r="CK7" s="83"/>
      <c r="CL7" s="83"/>
      <c r="CM7" s="83"/>
      <c r="CN7" s="83"/>
      <c r="CO7" s="83"/>
      <c r="CP7" s="84"/>
      <c r="CQ7" s="83"/>
      <c r="CR7" s="83"/>
      <c r="CS7" s="83"/>
      <c r="CT7" s="83"/>
      <c r="CU7" s="83"/>
      <c r="CV7" s="83"/>
      <c r="CW7" s="37"/>
      <c r="CX7" s="85"/>
      <c r="CY7" s="85"/>
      <c r="CZ7" s="86"/>
      <c r="DA7" s="82"/>
      <c r="DB7" s="73"/>
      <c r="DC7" s="73"/>
      <c r="DD7" s="87"/>
      <c r="DE7" s="82"/>
      <c r="DF7" s="73"/>
      <c r="DG7" s="73"/>
      <c r="DH7" s="87"/>
      <c r="DI7" s="44"/>
      <c r="DJ7" s="87"/>
      <c r="DK7" s="88"/>
      <c r="DL7" s="88"/>
      <c r="DM7" s="87"/>
      <c r="DN7" s="89"/>
      <c r="DO7" s="89"/>
      <c r="DP7" s="9"/>
      <c r="DQ7" s="86"/>
      <c r="DR7" s="86"/>
      <c r="DS7" s="86"/>
      <c r="DT7" s="86"/>
      <c r="DU7" s="86"/>
      <c r="DV7" s="86"/>
      <c r="DW7" s="86"/>
      <c r="DX7" s="86"/>
      <c r="DY7" s="86"/>
      <c r="DZ7" s="86"/>
      <c r="EA7" s="86"/>
      <c r="EB7" s="86"/>
      <c r="EC7" s="86"/>
      <c r="ED7" s="86"/>
      <c r="EE7" s="86"/>
      <c r="EF7" s="86"/>
      <c r="EG7" s="86"/>
      <c r="EH7" s="86"/>
      <c r="EI7" s="39"/>
      <c r="EJ7" s="86"/>
      <c r="EK7" s="86"/>
      <c r="EL7" s="86"/>
      <c r="EM7" s="86"/>
      <c r="EN7" s="86"/>
      <c r="EO7" s="86"/>
      <c r="EP7" s="86"/>
      <c r="EQ7" s="86"/>
      <c r="ER7" s="86"/>
      <c r="ES7" s="86"/>
      <c r="ET7" s="86"/>
      <c r="EU7" s="86"/>
      <c r="EV7" s="86"/>
      <c r="EW7" s="86"/>
      <c r="EX7" s="86"/>
      <c r="EY7" s="86"/>
      <c r="EZ7" s="86"/>
      <c r="FA7" s="86"/>
      <c r="FB7" s="39"/>
      <c r="FC7" s="90"/>
      <c r="FD7" s="90"/>
      <c r="FE7" s="90"/>
      <c r="FF7" s="90"/>
      <c r="FG7" s="90"/>
      <c r="FH7" s="90"/>
      <c r="FI7" s="90"/>
      <c r="FJ7" s="90"/>
      <c r="FK7" s="90"/>
      <c r="FL7" s="90"/>
      <c r="FM7" s="90"/>
      <c r="FN7" s="90"/>
      <c r="FO7" s="90"/>
      <c r="FP7" s="90"/>
      <c r="FQ7" s="90"/>
      <c r="FR7" s="90"/>
      <c r="FS7" s="90"/>
      <c r="FT7" s="90"/>
      <c r="FU7" s="90"/>
      <c r="FV7" s="90"/>
      <c r="FW7" s="90"/>
      <c r="FX7" s="90"/>
      <c r="FY7" s="90"/>
      <c r="FZ7" s="47"/>
      <c r="GA7" s="91"/>
      <c r="GB7" s="91"/>
      <c r="GC7" s="91"/>
      <c r="GD7" s="91"/>
      <c r="GE7" s="91"/>
      <c r="GF7" s="91"/>
      <c r="GG7" s="91"/>
      <c r="GH7" s="91"/>
      <c r="GI7" s="91"/>
      <c r="GJ7" s="91"/>
      <c r="GK7" s="91"/>
      <c r="GL7" s="91"/>
      <c r="GM7" s="91"/>
      <c r="GN7" s="91"/>
      <c r="GO7" s="91"/>
      <c r="GP7" s="91"/>
      <c r="GQ7" s="91"/>
      <c r="GR7" s="91"/>
      <c r="GS7" s="91"/>
      <c r="GT7" s="91"/>
      <c r="GU7" s="92"/>
      <c r="GV7" s="92"/>
      <c r="GW7" s="92"/>
      <c r="GX7" s="47"/>
      <c r="GY7" s="122"/>
      <c r="GZ7" s="122"/>
      <c r="HA7" s="91"/>
      <c r="HB7" s="91"/>
      <c r="HC7" s="91"/>
      <c r="HD7" s="91"/>
      <c r="HE7" s="91"/>
      <c r="HF7" s="91"/>
      <c r="HG7" s="91"/>
      <c r="HH7" s="91"/>
      <c r="HI7" s="91"/>
      <c r="HJ7" s="91"/>
      <c r="HK7" s="91"/>
      <c r="HL7" s="91"/>
      <c r="HM7" s="91"/>
      <c r="HN7" s="91"/>
      <c r="HO7" s="91"/>
      <c r="HP7" s="91"/>
      <c r="HQ7" s="91"/>
      <c r="HR7" s="91"/>
      <c r="HS7" s="40"/>
      <c r="HT7" s="94"/>
      <c r="HU7" s="94"/>
      <c r="HV7" s="94"/>
      <c r="HW7" s="94"/>
      <c r="HX7" s="94"/>
      <c r="HY7" s="94"/>
      <c r="HZ7" s="94"/>
      <c r="IA7" s="94"/>
      <c r="IB7" s="94"/>
      <c r="IC7" s="94"/>
      <c r="ID7" s="94"/>
      <c r="IE7" s="94"/>
      <c r="IF7" s="94"/>
      <c r="IG7" s="94"/>
      <c r="IH7" s="94"/>
      <c r="II7" s="94"/>
      <c r="IJ7" s="29"/>
      <c r="IK7" s="95"/>
      <c r="IL7" s="95"/>
      <c r="IM7" s="95"/>
      <c r="IN7" s="95"/>
      <c r="IO7" s="95"/>
      <c r="IP7" s="95"/>
      <c r="IQ7" s="96"/>
      <c r="IR7" s="96"/>
      <c r="IS7" s="96"/>
      <c r="IT7" s="96"/>
      <c r="IU7" s="90"/>
      <c r="IV7" s="90"/>
      <c r="IW7" s="90"/>
      <c r="IX7" s="90"/>
      <c r="IY7" s="90"/>
      <c r="IZ7" s="90"/>
      <c r="JA7" s="90"/>
      <c r="JB7" s="90"/>
      <c r="JC7" s="90"/>
      <c r="JD7" s="90"/>
      <c r="JE7" s="90"/>
      <c r="JF7" s="90"/>
      <c r="JG7" s="90"/>
      <c r="JH7" s="90"/>
      <c r="JI7" s="90"/>
      <c r="JJ7" s="90"/>
      <c r="JK7" s="90"/>
      <c r="JL7" s="90"/>
      <c r="JM7" s="60"/>
      <c r="JN7" s="38"/>
      <c r="JO7" s="38"/>
      <c r="JP7" s="38"/>
      <c r="JQ7" s="38"/>
      <c r="JR7" s="38"/>
      <c r="JS7" s="38"/>
      <c r="JT7" s="60"/>
      <c r="JU7" s="38"/>
      <c r="JV7" s="38"/>
      <c r="JW7" s="38"/>
      <c r="JX7" s="38"/>
      <c r="JY7" s="38"/>
      <c r="JZ7" s="38"/>
      <c r="KA7" s="60"/>
      <c r="KB7" s="38"/>
      <c r="KC7" s="38"/>
      <c r="KD7" s="38"/>
      <c r="KE7" s="38"/>
      <c r="KF7" s="38"/>
      <c r="KG7" s="38"/>
      <c r="KH7" s="60"/>
      <c r="KI7" s="38"/>
      <c r="KJ7" s="38"/>
      <c r="KK7" s="38"/>
      <c r="KL7" s="38"/>
      <c r="KM7" s="38"/>
      <c r="KN7" s="38"/>
      <c r="KO7" s="98"/>
      <c r="KP7" s="97"/>
      <c r="KQ7" s="97"/>
      <c r="KR7" s="97"/>
      <c r="KS7" s="97"/>
      <c r="KT7" s="97"/>
      <c r="KU7" s="97"/>
      <c r="KV7" s="98"/>
      <c r="KW7" s="97"/>
      <c r="KX7" s="97"/>
      <c r="KY7" s="97"/>
      <c r="KZ7" s="97"/>
      <c r="LA7" s="97"/>
      <c r="LB7" s="97"/>
      <c r="LC7" s="98"/>
      <c r="LD7" s="97"/>
      <c r="LE7" s="97"/>
      <c r="LF7" s="97"/>
      <c r="LG7" s="97"/>
      <c r="LH7" s="97"/>
      <c r="LI7" s="97"/>
      <c r="LJ7" s="98"/>
      <c r="LK7" s="97"/>
      <c r="LL7" s="97"/>
      <c r="LM7" s="97"/>
      <c r="LN7" s="97"/>
      <c r="LO7" s="97"/>
      <c r="LP7" s="97"/>
      <c r="LQ7" s="29"/>
      <c r="LR7" s="48"/>
      <c r="LS7" s="48"/>
      <c r="LT7" s="48"/>
      <c r="LU7" s="48"/>
      <c r="LV7" s="48"/>
      <c r="LW7" s="48"/>
      <c r="LX7" s="29"/>
      <c r="LY7" s="100"/>
      <c r="LZ7" s="99"/>
      <c r="MA7" s="99"/>
      <c r="MB7" s="100"/>
      <c r="MC7" s="99"/>
      <c r="MD7" s="99"/>
      <c r="ME7" s="100"/>
      <c r="MF7" s="99"/>
      <c r="MG7" s="99"/>
      <c r="MH7" s="100"/>
      <c r="MI7" s="99"/>
      <c r="MJ7" s="99"/>
      <c r="MK7" s="100"/>
      <c r="ML7" s="99"/>
      <c r="MM7" s="99"/>
      <c r="MN7" s="100"/>
      <c r="MO7" s="99"/>
      <c r="MP7" s="99"/>
      <c r="MQ7" s="102"/>
      <c r="MR7" s="101"/>
      <c r="MS7" s="101"/>
      <c r="MT7" s="102"/>
      <c r="MU7" s="101"/>
      <c r="MV7" s="101"/>
      <c r="MW7" s="102"/>
      <c r="MX7" s="101"/>
      <c r="MY7" s="101"/>
      <c r="MZ7" s="102"/>
      <c r="NA7" s="101"/>
      <c r="NB7" s="101"/>
      <c r="NC7" s="102"/>
      <c r="ND7" s="101"/>
      <c r="NE7" s="101"/>
      <c r="NF7" s="102"/>
      <c r="NG7" s="101"/>
      <c r="NH7" s="101"/>
      <c r="NI7" s="41"/>
      <c r="NJ7" s="103"/>
      <c r="NK7" s="104"/>
      <c r="NL7" s="104"/>
      <c r="NM7" s="104"/>
      <c r="NN7" s="104"/>
      <c r="NO7" s="104"/>
      <c r="NP7" s="104"/>
      <c r="NQ7" s="103"/>
      <c r="NR7" s="104"/>
      <c r="NS7" s="104"/>
      <c r="NT7" s="104"/>
      <c r="NU7" s="104"/>
      <c r="NV7" s="104"/>
      <c r="NW7" s="104"/>
      <c r="NX7" s="105"/>
      <c r="NY7" s="105"/>
      <c r="NZ7" s="105"/>
      <c r="OA7" s="105"/>
      <c r="OB7" s="105"/>
      <c r="OC7" s="105"/>
      <c r="OD7" s="105"/>
      <c r="OE7" s="105"/>
      <c r="OF7" s="105"/>
      <c r="OG7" s="105"/>
      <c r="OH7" s="105"/>
      <c r="OI7" s="105"/>
      <c r="OJ7" s="13"/>
      <c r="OK7" s="106"/>
      <c r="OL7" s="106"/>
      <c r="OM7" s="106"/>
      <c r="ON7" s="106"/>
      <c r="OO7" s="106"/>
      <c r="OP7" s="106"/>
      <c r="OQ7" s="106"/>
      <c r="OR7" s="106"/>
      <c r="OS7" s="106"/>
      <c r="OT7" s="106"/>
      <c r="OU7" s="106"/>
      <c r="OV7" s="106"/>
      <c r="OW7" s="106"/>
      <c r="OX7" s="106"/>
      <c r="OY7" s="9"/>
      <c r="OZ7" s="108"/>
      <c r="PA7" s="108"/>
      <c r="PB7" s="108"/>
      <c r="PC7" s="108"/>
      <c r="PD7" s="108"/>
      <c r="PE7" s="108"/>
      <c r="PF7" s="13"/>
      <c r="PG7" s="109"/>
      <c r="PH7" s="109"/>
      <c r="PI7" s="109"/>
      <c r="PJ7" s="109"/>
      <c r="PK7" s="109"/>
      <c r="PL7" s="109"/>
      <c r="PM7" s="109"/>
      <c r="PN7" s="109"/>
      <c r="PO7" s="109"/>
      <c r="PP7" s="109"/>
      <c r="PQ7" s="109"/>
      <c r="PR7" s="109"/>
      <c r="PS7" s="13"/>
      <c r="PT7" s="13"/>
      <c r="PU7" s="97"/>
      <c r="PV7" s="97"/>
      <c r="PW7" s="97"/>
      <c r="PX7" s="97"/>
      <c r="PY7" s="97"/>
      <c r="PZ7" s="97"/>
      <c r="QA7" s="97"/>
      <c r="QB7" s="97"/>
      <c r="QC7" s="97"/>
      <c r="QD7" s="41"/>
      <c r="QE7" s="75"/>
      <c r="QF7" s="75"/>
      <c r="QG7" s="75"/>
      <c r="QH7" s="75"/>
      <c r="QI7" s="75"/>
      <c r="QJ7" s="75"/>
      <c r="QK7" s="75"/>
      <c r="QL7" s="75"/>
      <c r="QM7" s="75"/>
      <c r="QN7" s="75"/>
      <c r="QO7" s="75"/>
      <c r="QP7" s="75"/>
      <c r="QQ7" s="75"/>
      <c r="QR7" s="75"/>
      <c r="QS7" s="75"/>
      <c r="QT7" s="75"/>
      <c r="QU7" s="75"/>
      <c r="QV7" s="75"/>
      <c r="QW7" s="75"/>
      <c r="QX7" s="75"/>
      <c r="QY7" s="75"/>
      <c r="QZ7" s="75"/>
      <c r="RA7" s="42"/>
      <c r="RB7" s="92"/>
      <c r="RC7" s="92"/>
      <c r="RD7" s="92"/>
      <c r="RE7" s="92"/>
      <c r="RF7" s="92"/>
      <c r="RG7" s="92"/>
      <c r="RH7" s="92"/>
      <c r="RI7" s="92"/>
      <c r="RJ7" s="92"/>
      <c r="RK7" s="92"/>
      <c r="RL7" s="93"/>
      <c r="RM7" s="93"/>
      <c r="RN7" s="93"/>
      <c r="RO7" s="93"/>
      <c r="RP7" s="93"/>
      <c r="RQ7" s="93"/>
      <c r="RR7" s="93"/>
      <c r="RS7" s="93"/>
      <c r="RT7" s="93"/>
      <c r="RU7" s="93"/>
      <c r="RV7" s="93"/>
      <c r="RW7" s="93"/>
      <c r="RX7" s="93"/>
      <c r="RY7" s="93"/>
      <c r="RZ7" s="93"/>
      <c r="SA7" s="93"/>
      <c r="SB7" s="93"/>
      <c r="SC7" s="93"/>
      <c r="SD7" s="93"/>
      <c r="SE7" s="93"/>
      <c r="SF7" s="93"/>
      <c r="SG7" s="93"/>
      <c r="SH7" s="93"/>
      <c r="SI7" s="93"/>
      <c r="SJ7" s="93"/>
      <c r="SK7" s="93"/>
      <c r="SL7" s="93"/>
      <c r="SM7" s="93"/>
      <c r="SN7" s="93"/>
      <c r="SO7" s="93"/>
      <c r="SP7" s="93"/>
      <c r="SQ7" s="93"/>
      <c r="SR7" s="93"/>
      <c r="SS7" s="93"/>
      <c r="ST7" s="93"/>
      <c r="SU7" s="93"/>
      <c r="SV7" s="93"/>
      <c r="SW7" s="93"/>
      <c r="SX7" s="93"/>
      <c r="SY7" s="93"/>
      <c r="SZ7" s="93"/>
      <c r="TA7" s="93"/>
      <c r="TB7" s="93"/>
      <c r="TC7" s="93"/>
      <c r="TD7" s="110"/>
      <c r="TE7" s="110"/>
      <c r="TF7" s="110"/>
      <c r="TG7" s="110"/>
      <c r="TH7" s="110"/>
      <c r="TI7" s="110"/>
      <c r="TJ7" s="110"/>
      <c r="TK7" s="110"/>
      <c r="TL7" s="110"/>
      <c r="TM7" s="110"/>
      <c r="TN7" s="99"/>
      <c r="TO7" s="99"/>
      <c r="TP7" s="99"/>
      <c r="TQ7" s="99"/>
      <c r="TR7" s="99"/>
      <c r="TS7" s="99"/>
      <c r="TT7" s="99"/>
      <c r="TU7" s="99"/>
      <c r="TV7" s="99"/>
      <c r="TW7" s="99"/>
      <c r="TX7" s="99"/>
      <c r="TY7" s="99"/>
      <c r="TZ7" s="99"/>
      <c r="UA7" s="99"/>
      <c r="UB7" s="99"/>
      <c r="UC7" s="99"/>
      <c r="UD7" s="99"/>
      <c r="UE7" s="99"/>
      <c r="UF7" s="99"/>
      <c r="UG7" s="99"/>
      <c r="UH7" s="99"/>
      <c r="UI7" s="99"/>
      <c r="UJ7" s="99"/>
      <c r="UK7" s="99"/>
      <c r="UL7" s="99"/>
      <c r="UM7" s="99"/>
      <c r="UN7" s="99"/>
      <c r="UO7" s="99"/>
      <c r="UP7" s="99"/>
      <c r="UQ7" s="99"/>
      <c r="UR7" s="99"/>
      <c r="US7" s="99"/>
      <c r="UT7" s="99"/>
      <c r="UU7" s="99"/>
      <c r="UV7" s="99"/>
      <c r="UW7" s="99"/>
      <c r="UX7" s="99"/>
      <c r="UY7" s="99"/>
      <c r="UZ7" s="99"/>
      <c r="VA7" s="99"/>
      <c r="VB7" s="99"/>
      <c r="VC7" s="99"/>
      <c r="VD7" s="99"/>
      <c r="VE7" s="99"/>
      <c r="VF7" s="75"/>
      <c r="VG7" s="75"/>
      <c r="VH7" s="75"/>
      <c r="VI7" s="75"/>
      <c r="VJ7" s="75"/>
      <c r="VK7" s="75"/>
      <c r="VL7" s="75"/>
      <c r="VM7" s="75"/>
      <c r="VN7" s="75"/>
      <c r="VO7" s="75"/>
      <c r="VP7" s="90"/>
      <c r="VQ7" s="90"/>
      <c r="VR7" s="90"/>
      <c r="VS7" s="90"/>
      <c r="VT7" s="90"/>
      <c r="VU7" s="90"/>
      <c r="VV7" s="90"/>
      <c r="VW7" s="90"/>
      <c r="VX7" s="90"/>
      <c r="VY7" s="90"/>
      <c r="VZ7" s="90"/>
      <c r="WA7" s="90"/>
      <c r="WB7" s="90"/>
      <c r="WC7" s="90"/>
      <c r="WD7" s="90"/>
      <c r="WE7" s="90"/>
      <c r="WF7" s="90"/>
      <c r="WG7" s="90"/>
      <c r="WH7" s="90"/>
      <c r="WI7" s="90"/>
      <c r="WJ7" s="90"/>
      <c r="WK7" s="90"/>
      <c r="WL7" s="90"/>
      <c r="WM7" s="90"/>
      <c r="WN7" s="90"/>
      <c r="WO7" s="90"/>
      <c r="WP7" s="90"/>
      <c r="WQ7" s="90"/>
      <c r="WR7" s="90"/>
      <c r="WS7" s="90"/>
      <c r="WT7" s="90"/>
      <c r="WU7" s="90"/>
      <c r="WV7" s="90"/>
      <c r="WW7" s="90"/>
      <c r="WX7" s="90"/>
      <c r="WY7" s="90"/>
      <c r="WZ7" s="90"/>
      <c r="XA7" s="90"/>
      <c r="XB7" s="90"/>
      <c r="XC7" s="90"/>
      <c r="XD7" s="90"/>
      <c r="XE7" s="90"/>
      <c r="XF7" s="90"/>
      <c r="XG7" s="90"/>
      <c r="XH7" s="110"/>
      <c r="XI7" s="38"/>
      <c r="XJ7" s="13"/>
      <c r="XK7" s="90"/>
      <c r="XL7" s="90"/>
      <c r="XM7" s="90"/>
      <c r="XN7" s="90"/>
      <c r="XO7" s="90"/>
      <c r="XP7" s="90"/>
      <c r="XQ7" s="90"/>
      <c r="XR7" s="90"/>
      <c r="XS7" s="90"/>
      <c r="XT7" s="90"/>
      <c r="XU7" s="90"/>
      <c r="XV7" s="90"/>
      <c r="XW7" s="90"/>
      <c r="XX7" s="90"/>
      <c r="XY7" s="90"/>
      <c r="XZ7" s="90"/>
      <c r="YA7" s="90"/>
      <c r="YB7" s="90"/>
      <c r="YC7" s="90"/>
      <c r="YD7" s="90"/>
      <c r="YE7" s="90"/>
      <c r="YF7" s="90"/>
      <c r="YG7" s="90"/>
      <c r="YH7" s="30"/>
      <c r="YI7" s="111"/>
      <c r="YJ7" s="111"/>
      <c r="YK7" s="111"/>
      <c r="YL7" s="111"/>
      <c r="YM7" s="111"/>
      <c r="YN7" s="111"/>
      <c r="YO7" s="111"/>
      <c r="YP7" s="111"/>
      <c r="YQ7" s="111"/>
      <c r="YR7" s="111"/>
      <c r="YS7" s="111"/>
      <c r="YT7" s="111"/>
      <c r="YU7" s="111"/>
      <c r="YV7" s="111"/>
      <c r="YW7" s="111"/>
      <c r="YX7" s="111"/>
      <c r="YY7" s="111"/>
      <c r="YZ7" s="111"/>
      <c r="ZA7" s="30"/>
      <c r="ZB7" s="90"/>
      <c r="ZC7" s="90"/>
      <c r="ZD7" s="90"/>
      <c r="ZE7" s="90"/>
      <c r="ZF7" s="90"/>
      <c r="ZG7" s="90"/>
      <c r="ZH7" s="90"/>
      <c r="ZI7" s="90"/>
      <c r="ZJ7" s="90"/>
      <c r="ZK7" s="90"/>
      <c r="ZL7" s="90"/>
      <c r="ZM7" s="90"/>
      <c r="ZN7" s="90"/>
      <c r="ZO7" s="90"/>
      <c r="ZP7" s="90"/>
      <c r="ZQ7" s="90"/>
      <c r="ZR7" s="90"/>
      <c r="ZS7" s="90"/>
      <c r="ZT7" s="90"/>
      <c r="ZU7" s="90"/>
      <c r="ZV7" s="90"/>
      <c r="ZW7" s="90"/>
      <c r="ZX7" s="90"/>
      <c r="ZY7" s="30"/>
      <c r="ZZ7" s="90"/>
      <c r="AAA7" s="90"/>
      <c r="AAB7" s="90"/>
      <c r="AAC7" s="90"/>
      <c r="AAD7" s="90"/>
      <c r="AAE7" s="90"/>
      <c r="AAF7" s="90"/>
      <c r="AAG7" s="90"/>
      <c r="AAH7" s="90"/>
      <c r="AAI7" s="90"/>
      <c r="AAJ7" s="90"/>
      <c r="AAK7" s="90"/>
      <c r="AAL7" s="90"/>
      <c r="AAM7" s="90"/>
      <c r="AAN7" s="90"/>
      <c r="AAO7" s="90"/>
      <c r="AAP7" s="90"/>
      <c r="AAQ7" s="90"/>
      <c r="AAR7" s="30"/>
      <c r="AAS7" s="99"/>
      <c r="AAT7" s="99"/>
      <c r="AAU7" s="99"/>
      <c r="AAV7" s="99"/>
      <c r="AAW7" s="99"/>
      <c r="AAX7" s="99"/>
      <c r="AAY7" s="99"/>
      <c r="AAZ7" s="99"/>
      <c r="ABA7" s="99"/>
      <c r="ABB7" s="99"/>
      <c r="ABC7" s="99"/>
      <c r="ABD7" s="99"/>
      <c r="ABE7" s="99"/>
      <c r="ABF7" s="99"/>
      <c r="ABG7" s="99"/>
      <c r="ABH7" s="99"/>
      <c r="ABI7" s="99"/>
      <c r="ABJ7" s="99"/>
      <c r="ABK7" s="43"/>
      <c r="ABL7" s="90"/>
      <c r="ABM7" s="90"/>
      <c r="ABN7" s="90"/>
      <c r="ABO7" s="90"/>
      <c r="ABP7" s="90"/>
      <c r="ABQ7" s="90"/>
      <c r="ABR7" s="90"/>
      <c r="ABS7" s="90"/>
      <c r="ABT7" s="90"/>
      <c r="ABU7" s="90"/>
      <c r="ABV7" s="90"/>
      <c r="ABW7" s="90"/>
      <c r="ABX7" s="90"/>
      <c r="ABY7" s="90"/>
      <c r="ABZ7" s="90"/>
      <c r="ACA7" s="90"/>
      <c r="ACB7" s="90"/>
      <c r="ACC7" s="90"/>
      <c r="ACD7" s="90"/>
      <c r="ACE7" s="90"/>
      <c r="ACF7" s="90"/>
      <c r="ACG7" s="90"/>
      <c r="ACH7" s="90"/>
      <c r="ACI7" s="29"/>
      <c r="ACJ7" s="90"/>
      <c r="ACK7" s="90"/>
      <c r="ACL7" s="90"/>
      <c r="ACM7" s="90"/>
      <c r="ACN7" s="90"/>
      <c r="ACO7" s="90"/>
      <c r="ACP7" s="90"/>
      <c r="ACQ7" s="90"/>
      <c r="ACR7" s="90"/>
      <c r="ACS7" s="90"/>
      <c r="ACT7" s="90"/>
      <c r="ACU7" s="90"/>
      <c r="ACV7" s="90"/>
      <c r="ACW7" s="90"/>
      <c r="ACX7" s="90"/>
      <c r="ACY7" s="90"/>
      <c r="ACZ7" s="90"/>
      <c r="ADA7" s="90"/>
      <c r="ADB7" s="41"/>
      <c r="ADC7" s="113"/>
      <c r="ADD7" s="113"/>
      <c r="ADE7" s="113"/>
      <c r="ADF7" s="113"/>
      <c r="ADG7" s="113"/>
      <c r="ADH7" s="113"/>
      <c r="ADI7" s="113"/>
      <c r="ADJ7" s="113"/>
      <c r="ADK7" s="113"/>
      <c r="ADL7" s="113"/>
      <c r="ADM7" s="113"/>
      <c r="ADN7" s="113"/>
      <c r="ADO7" s="113"/>
      <c r="ADP7" s="113"/>
      <c r="ADQ7" s="113"/>
      <c r="ADR7" s="90"/>
      <c r="ADS7" s="114"/>
      <c r="ADT7" s="90"/>
      <c r="ADU7" s="115"/>
      <c r="ADV7" s="90"/>
      <c r="ADW7" s="115"/>
      <c r="ADX7" s="49"/>
      <c r="ADY7" s="93"/>
      <c r="ADZ7" s="93"/>
      <c r="AEA7" s="93"/>
      <c r="AEB7" s="93"/>
      <c r="AEC7" s="93"/>
      <c r="AED7" s="93"/>
      <c r="AEE7" s="93"/>
      <c r="AEF7" s="93"/>
      <c r="AEG7" s="93"/>
      <c r="AEH7" s="93"/>
      <c r="AEI7" s="93"/>
      <c r="AEJ7" s="93"/>
      <c r="AEK7" s="93"/>
      <c r="AEL7" s="93"/>
      <c r="AEM7" s="93"/>
      <c r="AEN7" s="93"/>
      <c r="AEO7" s="93"/>
      <c r="AEP7" s="93"/>
      <c r="AEQ7" s="29"/>
      <c r="AER7" s="109"/>
      <c r="AES7" s="46"/>
      <c r="AET7" s="116"/>
      <c r="AEU7" s="116"/>
      <c r="AEV7" s="117"/>
      <c r="AEW7" s="117"/>
      <c r="AEX7" s="117"/>
      <c r="AEY7" s="117"/>
      <c r="AEZ7" s="117"/>
      <c r="AFA7" s="117"/>
      <c r="AFB7" s="118"/>
      <c r="AFC7" s="109"/>
      <c r="AFD7" s="109"/>
      <c r="AFE7" s="119"/>
      <c r="AFF7" s="119"/>
      <c r="AFG7" s="119"/>
      <c r="AFH7" s="119"/>
      <c r="AFI7" s="119"/>
      <c r="AFJ7" s="119"/>
      <c r="AFK7" s="119"/>
      <c r="AFL7" s="109"/>
      <c r="AFM7" s="109"/>
      <c r="AFN7" s="119"/>
      <c r="AFO7" s="119"/>
      <c r="AFP7" s="119"/>
      <c r="AFQ7" s="119"/>
      <c r="AFR7" s="119"/>
      <c r="AFS7" s="119"/>
      <c r="AFT7" s="119"/>
      <c r="AFV7" s="119"/>
      <c r="AFW7" s="119"/>
    </row>
    <row r="8" spans="1:855" s="161" customFormat="1" ht="11.65">
      <c r="A8" s="161" t="s">
        <v>401</v>
      </c>
      <c r="B8" s="158">
        <v>45891</v>
      </c>
      <c r="C8" s="159">
        <v>0.8125</v>
      </c>
      <c r="D8" s="161">
        <v>2025</v>
      </c>
      <c r="E8" s="160" t="s">
        <v>402</v>
      </c>
      <c r="F8" s="160" t="s">
        <v>403</v>
      </c>
      <c r="G8" s="160" t="s">
        <v>404</v>
      </c>
      <c r="H8" s="161" t="s">
        <v>405</v>
      </c>
      <c r="I8" s="161">
        <v>3.34</v>
      </c>
      <c r="J8" s="161">
        <v>0.8</v>
      </c>
      <c r="K8" s="161">
        <v>4.1399999999999997</v>
      </c>
      <c r="L8" s="161">
        <v>2.54</v>
      </c>
      <c r="M8" s="162">
        <v>-1.2999999999999999E-2</v>
      </c>
      <c r="N8" s="162">
        <v>-2.1999999999999999E-2</v>
      </c>
      <c r="O8" s="162">
        <v>0</v>
      </c>
      <c r="P8" s="162">
        <v>-0.03</v>
      </c>
      <c r="Q8" s="161">
        <v>1.23</v>
      </c>
      <c r="R8" s="161">
        <v>7.55</v>
      </c>
      <c r="S8" s="161">
        <v>11.1</v>
      </c>
      <c r="T8" s="161">
        <v>1.25</v>
      </c>
      <c r="V8" s="162">
        <v>-0.01</v>
      </c>
      <c r="W8" s="162"/>
      <c r="X8" s="162"/>
      <c r="Y8" s="162">
        <v>-0.15</v>
      </c>
      <c r="Z8" s="161">
        <v>1.23</v>
      </c>
      <c r="AA8" s="162">
        <v>0</v>
      </c>
      <c r="AB8" s="162"/>
      <c r="AC8" s="162"/>
      <c r="AD8" s="162">
        <v>0.05</v>
      </c>
      <c r="AE8" s="161">
        <v>11.1</v>
      </c>
      <c r="AG8" s="161" t="s">
        <v>406</v>
      </c>
      <c r="AH8" s="161">
        <v>0</v>
      </c>
      <c r="AI8" s="161">
        <v>2</v>
      </c>
      <c r="AJ8" s="161">
        <v>9</v>
      </c>
      <c r="AK8" s="161" t="s">
        <v>407</v>
      </c>
      <c r="AL8" s="161">
        <v>5</v>
      </c>
      <c r="AM8" s="161">
        <v>1</v>
      </c>
      <c r="AN8" s="161">
        <v>0</v>
      </c>
      <c r="AO8" s="161" t="s">
        <v>408</v>
      </c>
      <c r="AP8" s="161">
        <v>0</v>
      </c>
      <c r="AQ8" s="161">
        <v>2</v>
      </c>
      <c r="AR8" s="161">
        <v>4</v>
      </c>
      <c r="AS8" s="161" t="s">
        <v>409</v>
      </c>
      <c r="AT8" s="161">
        <v>2</v>
      </c>
      <c r="AU8" s="161">
        <v>0</v>
      </c>
      <c r="AV8" s="161">
        <v>1</v>
      </c>
      <c r="AX8" s="161" t="s">
        <v>410</v>
      </c>
      <c r="AY8" s="161" t="s">
        <v>411</v>
      </c>
      <c r="AZ8" s="161" t="s">
        <v>412</v>
      </c>
      <c r="BA8" s="161" t="s">
        <v>413</v>
      </c>
      <c r="BB8" s="161">
        <v>10</v>
      </c>
      <c r="BC8" s="161">
        <v>0.5</v>
      </c>
      <c r="BD8" s="161">
        <v>0.4</v>
      </c>
      <c r="BE8" s="161">
        <v>5</v>
      </c>
      <c r="BF8" s="161">
        <v>0.4</v>
      </c>
      <c r="BG8" s="161">
        <v>0.6</v>
      </c>
      <c r="BH8" s="161" t="s">
        <v>414</v>
      </c>
      <c r="BI8" s="161">
        <v>10</v>
      </c>
      <c r="BJ8" s="161">
        <v>0.2</v>
      </c>
      <c r="BK8" s="161">
        <v>0.8</v>
      </c>
      <c r="BL8" s="161">
        <v>5</v>
      </c>
      <c r="BM8" s="161">
        <v>0.2</v>
      </c>
      <c r="BN8" s="161">
        <v>0.8</v>
      </c>
      <c r="BP8" s="161">
        <v>1</v>
      </c>
      <c r="BQ8" s="161">
        <v>1</v>
      </c>
      <c r="BR8" s="161">
        <v>7</v>
      </c>
      <c r="BS8" s="161">
        <v>4</v>
      </c>
      <c r="BT8" s="161">
        <v>-3</v>
      </c>
      <c r="BU8" s="161">
        <v>1.07</v>
      </c>
      <c r="BV8" s="161">
        <v>1.07</v>
      </c>
      <c r="BW8" s="161">
        <v>1.04</v>
      </c>
      <c r="BX8" s="161">
        <v>48</v>
      </c>
      <c r="BY8" s="161">
        <v>0</v>
      </c>
      <c r="CA8" s="162">
        <v>-0.03</v>
      </c>
      <c r="CB8" s="162"/>
      <c r="CC8" s="162"/>
      <c r="CD8" s="161">
        <v>1.25</v>
      </c>
      <c r="CE8" s="161" t="s">
        <v>415</v>
      </c>
      <c r="CF8" s="161" t="s">
        <v>415</v>
      </c>
      <c r="CH8" s="161" t="s">
        <v>416</v>
      </c>
      <c r="CI8" s="161" t="s">
        <v>417</v>
      </c>
      <c r="CJ8" s="161">
        <v>10</v>
      </c>
      <c r="CK8" s="161">
        <v>0.7</v>
      </c>
      <c r="CL8" s="161">
        <v>0.3</v>
      </c>
      <c r="CM8" s="161">
        <v>5</v>
      </c>
      <c r="CN8" s="161">
        <v>0.8</v>
      </c>
      <c r="CO8" s="161">
        <v>0.2</v>
      </c>
      <c r="CP8" s="161" t="s">
        <v>418</v>
      </c>
      <c r="CQ8" s="161">
        <v>10</v>
      </c>
      <c r="CR8" s="161">
        <v>0.5</v>
      </c>
      <c r="CS8" s="161">
        <v>0.4</v>
      </c>
      <c r="CT8" s="161">
        <v>5</v>
      </c>
      <c r="CU8" s="161">
        <v>0.8</v>
      </c>
      <c r="CV8" s="161">
        <v>0.2</v>
      </c>
      <c r="CX8" s="161">
        <v>1.52</v>
      </c>
      <c r="CY8" s="161">
        <v>0.24</v>
      </c>
      <c r="CZ8" s="161">
        <v>1.76</v>
      </c>
      <c r="DA8" s="162">
        <v>0.06</v>
      </c>
      <c r="DB8" s="162"/>
      <c r="DC8" s="162"/>
      <c r="DD8" s="161">
        <v>1.6</v>
      </c>
      <c r="DE8" s="162">
        <v>-0.03</v>
      </c>
      <c r="DF8" s="162"/>
      <c r="DG8" s="162"/>
      <c r="DH8" s="161">
        <v>8.15</v>
      </c>
      <c r="DJ8" s="162">
        <v>0.01</v>
      </c>
      <c r="DK8" s="162"/>
      <c r="DL8" s="162"/>
      <c r="DM8" s="161">
        <v>1.82</v>
      </c>
      <c r="DN8" s="161" t="s">
        <v>415</v>
      </c>
      <c r="DO8" s="161" t="s">
        <v>415</v>
      </c>
      <c r="DQ8" s="161">
        <v>-1.2999999999999999E-2</v>
      </c>
      <c r="DR8" s="161">
        <v>-2.1999999999999999E-2</v>
      </c>
      <c r="DS8" s="161">
        <v>0</v>
      </c>
      <c r="DT8" s="161">
        <v>5.5E-2</v>
      </c>
      <c r="DU8" s="161">
        <v>-4.7E-2</v>
      </c>
      <c r="DV8" s="161">
        <v>-3.3000000000000002E-2</v>
      </c>
      <c r="DW8" s="161">
        <v>-3.3000000000000002E-2</v>
      </c>
      <c r="DX8" s="161">
        <v>-0.03</v>
      </c>
      <c r="DY8" s="161">
        <v>4.4999999999999998E-2</v>
      </c>
      <c r="DZ8" s="161">
        <v>-1.4999999999999999E-2</v>
      </c>
      <c r="EA8" s="161">
        <v>1.0999999999999999E-2</v>
      </c>
      <c r="EB8" s="161">
        <v>-0.01</v>
      </c>
      <c r="EC8" s="161">
        <v>-0.02</v>
      </c>
      <c r="ED8" s="161">
        <v>-6.2E-2</v>
      </c>
      <c r="EE8" s="161">
        <v>-2.1999999999999999E-2</v>
      </c>
      <c r="EF8" s="161">
        <v>-3.7999999999999999E-2</v>
      </c>
      <c r="EG8" s="161">
        <v>-5.2999999999999999E-2</v>
      </c>
      <c r="EH8" s="161">
        <v>2.3E-2</v>
      </c>
      <c r="FC8" s="161" t="s">
        <v>419</v>
      </c>
      <c r="FD8" s="161">
        <v>1.23</v>
      </c>
      <c r="FE8" s="161">
        <v>7.55</v>
      </c>
      <c r="FF8" s="161">
        <v>11.1</v>
      </c>
      <c r="FG8" s="161" t="s">
        <v>420</v>
      </c>
      <c r="FH8" s="161">
        <v>1.6</v>
      </c>
      <c r="FI8" s="161">
        <v>3.49</v>
      </c>
      <c r="FJ8" s="161">
        <v>8.15</v>
      </c>
      <c r="FK8" s="161" t="s">
        <v>421</v>
      </c>
      <c r="FL8" s="161">
        <v>1.06</v>
      </c>
      <c r="FM8" s="161">
        <v>1.25</v>
      </c>
      <c r="FN8" s="161">
        <v>1.68</v>
      </c>
      <c r="FO8" s="161" t="s">
        <v>422</v>
      </c>
      <c r="FP8" s="161">
        <v>1.17</v>
      </c>
      <c r="FQ8" s="161">
        <v>1.82</v>
      </c>
      <c r="FR8" s="161">
        <v>10</v>
      </c>
      <c r="FS8" s="161">
        <v>4</v>
      </c>
      <c r="FT8" s="161">
        <v>2.37</v>
      </c>
      <c r="FU8" s="161">
        <v>5.5</v>
      </c>
      <c r="FV8" s="161">
        <v>2.09</v>
      </c>
      <c r="FW8" s="161" t="s">
        <v>423</v>
      </c>
      <c r="FX8" s="161">
        <v>1.63</v>
      </c>
      <c r="FY8" s="161">
        <v>2.4</v>
      </c>
      <c r="GA8" s="162">
        <v>0.8</v>
      </c>
      <c r="GB8" s="162">
        <v>0.11</v>
      </c>
      <c r="GC8" s="162">
        <v>0.09</v>
      </c>
      <c r="GD8" s="162">
        <v>0.68</v>
      </c>
      <c r="GE8" s="162">
        <v>0.24</v>
      </c>
      <c r="GF8" s="162">
        <v>0.09</v>
      </c>
      <c r="GG8" s="162">
        <v>0.91</v>
      </c>
      <c r="GH8" s="162">
        <v>0.77</v>
      </c>
      <c r="GI8" s="162">
        <v>0.64</v>
      </c>
      <c r="GJ8" s="162">
        <v>0.84</v>
      </c>
      <c r="GK8" s="162">
        <v>0.56000000000000005</v>
      </c>
      <c r="GL8" s="162">
        <v>0.09</v>
      </c>
      <c r="GM8" s="162">
        <v>0.23</v>
      </c>
      <c r="GN8" s="162">
        <v>0.36</v>
      </c>
      <c r="GO8" s="162">
        <v>0.16</v>
      </c>
      <c r="GP8" s="162">
        <v>0.44</v>
      </c>
      <c r="GQ8" s="162">
        <v>0.56000000000000005</v>
      </c>
      <c r="GR8" s="162">
        <v>0.44</v>
      </c>
      <c r="GS8" s="162">
        <v>0.42</v>
      </c>
      <c r="GT8" s="162">
        <v>0.04</v>
      </c>
      <c r="GU8" s="161" t="s">
        <v>424</v>
      </c>
      <c r="GV8" s="161" t="s">
        <v>424</v>
      </c>
      <c r="GW8" s="161" t="s">
        <v>425</v>
      </c>
      <c r="GY8" s="162"/>
      <c r="GZ8" s="162"/>
      <c r="HA8" s="162"/>
      <c r="HB8" s="162"/>
      <c r="HC8" s="162"/>
      <c r="HD8" s="162"/>
      <c r="HE8" s="162"/>
      <c r="HF8" s="162"/>
      <c r="HG8" s="162"/>
      <c r="HH8" s="162"/>
      <c r="HI8" s="162"/>
      <c r="HJ8" s="162"/>
      <c r="HK8" s="162"/>
      <c r="HL8" s="162"/>
      <c r="HM8" s="162"/>
      <c r="HN8" s="162"/>
      <c r="HO8" s="162"/>
      <c r="HP8" s="162"/>
      <c r="HQ8" s="162"/>
      <c r="HR8" s="162"/>
      <c r="HT8" s="161">
        <v>1.76</v>
      </c>
      <c r="HU8" s="161">
        <v>2.38</v>
      </c>
      <c r="HV8" s="161">
        <v>0.62</v>
      </c>
      <c r="HW8" s="161">
        <v>1.35</v>
      </c>
      <c r="HX8" s="161">
        <v>1.52</v>
      </c>
      <c r="HY8" s="161">
        <v>1.82</v>
      </c>
      <c r="HZ8" s="161">
        <v>0.3</v>
      </c>
      <c r="IA8" s="161">
        <v>1.2</v>
      </c>
      <c r="IB8" s="161">
        <v>0.24</v>
      </c>
      <c r="IC8" s="161">
        <v>0.56000000000000005</v>
      </c>
      <c r="ID8" s="161">
        <v>0.32</v>
      </c>
      <c r="IE8" s="161">
        <v>2.33</v>
      </c>
      <c r="IK8" s="161">
        <v>20</v>
      </c>
      <c r="IL8" s="161">
        <v>20</v>
      </c>
      <c r="IM8" s="161">
        <v>0</v>
      </c>
      <c r="IN8" s="161">
        <v>5</v>
      </c>
      <c r="IO8" s="161">
        <v>5</v>
      </c>
      <c r="IP8" s="161">
        <v>7</v>
      </c>
      <c r="IQ8" s="162">
        <v>0.9</v>
      </c>
      <c r="IR8" s="162">
        <v>0.1</v>
      </c>
      <c r="IS8" s="162">
        <v>0.55000000000000004</v>
      </c>
      <c r="IT8" s="162">
        <v>0.2</v>
      </c>
      <c r="IU8" s="161">
        <v>10</v>
      </c>
      <c r="IV8" s="161">
        <v>10</v>
      </c>
      <c r="IW8" s="161">
        <v>2</v>
      </c>
      <c r="IX8" s="161">
        <v>1</v>
      </c>
      <c r="IY8" s="161">
        <v>4</v>
      </c>
      <c r="IZ8" s="161">
        <v>0</v>
      </c>
      <c r="JA8" s="161">
        <v>10</v>
      </c>
      <c r="JB8" s="161">
        <v>6</v>
      </c>
      <c r="JC8" s="161">
        <v>4</v>
      </c>
      <c r="JD8" s="161">
        <v>5</v>
      </c>
      <c r="JE8" s="161">
        <v>8</v>
      </c>
      <c r="JF8" s="161">
        <v>2</v>
      </c>
      <c r="JG8" s="161">
        <v>4</v>
      </c>
      <c r="JH8" s="161">
        <v>3</v>
      </c>
      <c r="JI8" s="161">
        <v>9</v>
      </c>
      <c r="JJ8" s="161">
        <v>6</v>
      </c>
      <c r="JK8" s="161">
        <v>1</v>
      </c>
      <c r="JL8" s="161">
        <v>5</v>
      </c>
      <c r="JM8" s="161">
        <v>14</v>
      </c>
      <c r="JN8" s="161">
        <v>0.93</v>
      </c>
      <c r="JO8" s="161">
        <v>0</v>
      </c>
      <c r="JP8" s="161">
        <v>7.0000000000000007E-2</v>
      </c>
      <c r="JQ8" s="161">
        <v>1</v>
      </c>
      <c r="JR8" s="161">
        <v>0.79</v>
      </c>
      <c r="JS8" s="161">
        <v>0.5</v>
      </c>
      <c r="JT8" s="161">
        <v>3</v>
      </c>
      <c r="JU8" s="161">
        <v>0.33</v>
      </c>
      <c r="JV8" s="161">
        <v>0</v>
      </c>
      <c r="JW8" s="161">
        <v>0.67</v>
      </c>
      <c r="JX8" s="161">
        <v>1</v>
      </c>
      <c r="JY8" s="161">
        <v>1</v>
      </c>
      <c r="JZ8" s="161">
        <v>0.67</v>
      </c>
      <c r="KA8" s="161">
        <v>10</v>
      </c>
      <c r="KB8" s="161">
        <v>0.4</v>
      </c>
      <c r="KC8" s="161">
        <v>0.3</v>
      </c>
      <c r="KD8" s="161">
        <v>0.3</v>
      </c>
      <c r="KE8" s="161">
        <v>1</v>
      </c>
      <c r="KF8" s="161">
        <v>0.7</v>
      </c>
      <c r="KG8" s="161">
        <v>0.8</v>
      </c>
      <c r="KH8" s="161">
        <v>1</v>
      </c>
      <c r="KI8" s="161">
        <v>0</v>
      </c>
      <c r="KJ8" s="161">
        <v>1</v>
      </c>
      <c r="KK8" s="161">
        <v>0</v>
      </c>
      <c r="KL8" s="161">
        <v>1</v>
      </c>
      <c r="KM8" s="161">
        <v>0</v>
      </c>
      <c r="KN8" s="161">
        <v>1</v>
      </c>
      <c r="KO8" s="161">
        <v>4</v>
      </c>
      <c r="KP8" s="161">
        <v>1</v>
      </c>
      <c r="KQ8" s="161">
        <v>0</v>
      </c>
      <c r="KR8" s="161">
        <v>0</v>
      </c>
      <c r="KS8" s="161">
        <v>1</v>
      </c>
      <c r="KT8" s="161">
        <v>0.5</v>
      </c>
      <c r="KU8" s="161">
        <v>0.25</v>
      </c>
      <c r="KV8" s="161">
        <v>1</v>
      </c>
      <c r="KW8" s="161">
        <v>0</v>
      </c>
      <c r="KX8" s="161">
        <v>0</v>
      </c>
      <c r="KY8" s="161">
        <v>1</v>
      </c>
      <c r="KZ8" s="161">
        <v>1</v>
      </c>
      <c r="LA8" s="161">
        <v>1</v>
      </c>
      <c r="LB8" s="161">
        <v>0</v>
      </c>
      <c r="LC8" s="161">
        <v>0</v>
      </c>
      <c r="LJ8" s="161">
        <v>5</v>
      </c>
      <c r="LK8" s="161">
        <v>0.4</v>
      </c>
      <c r="LL8" s="161">
        <v>0.4</v>
      </c>
      <c r="LM8" s="161">
        <v>0.2</v>
      </c>
      <c r="LN8" s="161">
        <v>1</v>
      </c>
      <c r="LO8" s="161">
        <v>0.6</v>
      </c>
      <c r="LP8" s="161">
        <v>0.8</v>
      </c>
      <c r="LR8" s="161">
        <v>10</v>
      </c>
      <c r="LS8" s="161">
        <v>5</v>
      </c>
      <c r="LT8" s="161">
        <v>0</v>
      </c>
      <c r="LU8" s="161">
        <v>10</v>
      </c>
      <c r="LV8" s="161">
        <v>0</v>
      </c>
      <c r="LW8" s="161">
        <v>2</v>
      </c>
      <c r="LY8" s="161">
        <v>7</v>
      </c>
      <c r="LZ8" s="161">
        <v>0.86</v>
      </c>
      <c r="MA8" s="161">
        <v>0.14000000000000001</v>
      </c>
      <c r="MB8" s="161">
        <v>3</v>
      </c>
      <c r="MC8" s="161">
        <v>0</v>
      </c>
      <c r="MD8" s="161">
        <v>0</v>
      </c>
      <c r="ME8" s="161">
        <v>2</v>
      </c>
      <c r="MF8" s="161">
        <v>0</v>
      </c>
      <c r="MG8" s="161">
        <v>0</v>
      </c>
      <c r="MH8" s="161">
        <v>8</v>
      </c>
      <c r="MI8" s="161">
        <v>0</v>
      </c>
      <c r="MJ8" s="161">
        <v>0.25</v>
      </c>
      <c r="MK8" s="161">
        <v>1</v>
      </c>
      <c r="ML8" s="161">
        <v>0</v>
      </c>
      <c r="MM8" s="161">
        <v>0</v>
      </c>
      <c r="MN8" s="161">
        <v>5</v>
      </c>
      <c r="MO8" s="161">
        <v>0.6</v>
      </c>
      <c r="MP8" s="161">
        <v>0</v>
      </c>
      <c r="MQ8" s="161">
        <v>5</v>
      </c>
      <c r="MR8" s="161">
        <v>0.8</v>
      </c>
      <c r="MS8" s="161">
        <v>0</v>
      </c>
      <c r="MT8" s="161">
        <v>3</v>
      </c>
      <c r="MU8" s="161">
        <v>0</v>
      </c>
      <c r="MV8" s="161">
        <v>0</v>
      </c>
      <c r="MW8" s="161">
        <v>2</v>
      </c>
      <c r="MX8" s="161">
        <v>0</v>
      </c>
      <c r="MY8" s="161">
        <v>0</v>
      </c>
      <c r="MZ8" s="161">
        <v>8</v>
      </c>
      <c r="NA8" s="161">
        <v>0.13</v>
      </c>
      <c r="NB8" s="161">
        <v>0</v>
      </c>
      <c r="NC8" s="161">
        <v>1</v>
      </c>
      <c r="ND8" s="161">
        <v>0</v>
      </c>
      <c r="NE8" s="161">
        <v>0</v>
      </c>
      <c r="NF8" s="161">
        <v>5</v>
      </c>
      <c r="NG8" s="161">
        <v>0.2</v>
      </c>
      <c r="NH8" s="161">
        <v>0</v>
      </c>
      <c r="NJ8" s="161">
        <v>10</v>
      </c>
      <c r="NK8" s="161">
        <v>2</v>
      </c>
      <c r="NL8" s="161">
        <v>6</v>
      </c>
      <c r="NM8" s="161">
        <v>5</v>
      </c>
      <c r="NN8" s="161">
        <v>4</v>
      </c>
      <c r="NO8" s="161">
        <v>5</v>
      </c>
      <c r="NP8" s="161">
        <v>4</v>
      </c>
      <c r="NQ8" s="161">
        <v>10</v>
      </c>
      <c r="NR8" s="161">
        <v>1</v>
      </c>
      <c r="NS8" s="161">
        <v>2</v>
      </c>
      <c r="NT8" s="161">
        <v>1</v>
      </c>
      <c r="NU8" s="161">
        <v>5</v>
      </c>
      <c r="NV8" s="161">
        <v>4</v>
      </c>
      <c r="NW8" s="161">
        <v>1</v>
      </c>
      <c r="NX8" s="161">
        <v>4</v>
      </c>
      <c r="NY8" s="161">
        <v>2</v>
      </c>
      <c r="NZ8" s="161">
        <v>0</v>
      </c>
      <c r="OA8" s="161">
        <v>1</v>
      </c>
      <c r="OB8" s="161">
        <v>0</v>
      </c>
      <c r="OC8" s="161">
        <v>0</v>
      </c>
      <c r="OD8" s="161">
        <v>0</v>
      </c>
      <c r="OE8" s="161">
        <v>2</v>
      </c>
      <c r="OF8" s="161">
        <v>1</v>
      </c>
      <c r="OG8" s="161">
        <v>2</v>
      </c>
      <c r="OH8" s="161">
        <v>3</v>
      </c>
      <c r="OI8" s="161">
        <v>3</v>
      </c>
      <c r="QW8" s="161">
        <v>2.5</v>
      </c>
      <c r="QX8" s="161">
        <v>0.8</v>
      </c>
      <c r="QY8" s="161">
        <v>2</v>
      </c>
      <c r="QZ8" s="161">
        <v>1</v>
      </c>
      <c r="RB8" s="161">
        <v>10</v>
      </c>
      <c r="RC8" s="161">
        <v>3.1</v>
      </c>
      <c r="RD8" s="161">
        <v>1.2</v>
      </c>
      <c r="RE8" s="161">
        <v>2.87</v>
      </c>
      <c r="RF8" s="161">
        <v>1.01</v>
      </c>
      <c r="RG8" s="161">
        <v>10</v>
      </c>
      <c r="RH8" s="161">
        <v>0.8</v>
      </c>
      <c r="RI8" s="161">
        <v>1.7</v>
      </c>
      <c r="RJ8" s="161">
        <v>1.1399999999999999</v>
      </c>
      <c r="RK8" s="161">
        <v>1.95</v>
      </c>
      <c r="RL8" s="161">
        <v>0.8</v>
      </c>
      <c r="RM8" s="161">
        <v>0.3</v>
      </c>
      <c r="RN8" s="161">
        <v>0.8</v>
      </c>
      <c r="RO8" s="161">
        <v>0.5</v>
      </c>
      <c r="RP8" s="161">
        <v>0</v>
      </c>
      <c r="RQ8" s="161">
        <v>0.6</v>
      </c>
      <c r="RR8" s="161">
        <v>0.3</v>
      </c>
      <c r="RS8" s="161">
        <v>0.4</v>
      </c>
      <c r="RT8" s="161">
        <v>0.2</v>
      </c>
      <c r="RU8" s="161">
        <v>0.5</v>
      </c>
      <c r="RV8" s="161">
        <v>0.2</v>
      </c>
      <c r="RW8" s="161">
        <v>0.1</v>
      </c>
      <c r="RX8" s="161">
        <v>0.3</v>
      </c>
      <c r="RY8" s="161">
        <v>0.2</v>
      </c>
      <c r="RZ8" s="161">
        <v>0.9</v>
      </c>
      <c r="SA8" s="161">
        <v>0.5</v>
      </c>
      <c r="SB8" s="161">
        <v>1</v>
      </c>
      <c r="SC8" s="161">
        <v>0.6</v>
      </c>
      <c r="SD8" s="161">
        <v>0.3</v>
      </c>
      <c r="SE8" s="161">
        <v>0.8</v>
      </c>
      <c r="SF8" s="161">
        <v>0.5</v>
      </c>
      <c r="SG8" s="161">
        <v>0.1</v>
      </c>
      <c r="SH8" s="161">
        <v>0.6</v>
      </c>
      <c r="SI8" s="161">
        <v>0.6</v>
      </c>
      <c r="SJ8" s="161">
        <v>0</v>
      </c>
      <c r="SK8" s="161">
        <v>0.5</v>
      </c>
      <c r="SL8" s="161">
        <v>0.5</v>
      </c>
      <c r="SM8" s="161">
        <v>0.3</v>
      </c>
      <c r="SN8" s="161">
        <v>1</v>
      </c>
      <c r="SO8" s="161">
        <v>0.5</v>
      </c>
      <c r="SP8" s="161">
        <v>1</v>
      </c>
      <c r="SQ8" s="161">
        <v>0.9</v>
      </c>
      <c r="SR8" s="161">
        <v>0.7</v>
      </c>
      <c r="SS8" s="161">
        <v>0.5</v>
      </c>
      <c r="ST8" s="161">
        <v>0</v>
      </c>
      <c r="SU8" s="161">
        <v>0.5</v>
      </c>
      <c r="SV8" s="161">
        <v>0.4</v>
      </c>
      <c r="SW8" s="161">
        <v>0.6</v>
      </c>
      <c r="SX8" s="161">
        <v>0.5</v>
      </c>
      <c r="SY8" s="161">
        <v>0.5</v>
      </c>
      <c r="SZ8" s="161">
        <v>0.4</v>
      </c>
      <c r="TA8" s="161">
        <v>0</v>
      </c>
      <c r="TB8" s="161">
        <v>0.2</v>
      </c>
      <c r="TC8" s="161">
        <v>0.4</v>
      </c>
      <c r="TD8" s="161">
        <v>5</v>
      </c>
      <c r="TE8" s="161">
        <v>2.4</v>
      </c>
      <c r="TF8" s="161">
        <v>1.4</v>
      </c>
      <c r="TG8" s="161">
        <v>2.4</v>
      </c>
      <c r="TH8" s="161">
        <v>1.31</v>
      </c>
      <c r="TI8" s="161">
        <v>5</v>
      </c>
      <c r="TJ8" s="161">
        <v>0.6</v>
      </c>
      <c r="TK8" s="161">
        <v>1.4</v>
      </c>
      <c r="TL8" s="161">
        <v>1.2</v>
      </c>
      <c r="TM8" s="161">
        <v>1.7</v>
      </c>
      <c r="TN8" s="161">
        <v>0.8</v>
      </c>
      <c r="TO8" s="161">
        <v>0.4</v>
      </c>
      <c r="TP8" s="161">
        <v>0.8</v>
      </c>
      <c r="TQ8" s="161">
        <v>0.4</v>
      </c>
      <c r="TR8" s="161">
        <v>0</v>
      </c>
      <c r="TS8" s="161">
        <v>0.6</v>
      </c>
      <c r="TT8" s="161">
        <v>0.2</v>
      </c>
      <c r="TU8" s="161">
        <v>0.2</v>
      </c>
      <c r="TV8" s="161">
        <v>0.2</v>
      </c>
      <c r="TW8" s="161">
        <v>0.4</v>
      </c>
      <c r="TX8" s="161">
        <v>0.2</v>
      </c>
      <c r="TY8" s="161">
        <v>0</v>
      </c>
      <c r="TZ8" s="161">
        <v>0.2</v>
      </c>
      <c r="UA8" s="161">
        <v>0</v>
      </c>
      <c r="UB8" s="161">
        <v>0.8</v>
      </c>
      <c r="UC8" s="161">
        <v>0.6</v>
      </c>
      <c r="UD8" s="161">
        <v>1</v>
      </c>
      <c r="UE8" s="161">
        <v>0.4</v>
      </c>
      <c r="UF8" s="161">
        <v>0.4</v>
      </c>
      <c r="UG8" s="161">
        <v>0.6</v>
      </c>
      <c r="UH8" s="161">
        <v>0.4</v>
      </c>
      <c r="UI8" s="161">
        <v>0.2</v>
      </c>
      <c r="UJ8" s="161">
        <v>0.6</v>
      </c>
      <c r="UK8" s="161">
        <v>0.6</v>
      </c>
      <c r="UL8" s="161">
        <v>0</v>
      </c>
      <c r="UM8" s="161">
        <v>0.4</v>
      </c>
      <c r="UN8" s="161">
        <v>0.4</v>
      </c>
      <c r="UO8" s="161">
        <v>0.4</v>
      </c>
      <c r="UP8" s="161">
        <v>1</v>
      </c>
      <c r="UQ8" s="161">
        <v>0.6</v>
      </c>
      <c r="UR8" s="161">
        <v>1</v>
      </c>
      <c r="US8" s="161">
        <v>0.8</v>
      </c>
      <c r="UT8" s="161">
        <v>0.6</v>
      </c>
      <c r="UU8" s="161">
        <v>0.4</v>
      </c>
      <c r="UV8" s="161">
        <v>0</v>
      </c>
      <c r="UW8" s="161">
        <v>0.6</v>
      </c>
      <c r="UX8" s="161">
        <v>0.2</v>
      </c>
      <c r="UY8" s="161">
        <v>0.6</v>
      </c>
      <c r="UZ8" s="161">
        <v>0.4</v>
      </c>
      <c r="VA8" s="161">
        <v>0.4</v>
      </c>
      <c r="VB8" s="161">
        <v>0.4</v>
      </c>
      <c r="VC8" s="161">
        <v>0</v>
      </c>
      <c r="VD8" s="161">
        <v>0.4</v>
      </c>
      <c r="VE8" s="161">
        <v>0.2</v>
      </c>
      <c r="VF8" s="161">
        <v>0</v>
      </c>
      <c r="VK8" s="161">
        <v>0</v>
      </c>
      <c r="XH8" s="161" t="s">
        <v>426</v>
      </c>
      <c r="XI8" s="161" t="s">
        <v>427</v>
      </c>
      <c r="XK8" s="161" t="s">
        <v>428</v>
      </c>
      <c r="XL8" s="161">
        <v>1.3</v>
      </c>
      <c r="XM8" s="161">
        <v>6</v>
      </c>
      <c r="XN8" s="161">
        <v>7.5</v>
      </c>
      <c r="XO8" s="161" t="s">
        <v>428</v>
      </c>
      <c r="XP8" s="161">
        <v>1.67</v>
      </c>
      <c r="XQ8" s="161">
        <v>3</v>
      </c>
      <c r="XR8" s="161">
        <v>7</v>
      </c>
      <c r="XS8" s="161" t="s">
        <v>428</v>
      </c>
      <c r="XT8" s="161">
        <v>1.1000000000000001</v>
      </c>
      <c r="XU8" s="161">
        <v>1.33</v>
      </c>
      <c r="XV8" s="161">
        <v>1.91</v>
      </c>
      <c r="XW8" s="161" t="s">
        <v>429</v>
      </c>
      <c r="XX8" s="161">
        <v>1.18</v>
      </c>
      <c r="XY8" s="161">
        <v>1.83</v>
      </c>
      <c r="XZ8" s="161">
        <v>7</v>
      </c>
      <c r="YA8" s="161">
        <v>3.4</v>
      </c>
      <c r="YB8" s="161">
        <v>1.91</v>
      </c>
      <c r="YC8" s="161">
        <v>4.5</v>
      </c>
      <c r="YD8" s="161">
        <v>1.83</v>
      </c>
      <c r="YE8" s="161" t="s">
        <v>429</v>
      </c>
      <c r="YF8" s="161">
        <v>1.62</v>
      </c>
      <c r="YG8" s="161">
        <v>2.2000000000000002</v>
      </c>
      <c r="ABL8" s="161" t="s">
        <v>430</v>
      </c>
      <c r="ABM8" s="161">
        <v>1.23</v>
      </c>
      <c r="ABN8" s="161">
        <v>7.55</v>
      </c>
      <c r="ABO8" s="161">
        <v>11.1</v>
      </c>
      <c r="ABP8" s="161" t="s">
        <v>420</v>
      </c>
      <c r="ABQ8" s="161">
        <v>1.6</v>
      </c>
      <c r="ABR8" s="161">
        <v>3.49</v>
      </c>
      <c r="ABS8" s="161">
        <v>8.15</v>
      </c>
      <c r="ABT8" s="161" t="s">
        <v>431</v>
      </c>
      <c r="ABU8" s="161">
        <v>1.06</v>
      </c>
      <c r="ABV8" s="161">
        <v>1.25</v>
      </c>
      <c r="ABW8" s="161">
        <v>1.68</v>
      </c>
      <c r="ABX8" s="161" t="s">
        <v>432</v>
      </c>
      <c r="ABY8" s="161">
        <v>1.17</v>
      </c>
      <c r="ABZ8" s="161">
        <v>1.82</v>
      </c>
      <c r="ACA8" s="161">
        <v>10</v>
      </c>
      <c r="ACB8" s="161">
        <v>4</v>
      </c>
      <c r="ACC8" s="161">
        <v>2.37</v>
      </c>
      <c r="ACD8" s="161">
        <v>5.5</v>
      </c>
      <c r="ACE8" s="161">
        <v>2.09</v>
      </c>
      <c r="ACF8" s="161" t="s">
        <v>423</v>
      </c>
      <c r="ACG8" s="161">
        <v>1.63</v>
      </c>
      <c r="ACH8" s="161">
        <v>2.4</v>
      </c>
      <c r="ADR8" s="161" t="s">
        <v>433</v>
      </c>
      <c r="ADS8" s="161">
        <v>-4.3999999999999997E-2</v>
      </c>
      <c r="ADT8" s="161" t="s">
        <v>434</v>
      </c>
      <c r="ADU8" s="161">
        <v>4.2999999999999997E-2</v>
      </c>
      <c r="ADV8" s="161" t="s">
        <v>435</v>
      </c>
      <c r="ADW8" s="161">
        <v>-4.8000000000000001E-2</v>
      </c>
      <c r="AER8" s="161">
        <v>0</v>
      </c>
      <c r="AET8" s="161">
        <v>1.7210000000000001</v>
      </c>
      <c r="AEU8" s="161">
        <v>1.456</v>
      </c>
      <c r="AEV8" s="161">
        <v>0.41199999999999998</v>
      </c>
      <c r="AEW8" s="161">
        <v>0.26</v>
      </c>
      <c r="AEX8" s="161">
        <v>0.32800000000000001</v>
      </c>
      <c r="AEY8" s="161">
        <v>0.83</v>
      </c>
      <c r="AEZ8" s="161">
        <v>0.61099999999999999</v>
      </c>
      <c r="AFA8" s="161">
        <v>0.42</v>
      </c>
      <c r="AFB8" s="161">
        <v>0.59499999999999997</v>
      </c>
      <c r="AFC8" s="161">
        <v>-0.34100000000000003</v>
      </c>
      <c r="AFD8" s="161">
        <v>0.224</v>
      </c>
      <c r="AFE8" s="161">
        <v>-0.16200000000000001</v>
      </c>
      <c r="AFF8" s="161">
        <v>0.04</v>
      </c>
      <c r="AFG8" s="161">
        <v>0.122</v>
      </c>
      <c r="AFH8" s="161">
        <v>-0.05</v>
      </c>
      <c r="AFI8" s="161">
        <v>-1.0999999999999999E-2</v>
      </c>
      <c r="AFJ8" s="161">
        <v>0.02</v>
      </c>
      <c r="AFK8" s="161">
        <v>-1.4999999999999999E-2</v>
      </c>
      <c r="AFL8" s="161">
        <v>-0.38</v>
      </c>
      <c r="AFM8" s="161">
        <v>0.06</v>
      </c>
      <c r="AFN8" s="161">
        <v>-0.16</v>
      </c>
      <c r="AFO8" s="161">
        <v>0.06</v>
      </c>
      <c r="AFP8" s="161">
        <v>0.1</v>
      </c>
      <c r="AFQ8" s="161">
        <v>-0.11</v>
      </c>
      <c r="AFR8" s="161">
        <v>-0.04</v>
      </c>
      <c r="AFS8" s="161">
        <v>0.01</v>
      </c>
      <c r="AFT8" s="161">
        <v>-0.05</v>
      </c>
      <c r="AFV8" s="161">
        <v>130107</v>
      </c>
      <c r="AFW8" s="161">
        <v>130107</v>
      </c>
    </row>
    <row r="9" spans="1:855" s="161" customFormat="1" ht="11.65">
      <c r="A9" s="161" t="s">
        <v>436</v>
      </c>
      <c r="B9" s="158">
        <v>45891</v>
      </c>
      <c r="C9" s="159">
        <v>0.83333333333333337</v>
      </c>
      <c r="D9" s="161">
        <v>2025</v>
      </c>
      <c r="E9" s="160" t="s">
        <v>437</v>
      </c>
      <c r="F9" s="160" t="s">
        <v>438</v>
      </c>
      <c r="G9" s="160" t="s">
        <v>439</v>
      </c>
      <c r="H9" s="161" t="s">
        <v>405</v>
      </c>
      <c r="I9" s="161">
        <v>1.07</v>
      </c>
      <c r="J9" s="161">
        <v>2.0699999999999998</v>
      </c>
      <c r="K9" s="161">
        <v>3.14</v>
      </c>
      <c r="L9" s="161">
        <v>-1</v>
      </c>
      <c r="M9" s="162">
        <v>-4.0000000000000001E-3</v>
      </c>
      <c r="N9" s="162">
        <v>-8.5999999999999993E-2</v>
      </c>
      <c r="O9" s="162">
        <v>6.2E-2</v>
      </c>
      <c r="P9" s="162">
        <v>2.9000000000000001E-2</v>
      </c>
      <c r="Q9" s="161">
        <v>4.9000000000000004</v>
      </c>
      <c r="R9" s="161">
        <v>3.91</v>
      </c>
      <c r="S9" s="161">
        <v>1.76</v>
      </c>
      <c r="T9" s="161">
        <v>1.75</v>
      </c>
      <c r="V9" s="162">
        <v>0</v>
      </c>
      <c r="W9" s="162"/>
      <c r="X9" s="162"/>
      <c r="Y9" s="162">
        <v>0.05</v>
      </c>
      <c r="Z9" s="161">
        <v>4.9000000000000004</v>
      </c>
      <c r="AA9" s="162">
        <v>0.06</v>
      </c>
      <c r="AB9" s="162"/>
      <c r="AC9" s="162"/>
      <c r="AD9" s="162">
        <v>-7.0000000000000007E-2</v>
      </c>
      <c r="AE9" s="161">
        <v>1.76</v>
      </c>
      <c r="AG9" s="161" t="s">
        <v>440</v>
      </c>
      <c r="AH9" s="161">
        <v>1</v>
      </c>
      <c r="AI9" s="161">
        <v>4</v>
      </c>
      <c r="AJ9" s="161">
        <v>0</v>
      </c>
      <c r="AK9" s="161" t="s">
        <v>441</v>
      </c>
      <c r="AL9" s="161">
        <v>1</v>
      </c>
      <c r="AM9" s="161">
        <v>0</v>
      </c>
      <c r="AN9" s="161">
        <v>3</v>
      </c>
      <c r="AO9" s="161" t="s">
        <v>442</v>
      </c>
      <c r="AP9" s="161">
        <v>5</v>
      </c>
      <c r="AQ9" s="161">
        <v>1</v>
      </c>
      <c r="AR9" s="161">
        <v>0</v>
      </c>
      <c r="AS9" s="161" t="s">
        <v>443</v>
      </c>
      <c r="AT9" s="161">
        <v>0</v>
      </c>
      <c r="AU9" s="161">
        <v>3</v>
      </c>
      <c r="AV9" s="161">
        <v>1</v>
      </c>
      <c r="AX9" s="161" t="s">
        <v>444</v>
      </c>
      <c r="AY9" s="161" t="s">
        <v>445</v>
      </c>
      <c r="AZ9" s="161" t="s">
        <v>446</v>
      </c>
      <c r="BA9" s="161" t="s">
        <v>447</v>
      </c>
      <c r="BB9" s="161">
        <v>10</v>
      </c>
      <c r="BC9" s="161">
        <v>0.2</v>
      </c>
      <c r="BD9" s="161">
        <v>0.8</v>
      </c>
      <c r="BE9" s="161">
        <v>5</v>
      </c>
      <c r="BF9" s="161">
        <v>0.4</v>
      </c>
      <c r="BG9" s="161">
        <v>0.6</v>
      </c>
      <c r="BH9" s="161" t="s">
        <v>448</v>
      </c>
      <c r="BI9" s="161">
        <v>10</v>
      </c>
      <c r="BJ9" s="161">
        <v>0.3</v>
      </c>
      <c r="BK9" s="161">
        <v>0.6</v>
      </c>
      <c r="BL9" s="161">
        <v>5</v>
      </c>
      <c r="BM9" s="161">
        <v>0.2</v>
      </c>
      <c r="BN9" s="161">
        <v>0.6</v>
      </c>
      <c r="BP9" s="161">
        <v>1</v>
      </c>
      <c r="BQ9" s="161">
        <v>1</v>
      </c>
      <c r="BR9" s="161">
        <v>19</v>
      </c>
      <c r="BS9" s="161">
        <v>11</v>
      </c>
      <c r="BT9" s="161">
        <v>-8</v>
      </c>
      <c r="BU9" s="161">
        <v>1.07</v>
      </c>
      <c r="BV9" s="161">
        <v>1.07</v>
      </c>
      <c r="BW9" s="161">
        <v>1.03</v>
      </c>
      <c r="BX9" s="161">
        <v>19</v>
      </c>
      <c r="BY9" s="161">
        <v>39</v>
      </c>
      <c r="CA9" s="162">
        <v>0.03</v>
      </c>
      <c r="CB9" s="162"/>
      <c r="CC9" s="162"/>
      <c r="CD9" s="161">
        <v>1.75</v>
      </c>
      <c r="CE9" s="161" t="s">
        <v>415</v>
      </c>
      <c r="CF9" s="161" t="s">
        <v>415</v>
      </c>
      <c r="CH9" s="161" t="s">
        <v>449</v>
      </c>
      <c r="CI9" s="161" t="s">
        <v>450</v>
      </c>
      <c r="CJ9" s="161">
        <v>10</v>
      </c>
      <c r="CK9" s="161">
        <v>0.1</v>
      </c>
      <c r="CL9" s="161">
        <v>0.9</v>
      </c>
      <c r="CM9" s="161">
        <v>5</v>
      </c>
      <c r="CN9" s="161">
        <v>0.2</v>
      </c>
      <c r="CO9" s="161">
        <v>0.8</v>
      </c>
      <c r="CP9" s="161" t="s">
        <v>451</v>
      </c>
      <c r="CQ9" s="161">
        <v>10</v>
      </c>
      <c r="CR9" s="161">
        <v>0.2</v>
      </c>
      <c r="CS9" s="161">
        <v>0.7</v>
      </c>
      <c r="CT9" s="161">
        <v>5</v>
      </c>
      <c r="CU9" s="161">
        <v>0.2</v>
      </c>
      <c r="CV9" s="161">
        <v>0.8</v>
      </c>
      <c r="CX9" s="161">
        <v>0.43</v>
      </c>
      <c r="CY9" s="161">
        <v>1.24</v>
      </c>
      <c r="CZ9" s="161">
        <v>1.67</v>
      </c>
      <c r="DA9" s="162">
        <v>-0.09</v>
      </c>
      <c r="DB9" s="162"/>
      <c r="DC9" s="162"/>
      <c r="DD9" s="161">
        <v>4.95</v>
      </c>
      <c r="DE9" s="162">
        <v>0.18</v>
      </c>
      <c r="DF9" s="162"/>
      <c r="DG9" s="162"/>
      <c r="DH9" s="161">
        <v>2.37</v>
      </c>
      <c r="DJ9" s="162">
        <v>0.17</v>
      </c>
      <c r="DK9" s="162"/>
      <c r="DL9" s="162"/>
      <c r="DM9" s="161">
        <v>2.66</v>
      </c>
      <c r="DN9" s="161" t="s">
        <v>415</v>
      </c>
      <c r="DO9" s="161" t="s">
        <v>415</v>
      </c>
      <c r="DQ9" s="161">
        <v>-4.0000000000000001E-3</v>
      </c>
      <c r="DR9" s="161">
        <v>-8.5999999999999993E-2</v>
      </c>
      <c r="DS9" s="161">
        <v>6.2E-2</v>
      </c>
      <c r="DT9" s="161">
        <v>-9.1999999999999998E-2</v>
      </c>
      <c r="DU9" s="161">
        <v>-0.122</v>
      </c>
      <c r="DV9" s="161">
        <v>0.17799999999999999</v>
      </c>
      <c r="DW9" s="161">
        <v>4.5999999999999999E-2</v>
      </c>
      <c r="DX9" s="161">
        <v>2.9000000000000001E-2</v>
      </c>
      <c r="DY9" s="161">
        <v>4.9000000000000002E-2</v>
      </c>
      <c r="DZ9" s="161">
        <v>8.4000000000000005E-2</v>
      </c>
      <c r="EA9" s="161">
        <v>0.17399999999999999</v>
      </c>
      <c r="EB9" s="161">
        <v>-7.0000000000000007E-2</v>
      </c>
      <c r="EC9" s="161">
        <v>-6.3E-2</v>
      </c>
      <c r="ED9" s="161">
        <v>-8.5000000000000006E-2</v>
      </c>
      <c r="EE9" s="161">
        <v>-0.124</v>
      </c>
      <c r="EF9" s="161">
        <v>-0.217</v>
      </c>
      <c r="EG9" s="161">
        <v>-1E-3</v>
      </c>
      <c r="EH9" s="161">
        <v>-4.1000000000000002E-2</v>
      </c>
      <c r="FC9" s="161" t="s">
        <v>452</v>
      </c>
      <c r="FD9" s="161">
        <v>4.9000000000000004</v>
      </c>
      <c r="FE9" s="161">
        <v>3.91</v>
      </c>
      <c r="FF9" s="161">
        <v>1.76</v>
      </c>
      <c r="FG9" s="161" t="s">
        <v>419</v>
      </c>
      <c r="FH9" s="161">
        <v>4.95</v>
      </c>
      <c r="FI9" s="161">
        <v>2.4300000000000002</v>
      </c>
      <c r="FJ9" s="161">
        <v>2.37</v>
      </c>
      <c r="FK9" s="161" t="s">
        <v>453</v>
      </c>
      <c r="FL9" s="161">
        <v>1.26</v>
      </c>
      <c r="FM9" s="161">
        <v>1.75</v>
      </c>
      <c r="FN9" s="161">
        <v>2.85</v>
      </c>
      <c r="FO9" s="161" t="s">
        <v>454</v>
      </c>
      <c r="FP9" s="161">
        <v>1.34</v>
      </c>
      <c r="FQ9" s="161">
        <v>2.66</v>
      </c>
      <c r="FR9" s="161">
        <v>4.3499999999999996</v>
      </c>
      <c r="FS9" s="161">
        <v>2.16</v>
      </c>
      <c r="FT9" s="161">
        <v>1.46</v>
      </c>
      <c r="FU9" s="161">
        <v>3.4</v>
      </c>
      <c r="FV9" s="161">
        <v>1.5</v>
      </c>
      <c r="FW9" s="161" t="s">
        <v>454</v>
      </c>
      <c r="FX9" s="161">
        <v>1.72</v>
      </c>
      <c r="FY9" s="161">
        <v>2.17</v>
      </c>
      <c r="GA9" s="162">
        <v>0.2</v>
      </c>
      <c r="GB9" s="162">
        <v>0.17</v>
      </c>
      <c r="GC9" s="162">
        <v>0.63</v>
      </c>
      <c r="GD9" s="162">
        <v>0.11</v>
      </c>
      <c r="GE9" s="162">
        <v>0.28999999999999998</v>
      </c>
      <c r="GF9" s="162">
        <v>0.6</v>
      </c>
      <c r="GG9" s="162">
        <v>0.84</v>
      </c>
      <c r="GH9" s="162">
        <v>0.6</v>
      </c>
      <c r="GI9" s="162">
        <v>0.4</v>
      </c>
      <c r="GJ9" s="162">
        <v>0.83</v>
      </c>
      <c r="GK9" s="162">
        <v>0.55000000000000004</v>
      </c>
      <c r="GL9" s="162">
        <v>0.16</v>
      </c>
      <c r="GM9" s="162">
        <v>0.4</v>
      </c>
      <c r="GN9" s="162">
        <v>0.6</v>
      </c>
      <c r="GO9" s="162">
        <v>0.17</v>
      </c>
      <c r="GP9" s="162">
        <v>0.45</v>
      </c>
      <c r="GQ9" s="162">
        <v>0.57999999999999996</v>
      </c>
      <c r="GR9" s="162">
        <v>0.42</v>
      </c>
      <c r="GS9" s="162">
        <v>0.1</v>
      </c>
      <c r="GT9" s="162">
        <v>0.32</v>
      </c>
      <c r="GU9" s="161" t="s">
        <v>455</v>
      </c>
      <c r="GV9" s="161" t="s">
        <v>456</v>
      </c>
      <c r="GW9" s="161" t="s">
        <v>455</v>
      </c>
      <c r="GY9" s="162"/>
      <c r="GZ9" s="162"/>
      <c r="HA9" s="162"/>
      <c r="HB9" s="162"/>
      <c r="HC9" s="162"/>
      <c r="HD9" s="162"/>
      <c r="HE9" s="162"/>
      <c r="HF9" s="162"/>
      <c r="HG9" s="162"/>
      <c r="HH9" s="162"/>
      <c r="HI9" s="162"/>
      <c r="HJ9" s="162"/>
      <c r="HK9" s="162"/>
      <c r="HL9" s="162"/>
      <c r="HM9" s="162"/>
      <c r="HN9" s="162"/>
      <c r="HO9" s="162"/>
      <c r="HP9" s="162"/>
      <c r="HQ9" s="162"/>
      <c r="HR9" s="162"/>
      <c r="HT9" s="161">
        <v>1.67</v>
      </c>
      <c r="HU9" s="161">
        <v>1.47</v>
      </c>
      <c r="HV9" s="161">
        <v>-0.2</v>
      </c>
      <c r="HW9" s="161">
        <v>0.88</v>
      </c>
      <c r="HX9" s="161">
        <v>0.43</v>
      </c>
      <c r="HY9" s="161">
        <v>0.64</v>
      </c>
      <c r="HZ9" s="161">
        <v>0.21</v>
      </c>
      <c r="IA9" s="161">
        <v>1.49</v>
      </c>
      <c r="IB9" s="161">
        <v>1.24</v>
      </c>
      <c r="IC9" s="161">
        <v>0.83</v>
      </c>
      <c r="ID9" s="161">
        <v>-0.41</v>
      </c>
      <c r="IE9" s="161">
        <v>0.67</v>
      </c>
      <c r="IK9" s="161">
        <v>20</v>
      </c>
      <c r="IL9" s="161">
        <v>20</v>
      </c>
      <c r="IM9" s="161">
        <v>1</v>
      </c>
      <c r="IN9" s="161">
        <v>7</v>
      </c>
      <c r="IO9" s="161">
        <v>2</v>
      </c>
      <c r="IP9" s="161">
        <v>5</v>
      </c>
      <c r="IQ9" s="162">
        <v>0.3</v>
      </c>
      <c r="IR9" s="162">
        <v>0.65</v>
      </c>
      <c r="IS9" s="162">
        <v>0.5</v>
      </c>
      <c r="IT9" s="162">
        <v>0.4</v>
      </c>
      <c r="IU9" s="161">
        <v>10</v>
      </c>
      <c r="IV9" s="161">
        <v>10</v>
      </c>
      <c r="IW9" s="161">
        <v>0</v>
      </c>
      <c r="IX9" s="161">
        <v>2</v>
      </c>
      <c r="IY9" s="161">
        <v>3</v>
      </c>
      <c r="IZ9" s="161">
        <v>3</v>
      </c>
      <c r="JA9" s="161">
        <v>6</v>
      </c>
      <c r="JB9" s="161">
        <v>8</v>
      </c>
      <c r="JC9" s="161">
        <v>5</v>
      </c>
      <c r="JD9" s="161">
        <v>9</v>
      </c>
      <c r="JE9" s="161">
        <v>3</v>
      </c>
      <c r="JF9" s="161">
        <v>6</v>
      </c>
      <c r="JG9" s="161">
        <v>3</v>
      </c>
      <c r="JH9" s="161">
        <v>5</v>
      </c>
      <c r="JI9" s="161">
        <v>4</v>
      </c>
      <c r="JJ9" s="161">
        <v>6</v>
      </c>
      <c r="JK9" s="161">
        <v>2</v>
      </c>
      <c r="JL9" s="161">
        <v>7</v>
      </c>
      <c r="JM9" s="161">
        <v>3</v>
      </c>
      <c r="JN9" s="161">
        <v>1</v>
      </c>
      <c r="JO9" s="161">
        <v>0</v>
      </c>
      <c r="JP9" s="161">
        <v>0</v>
      </c>
      <c r="JQ9" s="161">
        <v>1</v>
      </c>
      <c r="JR9" s="161">
        <v>0.67</v>
      </c>
      <c r="JS9" s="161">
        <v>0.67</v>
      </c>
      <c r="JT9" s="161">
        <v>7</v>
      </c>
      <c r="JU9" s="161">
        <v>0.28999999999999998</v>
      </c>
      <c r="JV9" s="161">
        <v>0</v>
      </c>
      <c r="JW9" s="161">
        <v>0.71</v>
      </c>
      <c r="JX9" s="161">
        <v>0.86</v>
      </c>
      <c r="JY9" s="161">
        <v>0.56999999999999995</v>
      </c>
      <c r="JZ9" s="161">
        <v>0.43</v>
      </c>
      <c r="KA9" s="161">
        <v>8</v>
      </c>
      <c r="KB9" s="161">
        <v>0.63</v>
      </c>
      <c r="KC9" s="161">
        <v>0.13</v>
      </c>
      <c r="KD9" s="161">
        <v>0.25</v>
      </c>
      <c r="KE9" s="161">
        <v>1</v>
      </c>
      <c r="KF9" s="161">
        <v>0.88</v>
      </c>
      <c r="KG9" s="161">
        <v>0.88</v>
      </c>
      <c r="KH9" s="161">
        <v>10</v>
      </c>
      <c r="KI9" s="161">
        <v>0.1</v>
      </c>
      <c r="KJ9" s="161">
        <v>0.2</v>
      </c>
      <c r="KK9" s="161">
        <v>0.7</v>
      </c>
      <c r="KL9" s="161">
        <v>0.9</v>
      </c>
      <c r="KM9" s="161">
        <v>0.8</v>
      </c>
      <c r="KN9" s="161">
        <v>0.7</v>
      </c>
      <c r="KO9" s="161">
        <v>0</v>
      </c>
      <c r="KV9" s="161">
        <v>5</v>
      </c>
      <c r="KW9" s="161">
        <v>0.2</v>
      </c>
      <c r="KX9" s="161">
        <v>0</v>
      </c>
      <c r="KY9" s="161">
        <v>0.8</v>
      </c>
      <c r="KZ9" s="161">
        <v>0.8</v>
      </c>
      <c r="LA9" s="161">
        <v>0.4</v>
      </c>
      <c r="LB9" s="161">
        <v>0.4</v>
      </c>
      <c r="LC9" s="161">
        <v>4</v>
      </c>
      <c r="LD9" s="161">
        <v>0.25</v>
      </c>
      <c r="LE9" s="161">
        <v>0.25</v>
      </c>
      <c r="LF9" s="161">
        <v>0.5</v>
      </c>
      <c r="LG9" s="161">
        <v>0.75</v>
      </c>
      <c r="LH9" s="161">
        <v>0.75</v>
      </c>
      <c r="LI9" s="161">
        <v>0.75</v>
      </c>
      <c r="LJ9" s="161">
        <v>4</v>
      </c>
      <c r="LK9" s="161">
        <v>0.5</v>
      </c>
      <c r="LL9" s="161">
        <v>0.25</v>
      </c>
      <c r="LM9" s="161">
        <v>0.25</v>
      </c>
      <c r="LN9" s="161">
        <v>1</v>
      </c>
      <c r="LO9" s="161">
        <v>0.75</v>
      </c>
      <c r="LP9" s="161">
        <v>1</v>
      </c>
      <c r="LR9" s="161">
        <v>10</v>
      </c>
      <c r="LS9" s="161">
        <v>1</v>
      </c>
      <c r="LT9" s="161">
        <v>4</v>
      </c>
      <c r="LU9" s="161">
        <v>10</v>
      </c>
      <c r="LV9" s="161">
        <v>1</v>
      </c>
      <c r="LW9" s="161">
        <v>4</v>
      </c>
      <c r="LY9" s="161">
        <v>5</v>
      </c>
      <c r="LZ9" s="161">
        <v>0.4</v>
      </c>
      <c r="MA9" s="161">
        <v>0.6</v>
      </c>
      <c r="MB9" s="161">
        <v>5</v>
      </c>
      <c r="MC9" s="161">
        <v>0.4</v>
      </c>
      <c r="MD9" s="161">
        <v>0.2</v>
      </c>
      <c r="ME9" s="161">
        <v>4</v>
      </c>
      <c r="MF9" s="161">
        <v>0</v>
      </c>
      <c r="MG9" s="161">
        <v>0.25</v>
      </c>
      <c r="MH9" s="161">
        <v>5</v>
      </c>
      <c r="MI9" s="161">
        <v>0.2</v>
      </c>
      <c r="MJ9" s="161">
        <v>0.2</v>
      </c>
      <c r="MK9" s="161">
        <v>4</v>
      </c>
      <c r="ML9" s="161">
        <v>0</v>
      </c>
      <c r="MM9" s="161">
        <v>0.5</v>
      </c>
      <c r="MN9" s="161">
        <v>3</v>
      </c>
      <c r="MO9" s="161">
        <v>0.67</v>
      </c>
      <c r="MP9" s="161">
        <v>0.33</v>
      </c>
      <c r="MQ9" s="161">
        <v>3</v>
      </c>
      <c r="MR9" s="161">
        <v>0</v>
      </c>
      <c r="MS9" s="161">
        <v>0.33</v>
      </c>
      <c r="MT9" s="161">
        <v>4</v>
      </c>
      <c r="MU9" s="161">
        <v>0.5</v>
      </c>
      <c r="MV9" s="161">
        <v>0</v>
      </c>
      <c r="MW9" s="161">
        <v>5</v>
      </c>
      <c r="MX9" s="161">
        <v>0.2</v>
      </c>
      <c r="MY9" s="161">
        <v>0</v>
      </c>
      <c r="MZ9" s="161">
        <v>7</v>
      </c>
      <c r="NA9" s="161">
        <v>0.14000000000000001</v>
      </c>
      <c r="NB9" s="161">
        <v>0.28999999999999998</v>
      </c>
      <c r="NC9" s="161">
        <v>4</v>
      </c>
      <c r="ND9" s="161">
        <v>0</v>
      </c>
      <c r="NE9" s="161">
        <v>0.25</v>
      </c>
      <c r="NF9" s="161">
        <v>1</v>
      </c>
      <c r="NG9" s="161">
        <v>0</v>
      </c>
      <c r="NH9" s="161">
        <v>0</v>
      </c>
      <c r="NJ9" s="161">
        <v>10</v>
      </c>
      <c r="NK9" s="161">
        <v>0</v>
      </c>
      <c r="NL9" s="161">
        <v>2</v>
      </c>
      <c r="NM9" s="161">
        <v>2</v>
      </c>
      <c r="NN9" s="161">
        <v>1</v>
      </c>
      <c r="NO9" s="161">
        <v>2</v>
      </c>
      <c r="NP9" s="161">
        <v>1</v>
      </c>
      <c r="NQ9" s="161">
        <v>10</v>
      </c>
      <c r="NR9" s="161">
        <v>2</v>
      </c>
      <c r="NS9" s="161">
        <v>3</v>
      </c>
      <c r="NT9" s="161">
        <v>2</v>
      </c>
      <c r="NU9" s="161">
        <v>2</v>
      </c>
      <c r="NV9" s="161">
        <v>2</v>
      </c>
      <c r="NW9" s="161">
        <v>4</v>
      </c>
      <c r="NX9" s="161">
        <v>3</v>
      </c>
      <c r="NY9" s="161">
        <v>0</v>
      </c>
      <c r="NZ9" s="161">
        <v>0</v>
      </c>
      <c r="OA9" s="161">
        <v>1</v>
      </c>
      <c r="OB9" s="161">
        <v>0</v>
      </c>
      <c r="OC9" s="161">
        <v>1</v>
      </c>
      <c r="OD9" s="161">
        <v>3</v>
      </c>
      <c r="OE9" s="161">
        <v>1</v>
      </c>
      <c r="OF9" s="161">
        <v>2</v>
      </c>
      <c r="OG9" s="161">
        <v>3</v>
      </c>
      <c r="OH9" s="161">
        <v>2</v>
      </c>
      <c r="OI9" s="161">
        <v>5</v>
      </c>
      <c r="QW9" s="161">
        <v>0.9</v>
      </c>
      <c r="QX9" s="161">
        <v>0.8</v>
      </c>
      <c r="QY9" s="161">
        <v>0.6</v>
      </c>
      <c r="QZ9" s="161">
        <v>1.4</v>
      </c>
      <c r="RB9" s="161">
        <v>10</v>
      </c>
      <c r="RC9" s="161">
        <v>1</v>
      </c>
      <c r="RD9" s="161">
        <v>1.7</v>
      </c>
      <c r="RE9" s="161">
        <v>0.92</v>
      </c>
      <c r="RF9" s="161">
        <v>1.68</v>
      </c>
      <c r="RG9" s="161">
        <v>10</v>
      </c>
      <c r="RH9" s="161">
        <v>0.6</v>
      </c>
      <c r="RI9" s="161">
        <v>1.5</v>
      </c>
      <c r="RJ9" s="161">
        <v>1.23</v>
      </c>
      <c r="RK9" s="161">
        <v>1.47</v>
      </c>
      <c r="RL9" s="161">
        <v>0.3</v>
      </c>
      <c r="RM9" s="161">
        <v>0.5</v>
      </c>
      <c r="RN9" s="161">
        <v>0.7</v>
      </c>
      <c r="RO9" s="161">
        <v>0.2</v>
      </c>
      <c r="RP9" s="161">
        <v>0.1</v>
      </c>
      <c r="RQ9" s="161">
        <v>0.4</v>
      </c>
      <c r="RR9" s="161">
        <v>0.1</v>
      </c>
      <c r="RS9" s="161">
        <v>0.3</v>
      </c>
      <c r="RT9" s="161">
        <v>0.6</v>
      </c>
      <c r="RU9" s="161">
        <v>0.8</v>
      </c>
      <c r="RV9" s="161">
        <v>0</v>
      </c>
      <c r="RW9" s="161">
        <v>0.1</v>
      </c>
      <c r="RX9" s="161">
        <v>0.2</v>
      </c>
      <c r="RY9" s="161">
        <v>0</v>
      </c>
      <c r="RZ9" s="161">
        <v>0.4</v>
      </c>
      <c r="SA9" s="161">
        <v>0.7</v>
      </c>
      <c r="SB9" s="161">
        <v>0.7</v>
      </c>
      <c r="SC9" s="161">
        <v>0.1</v>
      </c>
      <c r="SD9" s="161">
        <v>0.3</v>
      </c>
      <c r="SE9" s="161">
        <v>0.6</v>
      </c>
      <c r="SF9" s="161">
        <v>0.2</v>
      </c>
      <c r="SG9" s="161">
        <v>0.2</v>
      </c>
      <c r="SH9" s="161">
        <v>0.6</v>
      </c>
      <c r="SI9" s="161">
        <v>0.8</v>
      </c>
      <c r="SJ9" s="161">
        <v>0.1</v>
      </c>
      <c r="SK9" s="161">
        <v>0.2</v>
      </c>
      <c r="SL9" s="161">
        <v>0.3</v>
      </c>
      <c r="SM9" s="161">
        <v>0</v>
      </c>
      <c r="SN9" s="161">
        <v>0.6</v>
      </c>
      <c r="SO9" s="161">
        <v>0.9</v>
      </c>
      <c r="SP9" s="161">
        <v>0.8</v>
      </c>
      <c r="SQ9" s="161">
        <v>0.4</v>
      </c>
      <c r="SR9" s="161">
        <v>0.3</v>
      </c>
      <c r="SS9" s="161">
        <v>0.1</v>
      </c>
      <c r="ST9" s="161">
        <v>0.4</v>
      </c>
      <c r="SU9" s="161">
        <v>0.5</v>
      </c>
      <c r="SV9" s="161">
        <v>0.5</v>
      </c>
      <c r="SW9" s="161">
        <v>0.8</v>
      </c>
      <c r="SX9" s="161">
        <v>0.7</v>
      </c>
      <c r="SY9" s="161">
        <v>0.4</v>
      </c>
      <c r="SZ9" s="161">
        <v>0.1</v>
      </c>
      <c r="TA9" s="161">
        <v>0.1</v>
      </c>
      <c r="TB9" s="161">
        <v>0.4</v>
      </c>
      <c r="TC9" s="161">
        <v>0.4</v>
      </c>
      <c r="TD9" s="161">
        <v>5</v>
      </c>
      <c r="TE9" s="161">
        <v>1</v>
      </c>
      <c r="TF9" s="161">
        <v>1.4</v>
      </c>
      <c r="TG9" s="161">
        <v>0.91</v>
      </c>
      <c r="TH9" s="161">
        <v>1.44</v>
      </c>
      <c r="TI9" s="161">
        <v>5</v>
      </c>
      <c r="TJ9" s="161">
        <v>0.6</v>
      </c>
      <c r="TK9" s="161">
        <v>0.8</v>
      </c>
      <c r="TL9" s="161">
        <v>0.96</v>
      </c>
      <c r="TM9" s="161">
        <v>1.25</v>
      </c>
      <c r="TN9" s="161">
        <v>0.2</v>
      </c>
      <c r="TO9" s="161">
        <v>0.6</v>
      </c>
      <c r="TP9" s="161">
        <v>0.6</v>
      </c>
      <c r="TQ9" s="161">
        <v>0</v>
      </c>
      <c r="TR9" s="161">
        <v>0</v>
      </c>
      <c r="TS9" s="161">
        <v>0.2</v>
      </c>
      <c r="TT9" s="161">
        <v>0</v>
      </c>
      <c r="TU9" s="161">
        <v>0</v>
      </c>
      <c r="TV9" s="161">
        <v>0.6</v>
      </c>
      <c r="TW9" s="161">
        <v>0.6</v>
      </c>
      <c r="TX9" s="161">
        <v>0</v>
      </c>
      <c r="TY9" s="161">
        <v>0</v>
      </c>
      <c r="TZ9" s="161">
        <v>0</v>
      </c>
      <c r="UA9" s="161">
        <v>0</v>
      </c>
      <c r="UB9" s="161">
        <v>0.6</v>
      </c>
      <c r="UC9" s="161">
        <v>0.8</v>
      </c>
      <c r="UD9" s="161">
        <v>0.8</v>
      </c>
      <c r="UE9" s="161">
        <v>0.2</v>
      </c>
      <c r="UF9" s="161">
        <v>0</v>
      </c>
      <c r="UG9" s="161">
        <v>0.6</v>
      </c>
      <c r="UH9" s="161">
        <v>0.2</v>
      </c>
      <c r="UI9" s="161">
        <v>0.4</v>
      </c>
      <c r="UJ9" s="161">
        <v>0.2</v>
      </c>
      <c r="UK9" s="161">
        <v>0.6</v>
      </c>
      <c r="UL9" s="161">
        <v>0.2</v>
      </c>
      <c r="UM9" s="161">
        <v>0</v>
      </c>
      <c r="UN9" s="161">
        <v>0.2</v>
      </c>
      <c r="UO9" s="161">
        <v>0</v>
      </c>
      <c r="UP9" s="161">
        <v>0.8</v>
      </c>
      <c r="UQ9" s="161">
        <v>1</v>
      </c>
      <c r="UR9" s="161">
        <v>0.8</v>
      </c>
      <c r="US9" s="161">
        <v>0.4</v>
      </c>
      <c r="UT9" s="161">
        <v>0.2</v>
      </c>
      <c r="UU9" s="161">
        <v>0</v>
      </c>
      <c r="UV9" s="161">
        <v>0.2</v>
      </c>
      <c r="UW9" s="161">
        <v>0.8</v>
      </c>
      <c r="UX9" s="161">
        <v>0.4</v>
      </c>
      <c r="UY9" s="161">
        <v>0.6</v>
      </c>
      <c r="UZ9" s="161">
        <v>0.4</v>
      </c>
      <c r="VA9" s="161">
        <v>0.2</v>
      </c>
      <c r="VB9" s="161">
        <v>0</v>
      </c>
      <c r="VC9" s="161">
        <v>0.2</v>
      </c>
      <c r="VD9" s="161">
        <v>0.4</v>
      </c>
      <c r="VE9" s="161">
        <v>0.2</v>
      </c>
      <c r="VF9" s="161">
        <v>0</v>
      </c>
      <c r="VK9" s="161">
        <v>0</v>
      </c>
      <c r="XH9" s="161" t="s">
        <v>457</v>
      </c>
      <c r="XI9" s="161" t="s">
        <v>458</v>
      </c>
      <c r="XK9" s="161" t="s">
        <v>459</v>
      </c>
      <c r="XL9" s="161">
        <v>4</v>
      </c>
      <c r="XM9" s="161">
        <v>3.6</v>
      </c>
      <c r="XN9" s="161">
        <v>1.85</v>
      </c>
      <c r="XO9" s="161" t="s">
        <v>428</v>
      </c>
      <c r="XP9" s="161">
        <v>4.75</v>
      </c>
      <c r="XQ9" s="161">
        <v>2.4</v>
      </c>
      <c r="XR9" s="161">
        <v>2.2000000000000002</v>
      </c>
      <c r="XS9" s="161" t="s">
        <v>459</v>
      </c>
      <c r="XT9" s="161">
        <v>1.18</v>
      </c>
      <c r="XU9" s="161">
        <v>1.6</v>
      </c>
      <c r="XV9" s="161">
        <v>2.4500000000000002</v>
      </c>
      <c r="XW9" s="161" t="s">
        <v>460</v>
      </c>
      <c r="XX9" s="161">
        <v>1.25</v>
      </c>
      <c r="XY9" s="161">
        <v>2.25</v>
      </c>
      <c r="XZ9" s="161">
        <v>4.5999999999999996</v>
      </c>
      <c r="YA9" s="161">
        <v>2.25</v>
      </c>
      <c r="YB9" s="161">
        <v>1.5</v>
      </c>
      <c r="YC9" s="161">
        <v>3.6</v>
      </c>
      <c r="YD9" s="161">
        <v>1.6</v>
      </c>
      <c r="YE9" s="161" t="s">
        <v>461</v>
      </c>
      <c r="YF9" s="161">
        <v>1.53</v>
      </c>
      <c r="YG9" s="161">
        <v>2.4</v>
      </c>
      <c r="ABL9" s="161" t="s">
        <v>462</v>
      </c>
      <c r="ABM9" s="161">
        <v>4.9000000000000004</v>
      </c>
      <c r="ABN9" s="161">
        <v>3.91</v>
      </c>
      <c r="ABO9" s="161">
        <v>1.76</v>
      </c>
      <c r="ABP9" s="161" t="s">
        <v>419</v>
      </c>
      <c r="ABQ9" s="161">
        <v>4.95</v>
      </c>
      <c r="ABR9" s="161">
        <v>2.4300000000000002</v>
      </c>
      <c r="ABS9" s="161">
        <v>2.37</v>
      </c>
      <c r="ABT9" s="161" t="s">
        <v>463</v>
      </c>
      <c r="ABU9" s="161">
        <v>1.26</v>
      </c>
      <c r="ABV9" s="161">
        <v>1.75</v>
      </c>
      <c r="ABW9" s="161">
        <v>2.85</v>
      </c>
      <c r="ABX9" s="161" t="s">
        <v>464</v>
      </c>
      <c r="ABY9" s="161">
        <v>1.34</v>
      </c>
      <c r="ABZ9" s="161">
        <v>2.66</v>
      </c>
      <c r="ACA9" s="161">
        <v>4.3499999999999996</v>
      </c>
      <c r="ACB9" s="161">
        <v>2.16</v>
      </c>
      <c r="ACC9" s="161">
        <v>1.46</v>
      </c>
      <c r="ACD9" s="161">
        <v>3.4</v>
      </c>
      <c r="ACE9" s="161">
        <v>1.5</v>
      </c>
      <c r="ACF9" s="161" t="s">
        <v>454</v>
      </c>
      <c r="ACG9" s="161">
        <v>1.72</v>
      </c>
      <c r="ACH9" s="161">
        <v>2.17</v>
      </c>
      <c r="ADR9" s="161" t="s">
        <v>465</v>
      </c>
      <c r="ADS9" s="161">
        <v>4.5999999999999999E-2</v>
      </c>
      <c r="ADT9" s="161" t="s">
        <v>466</v>
      </c>
      <c r="ADU9" s="161">
        <v>-2.8000000000000001E-2</v>
      </c>
      <c r="ADV9" s="161" t="s">
        <v>467</v>
      </c>
      <c r="ADW9" s="161">
        <v>5.3999999999999999E-2</v>
      </c>
      <c r="AER9" s="161">
        <v>0</v>
      </c>
      <c r="AET9" s="161">
        <v>1.657</v>
      </c>
      <c r="AEU9" s="161">
        <v>1.45</v>
      </c>
      <c r="AEV9" s="161">
        <v>0.434</v>
      </c>
      <c r="AEW9" s="161">
        <v>0.23</v>
      </c>
      <c r="AEX9" s="161">
        <v>0.33600000000000002</v>
      </c>
      <c r="AEY9" s="161">
        <v>0.83699999999999997</v>
      </c>
      <c r="AEZ9" s="161">
        <v>0.60699999999999998</v>
      </c>
      <c r="AFA9" s="161">
        <v>0.38900000000000001</v>
      </c>
      <c r="AFB9" s="161">
        <v>0.59499999999999997</v>
      </c>
      <c r="AFC9" s="161">
        <v>-0.17699999999999999</v>
      </c>
      <c r="AFD9" s="161">
        <v>-0.16</v>
      </c>
      <c r="AFE9" s="161">
        <v>-4.0000000000000001E-3</v>
      </c>
      <c r="AFF9" s="161">
        <v>0</v>
      </c>
      <c r="AFG9" s="161">
        <v>4.0000000000000001E-3</v>
      </c>
      <c r="AFH9" s="161">
        <v>-6.7000000000000004E-2</v>
      </c>
      <c r="AFI9" s="161">
        <v>-9.7000000000000003E-2</v>
      </c>
      <c r="AFJ9" s="161">
        <v>-9.9000000000000005E-2</v>
      </c>
      <c r="AFK9" s="161">
        <v>-5.5E-2</v>
      </c>
      <c r="AFL9" s="161">
        <v>-0.33</v>
      </c>
      <c r="AFM9" s="161">
        <v>-0.17</v>
      </c>
      <c r="AFN9" s="161">
        <v>-0.02</v>
      </c>
      <c r="AFO9" s="161">
        <v>0.01</v>
      </c>
      <c r="AFP9" s="161">
        <v>0.01</v>
      </c>
      <c r="AFQ9" s="161">
        <v>-0.09</v>
      </c>
      <c r="AFR9" s="161">
        <v>-0.09</v>
      </c>
      <c r="AFS9" s="161">
        <v>-0.14000000000000001</v>
      </c>
      <c r="AFT9" s="161">
        <v>-0.03</v>
      </c>
      <c r="AFV9" s="161">
        <v>123222</v>
      </c>
      <c r="AFW9" s="161">
        <v>123222</v>
      </c>
    </row>
    <row r="10" spans="1:855" s="161" customFormat="1" ht="11.65">
      <c r="A10" s="161" t="s">
        <v>468</v>
      </c>
      <c r="B10" s="158">
        <v>45891</v>
      </c>
      <c r="C10" s="159">
        <v>0.85416666666666663</v>
      </c>
      <c r="D10" s="161">
        <v>2025</v>
      </c>
      <c r="E10" s="160" t="s">
        <v>469</v>
      </c>
      <c r="F10" s="160" t="s">
        <v>470</v>
      </c>
      <c r="G10" s="160" t="s">
        <v>471</v>
      </c>
      <c r="H10" s="161" t="s">
        <v>405</v>
      </c>
      <c r="I10" s="161">
        <v>1.26</v>
      </c>
      <c r="J10" s="161">
        <v>0.94</v>
      </c>
      <c r="K10" s="161">
        <v>2.2000000000000002</v>
      </c>
      <c r="L10" s="161">
        <v>0.32</v>
      </c>
      <c r="M10" s="162">
        <v>-8.1000000000000003E-2</v>
      </c>
      <c r="N10" s="162">
        <v>-7.0000000000000001E-3</v>
      </c>
      <c r="O10" s="162">
        <v>7.0000000000000007E-2</v>
      </c>
      <c r="P10" s="162">
        <v>-5.8999999999999997E-2</v>
      </c>
      <c r="Q10" s="161">
        <v>1.92</v>
      </c>
      <c r="R10" s="161">
        <v>3.48</v>
      </c>
      <c r="S10" s="161">
        <v>4.54</v>
      </c>
      <c r="T10" s="161">
        <v>2.33</v>
      </c>
      <c r="V10" s="162">
        <v>-0.08</v>
      </c>
      <c r="W10" s="162"/>
      <c r="X10" s="162"/>
      <c r="Y10" s="162">
        <v>0.03</v>
      </c>
      <c r="Z10" s="161">
        <v>1.92</v>
      </c>
      <c r="AA10" s="162">
        <v>7.0000000000000007E-2</v>
      </c>
      <c r="AB10" s="162"/>
      <c r="AC10" s="162"/>
      <c r="AD10" s="162">
        <v>-0.02</v>
      </c>
      <c r="AE10" s="161">
        <v>4.54</v>
      </c>
      <c r="AG10" s="161" t="s">
        <v>472</v>
      </c>
      <c r="AH10" s="161">
        <v>5</v>
      </c>
      <c r="AI10" s="161">
        <v>0</v>
      </c>
      <c r="AJ10" s="161">
        <v>2</v>
      </c>
      <c r="AK10" s="161" t="s">
        <v>473</v>
      </c>
      <c r="AL10" s="161">
        <v>0</v>
      </c>
      <c r="AM10" s="161">
        <v>1</v>
      </c>
      <c r="AN10" s="161">
        <v>4</v>
      </c>
      <c r="AO10" s="161" t="s">
        <v>474</v>
      </c>
      <c r="AP10" s="161">
        <v>2</v>
      </c>
      <c r="AQ10" s="161">
        <v>0</v>
      </c>
      <c r="AR10" s="161">
        <v>3</v>
      </c>
      <c r="AS10" s="161" t="s">
        <v>475</v>
      </c>
      <c r="AT10" s="161">
        <v>0</v>
      </c>
      <c r="AU10" s="161">
        <v>2</v>
      </c>
      <c r="AV10" s="161">
        <v>1</v>
      </c>
      <c r="AX10" s="161" t="s">
        <v>476</v>
      </c>
      <c r="AY10" s="161" t="s">
        <v>477</v>
      </c>
      <c r="AZ10" s="161" t="s">
        <v>478</v>
      </c>
      <c r="BA10" s="161" t="s">
        <v>479</v>
      </c>
      <c r="BB10" s="161">
        <v>10</v>
      </c>
      <c r="BC10" s="161">
        <v>0.5</v>
      </c>
      <c r="BD10" s="161">
        <v>0.4</v>
      </c>
      <c r="BE10" s="161">
        <v>5</v>
      </c>
      <c r="BF10" s="161">
        <v>0.4</v>
      </c>
      <c r="BG10" s="161">
        <v>0.4</v>
      </c>
      <c r="BH10" s="161" t="s">
        <v>480</v>
      </c>
      <c r="BI10" s="161">
        <v>10</v>
      </c>
      <c r="BJ10" s="161">
        <v>0.5</v>
      </c>
      <c r="BK10" s="161">
        <v>0.5</v>
      </c>
      <c r="BL10" s="161">
        <v>5</v>
      </c>
      <c r="BM10" s="161">
        <v>0.6</v>
      </c>
      <c r="BN10" s="161">
        <v>0.4</v>
      </c>
      <c r="BP10" s="161">
        <v>1</v>
      </c>
      <c r="BQ10" s="161">
        <v>1</v>
      </c>
      <c r="BR10" s="161">
        <v>11</v>
      </c>
      <c r="BS10" s="161">
        <v>6</v>
      </c>
      <c r="BT10" s="161">
        <v>-5</v>
      </c>
      <c r="BU10" s="161">
        <v>1.05</v>
      </c>
      <c r="BV10" s="161">
        <v>1.05</v>
      </c>
      <c r="BW10" s="161">
        <v>1.03</v>
      </c>
      <c r="BX10" s="161">
        <v>215</v>
      </c>
      <c r="BY10" s="161">
        <v>24</v>
      </c>
      <c r="CA10" s="162">
        <v>-0.06</v>
      </c>
      <c r="CB10" s="162"/>
      <c r="CC10" s="162"/>
      <c r="CD10" s="161">
        <v>2.33</v>
      </c>
      <c r="CE10" s="161" t="s">
        <v>415</v>
      </c>
      <c r="CF10" s="161" t="s">
        <v>415</v>
      </c>
      <c r="CH10" s="161" t="s">
        <v>481</v>
      </c>
      <c r="CI10" s="161" t="s">
        <v>482</v>
      </c>
      <c r="CJ10" s="161">
        <v>10</v>
      </c>
      <c r="CK10" s="161">
        <v>0.4</v>
      </c>
      <c r="CL10" s="161">
        <v>0.5</v>
      </c>
      <c r="CM10" s="161">
        <v>5</v>
      </c>
      <c r="CN10" s="161">
        <v>0.4</v>
      </c>
      <c r="CO10" s="161">
        <v>0.6</v>
      </c>
      <c r="CP10" s="161" t="s">
        <v>483</v>
      </c>
      <c r="CQ10" s="161">
        <v>10</v>
      </c>
      <c r="CR10" s="161">
        <v>0.3</v>
      </c>
      <c r="CS10" s="161">
        <v>0.7</v>
      </c>
      <c r="CT10" s="161">
        <v>5</v>
      </c>
      <c r="CU10" s="161">
        <v>0.2</v>
      </c>
      <c r="CV10" s="161">
        <v>0.8</v>
      </c>
      <c r="CX10" s="161">
        <v>0.35</v>
      </c>
      <c r="CY10" s="161">
        <v>0.71</v>
      </c>
      <c r="CZ10" s="161">
        <v>1.06</v>
      </c>
      <c r="DA10" s="162">
        <v>-0.2</v>
      </c>
      <c r="DB10" s="162"/>
      <c r="DC10" s="162"/>
      <c r="DD10" s="161">
        <v>2.67</v>
      </c>
      <c r="DE10" s="162">
        <v>0.16</v>
      </c>
      <c r="DF10" s="162"/>
      <c r="DG10" s="162"/>
      <c r="DH10" s="161">
        <v>5.15</v>
      </c>
      <c r="DJ10" s="162">
        <v>-0.02</v>
      </c>
      <c r="DK10" s="162"/>
      <c r="DL10" s="162"/>
      <c r="DM10" s="161">
        <v>3.44</v>
      </c>
      <c r="DN10" s="161" t="s">
        <v>415</v>
      </c>
      <c r="DO10" s="161" t="s">
        <v>415</v>
      </c>
      <c r="DQ10" s="161">
        <v>-8.1000000000000003E-2</v>
      </c>
      <c r="DR10" s="161">
        <v>-7.0000000000000001E-3</v>
      </c>
      <c r="DS10" s="161">
        <v>7.0000000000000007E-2</v>
      </c>
      <c r="DT10" s="161">
        <v>-0.20499999999999999</v>
      </c>
      <c r="DU10" s="161">
        <v>5.0000000000000001E-3</v>
      </c>
      <c r="DV10" s="161">
        <v>0.156</v>
      </c>
      <c r="DW10" s="161">
        <v>-7.3999999999999996E-2</v>
      </c>
      <c r="DX10" s="161">
        <v>-5.8999999999999997E-2</v>
      </c>
      <c r="DY10" s="161">
        <v>-8.2000000000000003E-2</v>
      </c>
      <c r="DZ10" s="161">
        <v>-4.2000000000000003E-2</v>
      </c>
      <c r="EA10" s="161">
        <v>-2.1000000000000001E-2</v>
      </c>
      <c r="EB10" s="161">
        <v>3.6999999999999998E-2</v>
      </c>
      <c r="EC10" s="161">
        <v>3.1E-2</v>
      </c>
      <c r="ED10" s="161">
        <v>0.04</v>
      </c>
      <c r="EE10" s="161">
        <v>1.6E-2</v>
      </c>
      <c r="EF10" s="161">
        <v>-5.0000000000000001E-3</v>
      </c>
      <c r="EG10" s="161">
        <v>-3.5999999999999997E-2</v>
      </c>
      <c r="EH10" s="161">
        <v>4.0000000000000001E-3</v>
      </c>
      <c r="FC10" s="161" t="s">
        <v>419</v>
      </c>
      <c r="FD10" s="161">
        <v>1.92</v>
      </c>
      <c r="FE10" s="161">
        <v>3.48</v>
      </c>
      <c r="FF10" s="161">
        <v>4.54</v>
      </c>
      <c r="FG10" s="161" t="s">
        <v>419</v>
      </c>
      <c r="FH10" s="161">
        <v>2.67</v>
      </c>
      <c r="FI10" s="161">
        <v>2.15</v>
      </c>
      <c r="FJ10" s="161">
        <v>5.15</v>
      </c>
      <c r="FK10" s="161" t="s">
        <v>453</v>
      </c>
      <c r="FL10" s="161">
        <v>1.42</v>
      </c>
      <c r="FM10" s="161">
        <v>2.33</v>
      </c>
      <c r="FN10" s="161">
        <v>4.5</v>
      </c>
      <c r="FO10" s="161" t="s">
        <v>454</v>
      </c>
      <c r="FP10" s="161">
        <v>1.51</v>
      </c>
      <c r="FQ10" s="161">
        <v>3.44</v>
      </c>
      <c r="FR10" s="161">
        <v>3</v>
      </c>
      <c r="FS10" s="161">
        <v>1.67</v>
      </c>
      <c r="FT10" s="161">
        <v>1.22</v>
      </c>
      <c r="FU10" s="161">
        <v>2.75</v>
      </c>
      <c r="FV10" s="161">
        <v>1.36</v>
      </c>
      <c r="FW10" s="161" t="s">
        <v>484</v>
      </c>
      <c r="FX10" s="161">
        <v>2.1</v>
      </c>
      <c r="FY10" s="161">
        <v>1.8</v>
      </c>
      <c r="GA10" s="162">
        <v>0.44</v>
      </c>
      <c r="GB10" s="162">
        <v>0.28000000000000003</v>
      </c>
      <c r="GC10" s="162">
        <v>0.28999999999999998</v>
      </c>
      <c r="GD10" s="162">
        <v>0.17</v>
      </c>
      <c r="GE10" s="162">
        <v>0.47</v>
      </c>
      <c r="GF10" s="162">
        <v>0.35</v>
      </c>
      <c r="GG10" s="162">
        <v>0.63</v>
      </c>
      <c r="GH10" s="162">
        <v>0.37</v>
      </c>
      <c r="GI10" s="162">
        <v>0.14000000000000001</v>
      </c>
      <c r="GJ10" s="162">
        <v>0.62</v>
      </c>
      <c r="GK10" s="162">
        <v>0.27</v>
      </c>
      <c r="GL10" s="162">
        <v>0.37</v>
      </c>
      <c r="GM10" s="162">
        <v>0.63</v>
      </c>
      <c r="GN10" s="162">
        <v>0.86</v>
      </c>
      <c r="GO10" s="162">
        <v>0.38</v>
      </c>
      <c r="GP10" s="162">
        <v>0.73</v>
      </c>
      <c r="GQ10" s="162">
        <v>0.44</v>
      </c>
      <c r="GR10" s="162">
        <v>0.56000000000000005</v>
      </c>
      <c r="GS10" s="162">
        <v>0.28000000000000003</v>
      </c>
      <c r="GT10" s="162">
        <v>0.18</v>
      </c>
      <c r="GU10" s="161" t="s">
        <v>485</v>
      </c>
      <c r="GV10" s="161" t="s">
        <v>485</v>
      </c>
      <c r="GW10" s="161" t="s">
        <v>486</v>
      </c>
      <c r="GY10" s="162"/>
      <c r="GZ10" s="162"/>
      <c r="HA10" s="162"/>
      <c r="HB10" s="162"/>
      <c r="HC10" s="162"/>
      <c r="HD10" s="162"/>
      <c r="HE10" s="162"/>
      <c r="HF10" s="162"/>
      <c r="HG10" s="162"/>
      <c r="HH10" s="162"/>
      <c r="HI10" s="162"/>
      <c r="HJ10" s="162"/>
      <c r="HK10" s="162"/>
      <c r="HL10" s="162"/>
      <c r="HM10" s="162"/>
      <c r="HN10" s="162"/>
      <c r="HO10" s="162"/>
      <c r="HP10" s="162"/>
      <c r="HQ10" s="162"/>
      <c r="HR10" s="162"/>
      <c r="HT10" s="161">
        <v>1.06</v>
      </c>
      <c r="HU10" s="161">
        <v>1.1399999999999999</v>
      </c>
      <c r="HV10" s="161">
        <v>0.08</v>
      </c>
      <c r="HW10" s="161">
        <v>1.08</v>
      </c>
      <c r="HX10" s="161">
        <v>0.35</v>
      </c>
      <c r="HY10" s="161">
        <v>0.91</v>
      </c>
      <c r="HZ10" s="161">
        <v>0.56000000000000005</v>
      </c>
      <c r="IA10" s="161">
        <v>2.6</v>
      </c>
      <c r="IB10" s="161">
        <v>0.71</v>
      </c>
      <c r="IC10" s="161">
        <v>0.23</v>
      </c>
      <c r="ID10" s="161">
        <v>-0.48</v>
      </c>
      <c r="IE10" s="161">
        <v>0.32</v>
      </c>
      <c r="IK10" s="161">
        <v>20</v>
      </c>
      <c r="IL10" s="161">
        <v>20</v>
      </c>
      <c r="IM10" s="161">
        <v>0</v>
      </c>
      <c r="IN10" s="161">
        <v>6</v>
      </c>
      <c r="IO10" s="161">
        <v>0</v>
      </c>
      <c r="IP10" s="161">
        <v>5</v>
      </c>
      <c r="IQ10" s="162">
        <v>0.7</v>
      </c>
      <c r="IR10" s="162">
        <v>0.3</v>
      </c>
      <c r="IS10" s="162">
        <v>0.45</v>
      </c>
      <c r="IT10" s="162">
        <v>0.55000000000000004</v>
      </c>
      <c r="IU10" s="161">
        <v>10</v>
      </c>
      <c r="IV10" s="161">
        <v>10</v>
      </c>
      <c r="IW10" s="161">
        <v>2</v>
      </c>
      <c r="IX10" s="161">
        <v>3</v>
      </c>
      <c r="IY10" s="161">
        <v>3</v>
      </c>
      <c r="IZ10" s="161">
        <v>2</v>
      </c>
      <c r="JA10" s="161">
        <v>10</v>
      </c>
      <c r="JB10" s="161">
        <v>8</v>
      </c>
      <c r="JC10" s="161">
        <v>8</v>
      </c>
      <c r="JD10" s="161">
        <v>8</v>
      </c>
      <c r="JE10" s="161">
        <v>7</v>
      </c>
      <c r="JF10" s="161">
        <v>4</v>
      </c>
      <c r="JG10" s="161">
        <v>6</v>
      </c>
      <c r="JH10" s="161">
        <v>6</v>
      </c>
      <c r="JI10" s="161">
        <v>5</v>
      </c>
      <c r="JJ10" s="161">
        <v>5</v>
      </c>
      <c r="JK10" s="161">
        <v>6</v>
      </c>
      <c r="JL10" s="161">
        <v>5</v>
      </c>
      <c r="JM10" s="161">
        <v>8</v>
      </c>
      <c r="JN10" s="161">
        <v>0.25</v>
      </c>
      <c r="JO10" s="161">
        <v>0.5</v>
      </c>
      <c r="JP10" s="161">
        <v>0.25</v>
      </c>
      <c r="JQ10" s="161">
        <v>0.88</v>
      </c>
      <c r="JR10" s="161">
        <v>0.5</v>
      </c>
      <c r="JS10" s="161">
        <v>0.88</v>
      </c>
      <c r="JT10" s="161">
        <v>8</v>
      </c>
      <c r="JU10" s="161">
        <v>0.13</v>
      </c>
      <c r="JV10" s="161">
        <v>0.38</v>
      </c>
      <c r="JW10" s="161">
        <v>0.5</v>
      </c>
      <c r="JX10" s="161">
        <v>1</v>
      </c>
      <c r="JY10" s="161">
        <v>0.63</v>
      </c>
      <c r="JZ10" s="161">
        <v>0.75</v>
      </c>
      <c r="KA10" s="161">
        <v>7</v>
      </c>
      <c r="KB10" s="161">
        <v>0.28999999999999998</v>
      </c>
      <c r="KC10" s="161">
        <v>0.43</v>
      </c>
      <c r="KD10" s="161">
        <v>0.28999999999999998</v>
      </c>
      <c r="KE10" s="161">
        <v>0.86</v>
      </c>
      <c r="KF10" s="161">
        <v>0.86</v>
      </c>
      <c r="KG10" s="161">
        <v>0.86</v>
      </c>
      <c r="KH10" s="161">
        <v>6</v>
      </c>
      <c r="KI10" s="161">
        <v>0.33</v>
      </c>
      <c r="KJ10" s="161">
        <v>0.33</v>
      </c>
      <c r="KK10" s="161">
        <v>0.33</v>
      </c>
      <c r="KL10" s="161">
        <v>1</v>
      </c>
      <c r="KM10" s="161">
        <v>0.83</v>
      </c>
      <c r="KN10" s="161">
        <v>0.83</v>
      </c>
      <c r="KO10" s="161">
        <v>4</v>
      </c>
      <c r="KP10" s="161">
        <v>0.25</v>
      </c>
      <c r="KQ10" s="161">
        <v>0.75</v>
      </c>
      <c r="KR10" s="161">
        <v>0</v>
      </c>
      <c r="KS10" s="161">
        <v>0.75</v>
      </c>
      <c r="KT10" s="161">
        <v>0</v>
      </c>
      <c r="KU10" s="161">
        <v>0.75</v>
      </c>
      <c r="KV10" s="161">
        <v>3</v>
      </c>
      <c r="KW10" s="161">
        <v>0</v>
      </c>
      <c r="KX10" s="161">
        <v>0.33</v>
      </c>
      <c r="KY10" s="161">
        <v>0.67</v>
      </c>
      <c r="KZ10" s="161">
        <v>1</v>
      </c>
      <c r="LA10" s="161">
        <v>0.33</v>
      </c>
      <c r="LB10" s="161">
        <v>0.33</v>
      </c>
      <c r="LC10" s="161">
        <v>1</v>
      </c>
      <c r="LD10" s="161">
        <v>0</v>
      </c>
      <c r="LE10" s="161">
        <v>1</v>
      </c>
      <c r="LF10" s="161">
        <v>0</v>
      </c>
      <c r="LG10" s="161">
        <v>1</v>
      </c>
      <c r="LH10" s="161">
        <v>1</v>
      </c>
      <c r="LI10" s="161">
        <v>1</v>
      </c>
      <c r="LJ10" s="161">
        <v>6</v>
      </c>
      <c r="LK10" s="161">
        <v>0.17</v>
      </c>
      <c r="LL10" s="161">
        <v>0.5</v>
      </c>
      <c r="LM10" s="161">
        <v>0.33</v>
      </c>
      <c r="LN10" s="161">
        <v>0.83</v>
      </c>
      <c r="LO10" s="161">
        <v>0.83</v>
      </c>
      <c r="LP10" s="161">
        <v>0.83</v>
      </c>
      <c r="LR10" s="161">
        <v>10</v>
      </c>
      <c r="LS10" s="161">
        <v>2</v>
      </c>
      <c r="LT10" s="161">
        <v>0</v>
      </c>
      <c r="LU10" s="161">
        <v>10</v>
      </c>
      <c r="LV10" s="161">
        <v>2</v>
      </c>
      <c r="LW10" s="161">
        <v>2</v>
      </c>
      <c r="LY10" s="161">
        <v>5</v>
      </c>
      <c r="LZ10" s="161">
        <v>0.2</v>
      </c>
      <c r="MA10" s="161">
        <v>0</v>
      </c>
      <c r="MB10" s="161">
        <v>4</v>
      </c>
      <c r="MC10" s="161">
        <v>0.25</v>
      </c>
      <c r="MD10" s="161">
        <v>0</v>
      </c>
      <c r="ME10" s="161">
        <v>10</v>
      </c>
      <c r="MF10" s="161">
        <v>0.3</v>
      </c>
      <c r="MG10" s="161">
        <v>0.4</v>
      </c>
      <c r="MH10" s="161">
        <v>9</v>
      </c>
      <c r="MI10" s="161">
        <v>0.33</v>
      </c>
      <c r="MJ10" s="161">
        <v>0.33</v>
      </c>
      <c r="MK10" s="161">
        <v>1</v>
      </c>
      <c r="ML10" s="161">
        <v>0</v>
      </c>
      <c r="MM10" s="161">
        <v>0</v>
      </c>
      <c r="MN10" s="161">
        <v>4</v>
      </c>
      <c r="MO10" s="161">
        <v>0.5</v>
      </c>
      <c r="MP10" s="161">
        <v>0</v>
      </c>
      <c r="MQ10" s="161">
        <v>6</v>
      </c>
      <c r="MR10" s="161">
        <v>0.17</v>
      </c>
      <c r="MS10" s="161">
        <v>0</v>
      </c>
      <c r="MT10" s="161">
        <v>5</v>
      </c>
      <c r="MU10" s="161">
        <v>0</v>
      </c>
      <c r="MV10" s="161">
        <v>0</v>
      </c>
      <c r="MW10" s="161">
        <v>6</v>
      </c>
      <c r="MX10" s="161">
        <v>0</v>
      </c>
      <c r="MY10" s="161">
        <v>0.17</v>
      </c>
      <c r="MZ10" s="161">
        <v>6</v>
      </c>
      <c r="NA10" s="161">
        <v>0.33</v>
      </c>
      <c r="NB10" s="161">
        <v>0.17</v>
      </c>
      <c r="NC10" s="161">
        <v>3</v>
      </c>
      <c r="ND10" s="161">
        <v>0.67</v>
      </c>
      <c r="NE10" s="161">
        <v>0</v>
      </c>
      <c r="NF10" s="161">
        <v>4</v>
      </c>
      <c r="NG10" s="161">
        <v>0.25</v>
      </c>
      <c r="NH10" s="161">
        <v>0</v>
      </c>
      <c r="NJ10" s="161">
        <v>10</v>
      </c>
      <c r="NK10" s="161">
        <v>2</v>
      </c>
      <c r="NL10" s="161">
        <v>3</v>
      </c>
      <c r="NM10" s="161">
        <v>4</v>
      </c>
      <c r="NN10" s="161">
        <v>2</v>
      </c>
      <c r="NO10" s="161">
        <v>4</v>
      </c>
      <c r="NP10" s="161">
        <v>1</v>
      </c>
      <c r="NQ10" s="161">
        <v>10</v>
      </c>
      <c r="NR10" s="161">
        <v>3</v>
      </c>
      <c r="NS10" s="161">
        <v>1</v>
      </c>
      <c r="NT10" s="161">
        <v>1</v>
      </c>
      <c r="NU10" s="161">
        <v>0</v>
      </c>
      <c r="NV10" s="161">
        <v>3</v>
      </c>
      <c r="NW10" s="161">
        <v>3</v>
      </c>
      <c r="NX10" s="161">
        <v>3</v>
      </c>
      <c r="NY10" s="161">
        <v>2</v>
      </c>
      <c r="NZ10" s="161">
        <v>1</v>
      </c>
      <c r="OA10" s="161">
        <v>1</v>
      </c>
      <c r="OB10" s="161">
        <v>4</v>
      </c>
      <c r="OC10" s="161">
        <v>2</v>
      </c>
      <c r="OD10" s="161">
        <v>2</v>
      </c>
      <c r="OE10" s="161">
        <v>2</v>
      </c>
      <c r="OF10" s="161">
        <v>2</v>
      </c>
      <c r="OG10" s="161">
        <v>1</v>
      </c>
      <c r="OH10" s="161">
        <v>3</v>
      </c>
      <c r="OI10" s="161">
        <v>1</v>
      </c>
      <c r="QW10" s="161">
        <v>1.8</v>
      </c>
      <c r="QX10" s="161">
        <v>1.4</v>
      </c>
      <c r="QY10" s="161">
        <v>1.6</v>
      </c>
      <c r="QZ10" s="161">
        <v>1.6</v>
      </c>
      <c r="RB10" s="161">
        <v>10</v>
      </c>
      <c r="RC10" s="161">
        <v>1.9</v>
      </c>
      <c r="RD10" s="161">
        <v>1.2</v>
      </c>
      <c r="RE10" s="161">
        <v>1.53</v>
      </c>
      <c r="RF10" s="161">
        <v>1.1299999999999999</v>
      </c>
      <c r="RG10" s="161">
        <v>10</v>
      </c>
      <c r="RH10" s="161">
        <v>1.4</v>
      </c>
      <c r="RI10" s="161">
        <v>1.2</v>
      </c>
      <c r="RJ10" s="161">
        <v>1.28</v>
      </c>
      <c r="RK10" s="161">
        <v>1.32</v>
      </c>
      <c r="RL10" s="161">
        <v>0.7</v>
      </c>
      <c r="RM10" s="161">
        <v>0.6</v>
      </c>
      <c r="RN10" s="161">
        <v>0.7</v>
      </c>
      <c r="RO10" s="161">
        <v>0.2</v>
      </c>
      <c r="RP10" s="161">
        <v>0</v>
      </c>
      <c r="RQ10" s="161">
        <v>0.6</v>
      </c>
      <c r="RR10" s="161">
        <v>0.2</v>
      </c>
      <c r="RS10" s="161">
        <v>0.6</v>
      </c>
      <c r="RT10" s="161">
        <v>0.4</v>
      </c>
      <c r="RU10" s="161">
        <v>0.7</v>
      </c>
      <c r="RV10" s="161">
        <v>0</v>
      </c>
      <c r="RW10" s="161">
        <v>0.1</v>
      </c>
      <c r="RX10" s="161">
        <v>0.3</v>
      </c>
      <c r="RY10" s="161">
        <v>0.1</v>
      </c>
      <c r="RZ10" s="161">
        <v>0.5</v>
      </c>
      <c r="SA10" s="161">
        <v>0.5</v>
      </c>
      <c r="SB10" s="161">
        <v>0.9</v>
      </c>
      <c r="SC10" s="161">
        <v>0.2</v>
      </c>
      <c r="SD10" s="161">
        <v>0.1</v>
      </c>
      <c r="SE10" s="161">
        <v>0.4</v>
      </c>
      <c r="SF10" s="161">
        <v>0.2</v>
      </c>
      <c r="SG10" s="161">
        <v>0.6</v>
      </c>
      <c r="SH10" s="161">
        <v>0.5</v>
      </c>
      <c r="SI10" s="161">
        <v>0.8</v>
      </c>
      <c r="SJ10" s="161">
        <v>0.2</v>
      </c>
      <c r="SK10" s="161">
        <v>0.2</v>
      </c>
      <c r="SL10" s="161">
        <v>0.4</v>
      </c>
      <c r="SM10" s="161">
        <v>0.3</v>
      </c>
      <c r="SN10" s="161">
        <v>1</v>
      </c>
      <c r="SO10" s="161">
        <v>0.8</v>
      </c>
      <c r="SP10" s="161">
        <v>0.9</v>
      </c>
      <c r="SQ10" s="161">
        <v>0.7</v>
      </c>
      <c r="SR10" s="161">
        <v>0.3</v>
      </c>
      <c r="SS10" s="161">
        <v>0.2</v>
      </c>
      <c r="ST10" s="161">
        <v>0</v>
      </c>
      <c r="SU10" s="161">
        <v>0.8</v>
      </c>
      <c r="SV10" s="161">
        <v>0.8</v>
      </c>
      <c r="SW10" s="161">
        <v>0.8</v>
      </c>
      <c r="SX10" s="161">
        <v>0.6</v>
      </c>
      <c r="SY10" s="161">
        <v>0.4</v>
      </c>
      <c r="SZ10" s="161">
        <v>0.4</v>
      </c>
      <c r="TA10" s="161">
        <v>0.2</v>
      </c>
      <c r="TB10" s="161">
        <v>0.2</v>
      </c>
      <c r="TC10" s="161">
        <v>0.6</v>
      </c>
      <c r="TD10" s="161">
        <v>5</v>
      </c>
      <c r="TE10" s="161">
        <v>2</v>
      </c>
      <c r="TF10" s="161">
        <v>1.2</v>
      </c>
      <c r="TG10" s="161">
        <v>1.35</v>
      </c>
      <c r="TH10" s="161">
        <v>1.1499999999999999</v>
      </c>
      <c r="TI10" s="161">
        <v>5</v>
      </c>
      <c r="TJ10" s="161">
        <v>1</v>
      </c>
      <c r="TK10" s="161">
        <v>0.8</v>
      </c>
      <c r="TL10" s="161">
        <v>1.06</v>
      </c>
      <c r="TM10" s="161">
        <v>1.4</v>
      </c>
      <c r="TN10" s="161">
        <v>0.8</v>
      </c>
      <c r="TO10" s="161">
        <v>0.6</v>
      </c>
      <c r="TP10" s="161">
        <v>0.8</v>
      </c>
      <c r="TQ10" s="161">
        <v>0.2</v>
      </c>
      <c r="TR10" s="161">
        <v>0</v>
      </c>
      <c r="TS10" s="161">
        <v>0.6</v>
      </c>
      <c r="TT10" s="161">
        <v>0.2</v>
      </c>
      <c r="TU10" s="161">
        <v>0.6</v>
      </c>
      <c r="TV10" s="161">
        <v>0.2</v>
      </c>
      <c r="TW10" s="161">
        <v>0.6</v>
      </c>
      <c r="TX10" s="161">
        <v>0</v>
      </c>
      <c r="TY10" s="161">
        <v>0</v>
      </c>
      <c r="TZ10" s="161">
        <v>0.2</v>
      </c>
      <c r="UA10" s="161">
        <v>0</v>
      </c>
      <c r="UB10" s="161">
        <v>0.4</v>
      </c>
      <c r="UC10" s="161">
        <v>0.6</v>
      </c>
      <c r="UD10" s="161">
        <v>0.8</v>
      </c>
      <c r="UE10" s="161">
        <v>0.2</v>
      </c>
      <c r="UF10" s="161">
        <v>0</v>
      </c>
      <c r="UG10" s="161">
        <v>0.4</v>
      </c>
      <c r="UH10" s="161">
        <v>0.2</v>
      </c>
      <c r="UI10" s="161">
        <v>0.4</v>
      </c>
      <c r="UJ10" s="161">
        <v>0.4</v>
      </c>
      <c r="UK10" s="161">
        <v>0.6</v>
      </c>
      <c r="UL10" s="161">
        <v>0</v>
      </c>
      <c r="UM10" s="161">
        <v>0.2</v>
      </c>
      <c r="UN10" s="161">
        <v>0.2</v>
      </c>
      <c r="UO10" s="161">
        <v>0.2</v>
      </c>
      <c r="UP10" s="161">
        <v>1</v>
      </c>
      <c r="UQ10" s="161">
        <v>1</v>
      </c>
      <c r="UR10" s="161">
        <v>1</v>
      </c>
      <c r="US10" s="161">
        <v>0.6</v>
      </c>
      <c r="UT10" s="161">
        <v>0.2</v>
      </c>
      <c r="UU10" s="161">
        <v>0</v>
      </c>
      <c r="UV10" s="161">
        <v>0</v>
      </c>
      <c r="UW10" s="161">
        <v>1</v>
      </c>
      <c r="UX10" s="161">
        <v>0.8</v>
      </c>
      <c r="UY10" s="161">
        <v>0.6</v>
      </c>
      <c r="UZ10" s="161">
        <v>0.4</v>
      </c>
      <c r="VA10" s="161">
        <v>0.2</v>
      </c>
      <c r="VB10" s="161">
        <v>0.2</v>
      </c>
      <c r="VC10" s="161">
        <v>0.4</v>
      </c>
      <c r="VD10" s="161">
        <v>0.2</v>
      </c>
      <c r="VE10" s="161">
        <v>0.4</v>
      </c>
      <c r="VF10" s="161">
        <v>0</v>
      </c>
      <c r="VK10" s="161">
        <v>0</v>
      </c>
      <c r="XH10" s="161" t="s">
        <v>487</v>
      </c>
      <c r="XI10" s="161" t="s">
        <v>488</v>
      </c>
      <c r="XK10" s="161" t="s">
        <v>428</v>
      </c>
      <c r="XL10" s="161">
        <v>1.83</v>
      </c>
      <c r="XM10" s="161">
        <v>3.4</v>
      </c>
      <c r="XN10" s="161">
        <v>4.75</v>
      </c>
      <c r="XO10" s="161" t="s">
        <v>428</v>
      </c>
      <c r="XP10" s="161">
        <v>2.4</v>
      </c>
      <c r="XQ10" s="161">
        <v>2.1</v>
      </c>
      <c r="XR10" s="161">
        <v>5</v>
      </c>
      <c r="XS10" s="161" t="s">
        <v>428</v>
      </c>
      <c r="XT10" s="161">
        <v>1.36</v>
      </c>
      <c r="XU10" s="161">
        <v>2.1</v>
      </c>
      <c r="XV10" s="161">
        <v>3.75</v>
      </c>
      <c r="XW10" s="161" t="s">
        <v>429</v>
      </c>
      <c r="XX10" s="161">
        <v>1.44</v>
      </c>
      <c r="XY10" s="161">
        <v>3</v>
      </c>
      <c r="XZ10" s="161">
        <v>3.2</v>
      </c>
      <c r="YA10" s="161">
        <v>1.73</v>
      </c>
      <c r="YB10" s="161">
        <v>1.29</v>
      </c>
      <c r="YC10" s="161">
        <v>2.63</v>
      </c>
      <c r="YD10" s="161">
        <v>1.36</v>
      </c>
      <c r="YE10" s="161" t="s">
        <v>429</v>
      </c>
      <c r="YF10" s="161">
        <v>1.95</v>
      </c>
      <c r="YG10" s="161">
        <v>1.8</v>
      </c>
      <c r="ABL10" s="161" t="s">
        <v>430</v>
      </c>
      <c r="ABM10" s="161">
        <v>1.92</v>
      </c>
      <c r="ABN10" s="161">
        <v>3.48</v>
      </c>
      <c r="ABO10" s="161">
        <v>4.54</v>
      </c>
      <c r="ABP10" s="161" t="s">
        <v>419</v>
      </c>
      <c r="ABQ10" s="161">
        <v>2.67</v>
      </c>
      <c r="ABR10" s="161">
        <v>2.15</v>
      </c>
      <c r="ABS10" s="161">
        <v>5.15</v>
      </c>
      <c r="ABT10" s="161" t="s">
        <v>489</v>
      </c>
      <c r="ABU10" s="161">
        <v>1.42</v>
      </c>
      <c r="ABV10" s="161">
        <v>2.33</v>
      </c>
      <c r="ABW10" s="161">
        <v>4.5</v>
      </c>
      <c r="ABX10" s="161" t="s">
        <v>490</v>
      </c>
      <c r="ABY10" s="161">
        <v>1.51</v>
      </c>
      <c r="ABZ10" s="161">
        <v>3.44</v>
      </c>
      <c r="ACA10" s="161">
        <v>3</v>
      </c>
      <c r="ACB10" s="161">
        <v>1.67</v>
      </c>
      <c r="ACC10" s="161">
        <v>1.22</v>
      </c>
      <c r="ACD10" s="161">
        <v>2.75</v>
      </c>
      <c r="ACE10" s="161">
        <v>1.36</v>
      </c>
      <c r="ACF10" s="161" t="s">
        <v>484</v>
      </c>
      <c r="ACG10" s="161">
        <v>2.1</v>
      </c>
      <c r="ACH10" s="161">
        <v>1.8</v>
      </c>
      <c r="ADR10" s="161" t="s">
        <v>491</v>
      </c>
      <c r="ADS10" s="161">
        <v>2.5999999999999999E-2</v>
      </c>
      <c r="ADT10" s="161" t="s">
        <v>492</v>
      </c>
      <c r="ADU10" s="161">
        <v>-0.01</v>
      </c>
      <c r="ADV10" s="161" t="s">
        <v>493</v>
      </c>
      <c r="ADW10" s="161">
        <v>4.7E-2</v>
      </c>
      <c r="AER10" s="161">
        <v>1</v>
      </c>
      <c r="AET10" s="161">
        <v>1.468</v>
      </c>
      <c r="AEU10" s="161">
        <v>1.163</v>
      </c>
      <c r="AEV10" s="161">
        <v>0.442</v>
      </c>
      <c r="AEW10" s="161">
        <v>0.26800000000000002</v>
      </c>
      <c r="AEX10" s="161">
        <v>0.28899999999999998</v>
      </c>
      <c r="AEY10" s="161">
        <v>0.72</v>
      </c>
      <c r="AEZ10" s="161">
        <v>0.47399999999999998</v>
      </c>
      <c r="AFA10" s="161">
        <v>0.255</v>
      </c>
      <c r="AFB10" s="161">
        <v>0.51800000000000002</v>
      </c>
      <c r="AFC10" s="161">
        <v>-0.108</v>
      </c>
      <c r="AFD10" s="161">
        <v>5.7000000000000002E-2</v>
      </c>
      <c r="AFE10" s="161">
        <v>-1.2E-2</v>
      </c>
      <c r="AFF10" s="161">
        <v>-6.8000000000000005E-2</v>
      </c>
      <c r="AFG10" s="161">
        <v>8.1000000000000003E-2</v>
      </c>
      <c r="AFH10" s="161">
        <v>-0.04</v>
      </c>
      <c r="AFI10" s="161">
        <v>-4.0000000000000001E-3</v>
      </c>
      <c r="AFJ10" s="161">
        <v>5.0000000000000001E-3</v>
      </c>
      <c r="AFK10" s="161">
        <v>-3.7999999999999999E-2</v>
      </c>
      <c r="AFL10" s="161">
        <v>-0.11</v>
      </c>
      <c r="AFM10" s="161">
        <v>0.02</v>
      </c>
      <c r="AFN10" s="161">
        <v>0.04</v>
      </c>
      <c r="AFO10" s="161">
        <v>-7.0000000000000007E-2</v>
      </c>
      <c r="AFP10" s="161">
        <v>0.03</v>
      </c>
      <c r="AFQ10" s="161">
        <v>-0.06</v>
      </c>
      <c r="AFR10" s="161">
        <v>-0.02</v>
      </c>
      <c r="AFS10" s="161">
        <v>-0.01</v>
      </c>
      <c r="AFT10" s="161">
        <v>-0.02</v>
      </c>
      <c r="AFV10" s="161">
        <v>165126</v>
      </c>
      <c r="AFW10" s="161">
        <v>165126</v>
      </c>
    </row>
    <row r="11" spans="1:855" s="161" customFormat="1" ht="11.65">
      <c r="A11" s="161" t="s">
        <v>494</v>
      </c>
      <c r="B11" s="158">
        <v>45892</v>
      </c>
      <c r="C11" s="159">
        <v>0.52083333333333337</v>
      </c>
      <c r="D11" s="161">
        <v>2025</v>
      </c>
      <c r="E11" s="160" t="s">
        <v>495</v>
      </c>
      <c r="F11" s="160" t="s">
        <v>496</v>
      </c>
      <c r="G11" s="160" t="s">
        <v>439</v>
      </c>
      <c r="H11" s="161" t="s">
        <v>405</v>
      </c>
      <c r="I11" s="161">
        <v>1.91</v>
      </c>
      <c r="J11" s="161">
        <v>1.02</v>
      </c>
      <c r="K11" s="161">
        <v>2.93</v>
      </c>
      <c r="L11" s="161">
        <v>0.89</v>
      </c>
      <c r="M11" s="162">
        <v>-6.7000000000000004E-2</v>
      </c>
      <c r="N11" s="162">
        <v>-0.02</v>
      </c>
      <c r="O11" s="162">
        <v>5.6000000000000001E-2</v>
      </c>
      <c r="P11" s="162">
        <v>-9.8000000000000004E-2</v>
      </c>
      <c r="Q11" s="161">
        <v>1.5</v>
      </c>
      <c r="R11" s="161">
        <v>5</v>
      </c>
      <c r="S11" s="161">
        <v>6.1</v>
      </c>
      <c r="T11" s="161">
        <v>1.52</v>
      </c>
      <c r="V11" s="162">
        <v>-7.0000000000000007E-2</v>
      </c>
      <c r="W11" s="162"/>
      <c r="X11" s="162"/>
      <c r="Y11" s="162">
        <v>-0.08</v>
      </c>
      <c r="Z11" s="161">
        <v>1.5</v>
      </c>
      <c r="AA11" s="162">
        <v>0.06</v>
      </c>
      <c r="AB11" s="162"/>
      <c r="AC11" s="162"/>
      <c r="AD11" s="162">
        <v>0.01</v>
      </c>
      <c r="AE11" s="161">
        <v>6.1</v>
      </c>
      <c r="AG11" s="161" t="s">
        <v>497</v>
      </c>
      <c r="AH11" s="161">
        <v>0</v>
      </c>
      <c r="AI11" s="161">
        <v>3</v>
      </c>
      <c r="AJ11" s="161">
        <v>11</v>
      </c>
      <c r="AK11" s="161" t="s">
        <v>498</v>
      </c>
      <c r="AL11" s="161">
        <v>0</v>
      </c>
      <c r="AM11" s="161">
        <v>4</v>
      </c>
      <c r="AN11" s="161">
        <v>1</v>
      </c>
      <c r="AO11" s="161" t="s">
        <v>499</v>
      </c>
      <c r="AP11" s="161">
        <v>0</v>
      </c>
      <c r="AQ11" s="161">
        <v>5</v>
      </c>
      <c r="AR11" s="161">
        <v>6</v>
      </c>
      <c r="AS11" s="161" t="s">
        <v>500</v>
      </c>
      <c r="AT11" s="161">
        <v>6</v>
      </c>
      <c r="AU11" s="161">
        <v>1</v>
      </c>
      <c r="AV11" s="161">
        <v>0</v>
      </c>
      <c r="AX11" s="161" t="s">
        <v>501</v>
      </c>
      <c r="AY11" s="161" t="s">
        <v>502</v>
      </c>
      <c r="AZ11" s="161" t="s">
        <v>503</v>
      </c>
      <c r="BA11" s="161" t="s">
        <v>504</v>
      </c>
      <c r="BB11" s="161">
        <v>10</v>
      </c>
      <c r="BC11" s="161">
        <v>0.2</v>
      </c>
      <c r="BD11" s="161">
        <v>0.7</v>
      </c>
      <c r="BE11" s="161">
        <v>5</v>
      </c>
      <c r="BF11" s="161">
        <v>0.2</v>
      </c>
      <c r="BG11" s="161">
        <v>0.6</v>
      </c>
      <c r="BH11" s="161" t="s">
        <v>505</v>
      </c>
      <c r="BI11" s="161">
        <v>10</v>
      </c>
      <c r="BJ11" s="161">
        <v>0.1</v>
      </c>
      <c r="BK11" s="161">
        <v>0.9</v>
      </c>
      <c r="BL11" s="161">
        <v>5</v>
      </c>
      <c r="BM11" s="161">
        <v>0.2</v>
      </c>
      <c r="BN11" s="161">
        <v>0.8</v>
      </c>
      <c r="BP11" s="161">
        <v>1</v>
      </c>
      <c r="BQ11" s="161">
        <v>1</v>
      </c>
      <c r="BR11" s="161">
        <v>1</v>
      </c>
      <c r="BS11" s="161">
        <v>2</v>
      </c>
      <c r="BT11" s="161">
        <v>1</v>
      </c>
      <c r="BU11" s="161">
        <v>1.06</v>
      </c>
      <c r="BV11" s="161">
        <v>1.06</v>
      </c>
      <c r="BW11" s="161">
        <v>1.03</v>
      </c>
      <c r="BX11" s="161">
        <v>430</v>
      </c>
      <c r="BY11" s="161">
        <v>1</v>
      </c>
      <c r="CA11" s="162">
        <v>-0.1</v>
      </c>
      <c r="CB11" s="162"/>
      <c r="CC11" s="162"/>
      <c r="CD11" s="161">
        <v>1.52</v>
      </c>
      <c r="CE11" s="161" t="s">
        <v>415</v>
      </c>
      <c r="CF11" s="161" t="s">
        <v>415</v>
      </c>
      <c r="CH11" s="161" t="s">
        <v>506</v>
      </c>
      <c r="CI11" s="161" t="s">
        <v>507</v>
      </c>
      <c r="CJ11" s="161">
        <v>10</v>
      </c>
      <c r="CK11" s="161">
        <v>0.2</v>
      </c>
      <c r="CL11" s="161">
        <v>0.6</v>
      </c>
      <c r="CM11" s="161">
        <v>5</v>
      </c>
      <c r="CN11" s="161">
        <v>0</v>
      </c>
      <c r="CO11" s="161">
        <v>0.8</v>
      </c>
      <c r="CP11" s="161" t="s">
        <v>508</v>
      </c>
      <c r="CQ11" s="161">
        <v>10</v>
      </c>
      <c r="CR11" s="161">
        <v>0</v>
      </c>
      <c r="CS11" s="161">
        <v>0.9</v>
      </c>
      <c r="CT11" s="161">
        <v>5</v>
      </c>
      <c r="CU11" s="161">
        <v>0</v>
      </c>
      <c r="CV11" s="161">
        <v>0.8</v>
      </c>
      <c r="CX11" s="161">
        <v>1.08</v>
      </c>
      <c r="CY11" s="161">
        <v>0.64</v>
      </c>
      <c r="CZ11" s="161">
        <v>1.72</v>
      </c>
      <c r="DA11" s="162">
        <v>-7.0000000000000007E-2</v>
      </c>
      <c r="DB11" s="162"/>
      <c r="DC11" s="162"/>
      <c r="DD11" s="161">
        <v>1.98</v>
      </c>
      <c r="DE11" s="162">
        <v>0.06</v>
      </c>
      <c r="DF11" s="162"/>
      <c r="DG11" s="162"/>
      <c r="DH11" s="161">
        <v>5.51</v>
      </c>
      <c r="DJ11" s="162">
        <v>0.11</v>
      </c>
      <c r="DK11" s="162"/>
      <c r="DL11" s="162"/>
      <c r="DM11" s="161">
        <v>2.2000000000000002</v>
      </c>
      <c r="DN11" s="161" t="s">
        <v>415</v>
      </c>
      <c r="DO11" s="161" t="s">
        <v>415</v>
      </c>
      <c r="DQ11" s="161">
        <v>-6.7000000000000004E-2</v>
      </c>
      <c r="DR11" s="161">
        <v>-0.02</v>
      </c>
      <c r="DS11" s="161">
        <v>5.6000000000000001E-2</v>
      </c>
      <c r="DT11" s="161">
        <v>-6.5000000000000002E-2</v>
      </c>
      <c r="DU11" s="161">
        <v>-3.3000000000000002E-2</v>
      </c>
      <c r="DV11" s="161">
        <v>5.8999999999999997E-2</v>
      </c>
      <c r="DW11" s="161">
        <v>-6.7000000000000004E-2</v>
      </c>
      <c r="DX11" s="161">
        <v>-9.8000000000000004E-2</v>
      </c>
      <c r="DY11" s="161">
        <v>-7.9000000000000001E-2</v>
      </c>
      <c r="DZ11" s="161">
        <v>3.4000000000000002E-2</v>
      </c>
      <c r="EA11" s="161">
        <v>0.105</v>
      </c>
      <c r="EB11" s="161">
        <v>1.6E-2</v>
      </c>
      <c r="EC11" s="161">
        <v>7.5999999999999998E-2</v>
      </c>
      <c r="ED11" s="161">
        <v>6.2E-2</v>
      </c>
      <c r="EE11" s="161">
        <v>-0.09</v>
      </c>
      <c r="EF11" s="161">
        <v>-0.14499999999999999</v>
      </c>
      <c r="EG11" s="161">
        <v>-4.5999999999999999E-2</v>
      </c>
      <c r="EH11" s="161">
        <v>1.4E-2</v>
      </c>
      <c r="FC11" s="161" t="s">
        <v>509</v>
      </c>
      <c r="FD11" s="161">
        <v>1.5</v>
      </c>
      <c r="FE11" s="161">
        <v>5</v>
      </c>
      <c r="FF11" s="161">
        <v>6.1</v>
      </c>
      <c r="FG11" s="161" t="s">
        <v>419</v>
      </c>
      <c r="FH11" s="161">
        <v>1.98</v>
      </c>
      <c r="FI11" s="161">
        <v>2.83</v>
      </c>
      <c r="FJ11" s="161">
        <v>5.51</v>
      </c>
      <c r="FK11" s="161" t="s">
        <v>510</v>
      </c>
      <c r="FL11" s="161">
        <v>1.1399999999999999</v>
      </c>
      <c r="FM11" s="161">
        <v>1.52</v>
      </c>
      <c r="FN11" s="161">
        <v>2.2799999999999998</v>
      </c>
      <c r="FO11" s="161" t="s">
        <v>423</v>
      </c>
      <c r="FP11" s="161">
        <v>1.24</v>
      </c>
      <c r="FQ11" s="161">
        <v>2.2000000000000002</v>
      </c>
      <c r="FR11" s="161">
        <v>5.75</v>
      </c>
      <c r="FS11" s="161">
        <v>2.75</v>
      </c>
      <c r="FT11" s="161">
        <v>1.73</v>
      </c>
      <c r="FU11" s="161">
        <v>4</v>
      </c>
      <c r="FV11" s="161">
        <v>1.71</v>
      </c>
      <c r="FW11" s="161" t="s">
        <v>423</v>
      </c>
      <c r="FX11" s="161">
        <v>1.65</v>
      </c>
      <c r="FY11" s="161">
        <v>2.35</v>
      </c>
      <c r="GA11" s="162">
        <v>0.6</v>
      </c>
      <c r="GB11" s="162">
        <v>0.18</v>
      </c>
      <c r="GC11" s="162">
        <v>0.22</v>
      </c>
      <c r="GD11" s="162">
        <v>0.44</v>
      </c>
      <c r="GE11" s="162">
        <v>0.32</v>
      </c>
      <c r="GF11" s="162">
        <v>0.24</v>
      </c>
      <c r="GG11" s="162">
        <v>0.81</v>
      </c>
      <c r="GH11" s="162">
        <v>0.56000000000000005</v>
      </c>
      <c r="GI11" s="162">
        <v>0.36</v>
      </c>
      <c r="GJ11" s="162">
        <v>0.84</v>
      </c>
      <c r="GK11" s="162">
        <v>0.56000000000000005</v>
      </c>
      <c r="GL11" s="162">
        <v>0.19</v>
      </c>
      <c r="GM11" s="162">
        <v>0.44</v>
      </c>
      <c r="GN11" s="162">
        <v>0.64</v>
      </c>
      <c r="GO11" s="162">
        <v>0.16</v>
      </c>
      <c r="GP11" s="162">
        <v>0.44</v>
      </c>
      <c r="GQ11" s="162">
        <v>0.56000000000000005</v>
      </c>
      <c r="GR11" s="162">
        <v>0.44</v>
      </c>
      <c r="GS11" s="162">
        <v>0.32</v>
      </c>
      <c r="GT11" s="162">
        <v>0.11</v>
      </c>
      <c r="GU11" s="161" t="s">
        <v>511</v>
      </c>
      <c r="GV11" s="161" t="s">
        <v>511</v>
      </c>
      <c r="GW11" s="161" t="s">
        <v>512</v>
      </c>
      <c r="GY11" s="162"/>
      <c r="GZ11" s="162"/>
      <c r="HA11" s="162"/>
      <c r="HB11" s="162"/>
      <c r="HC11" s="162"/>
      <c r="HD11" s="162"/>
      <c r="HE11" s="162"/>
      <c r="HF11" s="162"/>
      <c r="HG11" s="162"/>
      <c r="HH11" s="162"/>
      <c r="HI11" s="162"/>
      <c r="HJ11" s="162"/>
      <c r="HK11" s="162"/>
      <c r="HL11" s="162"/>
      <c r="HM11" s="162"/>
      <c r="HN11" s="162"/>
      <c r="HO11" s="162"/>
      <c r="HP11" s="162"/>
      <c r="HQ11" s="162"/>
      <c r="HR11" s="162"/>
      <c r="HT11" s="161">
        <v>1.72</v>
      </c>
      <c r="HU11" s="161">
        <v>1.21</v>
      </c>
      <c r="HV11" s="161">
        <v>-0.51</v>
      </c>
      <c r="HW11" s="161">
        <v>0.7</v>
      </c>
      <c r="HX11" s="161">
        <v>1.08</v>
      </c>
      <c r="HY11" s="161">
        <v>0.83</v>
      </c>
      <c r="HZ11" s="161">
        <v>-0.25</v>
      </c>
      <c r="IA11" s="161">
        <v>0.77</v>
      </c>
      <c r="IB11" s="161">
        <v>0.64</v>
      </c>
      <c r="IC11" s="161">
        <v>0.38</v>
      </c>
      <c r="ID11" s="161">
        <v>-0.26</v>
      </c>
      <c r="IE11" s="161">
        <v>0.59</v>
      </c>
      <c r="IK11" s="161">
        <v>20</v>
      </c>
      <c r="IL11" s="161">
        <v>20</v>
      </c>
      <c r="IM11" s="161">
        <v>0</v>
      </c>
      <c r="IN11" s="161">
        <v>0</v>
      </c>
      <c r="IO11" s="161">
        <v>0</v>
      </c>
      <c r="IP11" s="161">
        <v>3</v>
      </c>
      <c r="IQ11" s="162">
        <v>0.65</v>
      </c>
      <c r="IR11" s="162">
        <v>0.35</v>
      </c>
      <c r="IS11" s="162">
        <v>0.55000000000000004</v>
      </c>
      <c r="IT11" s="162">
        <v>0.45</v>
      </c>
      <c r="IU11" s="161">
        <v>10</v>
      </c>
      <c r="IV11" s="161">
        <v>10</v>
      </c>
      <c r="IW11" s="161">
        <v>5</v>
      </c>
      <c r="IX11" s="161">
        <v>2</v>
      </c>
      <c r="IY11" s="161">
        <v>2</v>
      </c>
      <c r="IZ11" s="161">
        <v>3</v>
      </c>
      <c r="JA11" s="161">
        <v>9</v>
      </c>
      <c r="JB11" s="161">
        <v>9</v>
      </c>
      <c r="JC11" s="161">
        <v>7</v>
      </c>
      <c r="JD11" s="161">
        <v>7</v>
      </c>
      <c r="JE11" s="161">
        <v>9</v>
      </c>
      <c r="JF11" s="161">
        <v>6</v>
      </c>
      <c r="JG11" s="161">
        <v>5</v>
      </c>
      <c r="JH11" s="161">
        <v>5</v>
      </c>
      <c r="JI11" s="161">
        <v>6</v>
      </c>
      <c r="JJ11" s="161">
        <v>5</v>
      </c>
      <c r="JK11" s="161">
        <v>4</v>
      </c>
      <c r="JL11" s="161">
        <v>3</v>
      </c>
      <c r="JM11" s="161">
        <v>13</v>
      </c>
      <c r="JN11" s="161">
        <v>0.69</v>
      </c>
      <c r="JO11" s="161">
        <v>0.23</v>
      </c>
      <c r="JP11" s="161">
        <v>0.08</v>
      </c>
      <c r="JQ11" s="161">
        <v>0.85</v>
      </c>
      <c r="JR11" s="161">
        <v>0.69</v>
      </c>
      <c r="JS11" s="161">
        <v>0.62</v>
      </c>
      <c r="JT11" s="161">
        <v>6</v>
      </c>
      <c r="JU11" s="161">
        <v>0</v>
      </c>
      <c r="JV11" s="161">
        <v>0</v>
      </c>
      <c r="JW11" s="161">
        <v>1</v>
      </c>
      <c r="JX11" s="161">
        <v>0.5</v>
      </c>
      <c r="JY11" s="161">
        <v>0.5</v>
      </c>
      <c r="JZ11" s="161">
        <v>0.5</v>
      </c>
      <c r="KA11" s="161">
        <v>11</v>
      </c>
      <c r="KB11" s="161">
        <v>0.55000000000000004</v>
      </c>
      <c r="KC11" s="161">
        <v>0.18</v>
      </c>
      <c r="KD11" s="161">
        <v>0.27</v>
      </c>
      <c r="KE11" s="161">
        <v>1</v>
      </c>
      <c r="KF11" s="161">
        <v>0.73</v>
      </c>
      <c r="KG11" s="161">
        <v>0.55000000000000004</v>
      </c>
      <c r="KH11" s="161">
        <v>7</v>
      </c>
      <c r="KI11" s="161">
        <v>0.71</v>
      </c>
      <c r="KJ11" s="161">
        <v>0</v>
      </c>
      <c r="KK11" s="161">
        <v>0.28999999999999998</v>
      </c>
      <c r="KL11" s="161">
        <v>1</v>
      </c>
      <c r="KM11" s="161">
        <v>0.86</v>
      </c>
      <c r="KN11" s="161">
        <v>0.71</v>
      </c>
      <c r="KO11" s="161">
        <v>3</v>
      </c>
      <c r="KP11" s="161">
        <v>0.67</v>
      </c>
      <c r="KQ11" s="161">
        <v>0</v>
      </c>
      <c r="KR11" s="161">
        <v>0.33</v>
      </c>
      <c r="KS11" s="161">
        <v>0.33</v>
      </c>
      <c r="KT11" s="161">
        <v>0.33</v>
      </c>
      <c r="KU11" s="161">
        <v>0.33</v>
      </c>
      <c r="KV11" s="161">
        <v>4</v>
      </c>
      <c r="KW11" s="161">
        <v>0</v>
      </c>
      <c r="KX11" s="161">
        <v>0</v>
      </c>
      <c r="KY11" s="161">
        <v>1</v>
      </c>
      <c r="KZ11" s="161">
        <v>0.25</v>
      </c>
      <c r="LA11" s="161">
        <v>0.25</v>
      </c>
      <c r="LB11" s="161">
        <v>0.25</v>
      </c>
      <c r="LC11" s="161">
        <v>0</v>
      </c>
      <c r="LJ11" s="161">
        <v>4</v>
      </c>
      <c r="LK11" s="161">
        <v>0.75</v>
      </c>
      <c r="LL11" s="161">
        <v>0.25</v>
      </c>
      <c r="LM11" s="161">
        <v>0</v>
      </c>
      <c r="LN11" s="161">
        <v>1</v>
      </c>
      <c r="LO11" s="161">
        <v>0.5</v>
      </c>
      <c r="LP11" s="161">
        <v>0.25</v>
      </c>
      <c r="LR11" s="161">
        <v>10</v>
      </c>
      <c r="LS11" s="161">
        <v>3</v>
      </c>
      <c r="LT11" s="161">
        <v>1</v>
      </c>
      <c r="LU11" s="161">
        <v>10</v>
      </c>
      <c r="LV11" s="161">
        <v>1</v>
      </c>
      <c r="LW11" s="161">
        <v>3</v>
      </c>
      <c r="LY11" s="161">
        <v>6</v>
      </c>
      <c r="LZ11" s="161">
        <v>0.33</v>
      </c>
      <c r="MA11" s="161">
        <v>0.33</v>
      </c>
      <c r="MB11" s="161">
        <v>6</v>
      </c>
      <c r="MC11" s="161">
        <v>0</v>
      </c>
      <c r="MD11" s="161">
        <v>0</v>
      </c>
      <c r="ME11" s="161">
        <v>3</v>
      </c>
      <c r="MF11" s="161">
        <v>0.33</v>
      </c>
      <c r="MG11" s="161">
        <v>0</v>
      </c>
      <c r="MH11" s="161">
        <v>4</v>
      </c>
      <c r="MI11" s="161">
        <v>0.5</v>
      </c>
      <c r="MJ11" s="161">
        <v>0</v>
      </c>
      <c r="MK11" s="161">
        <v>1</v>
      </c>
      <c r="ML11" s="161">
        <v>1</v>
      </c>
      <c r="MM11" s="161">
        <v>0</v>
      </c>
      <c r="MN11" s="161">
        <v>2</v>
      </c>
      <c r="MO11" s="161">
        <v>0</v>
      </c>
      <c r="MP11" s="161">
        <v>1</v>
      </c>
      <c r="MQ11" s="161">
        <v>5</v>
      </c>
      <c r="MR11" s="161">
        <v>0.2</v>
      </c>
      <c r="MS11" s="161">
        <v>0.2</v>
      </c>
      <c r="MT11" s="161">
        <v>9</v>
      </c>
      <c r="MU11" s="161">
        <v>0.22</v>
      </c>
      <c r="MV11" s="161">
        <v>0</v>
      </c>
      <c r="MW11" s="161">
        <v>3</v>
      </c>
      <c r="MX11" s="161">
        <v>0.33</v>
      </c>
      <c r="MY11" s="161">
        <v>0</v>
      </c>
      <c r="MZ11" s="161">
        <v>2</v>
      </c>
      <c r="NA11" s="161">
        <v>0</v>
      </c>
      <c r="NB11" s="161">
        <v>0</v>
      </c>
      <c r="NC11" s="161">
        <v>1</v>
      </c>
      <c r="ND11" s="161">
        <v>1</v>
      </c>
      <c r="NE11" s="161">
        <v>0</v>
      </c>
      <c r="NF11" s="161">
        <v>1</v>
      </c>
      <c r="NG11" s="161">
        <v>0</v>
      </c>
      <c r="NH11" s="161">
        <v>1</v>
      </c>
      <c r="NJ11" s="161">
        <v>10</v>
      </c>
      <c r="NK11" s="161">
        <v>5</v>
      </c>
      <c r="NL11" s="161">
        <v>2</v>
      </c>
      <c r="NM11" s="161">
        <v>7</v>
      </c>
      <c r="NN11" s="161">
        <v>2</v>
      </c>
      <c r="NO11" s="161">
        <v>1</v>
      </c>
      <c r="NP11" s="161">
        <v>5</v>
      </c>
      <c r="NQ11" s="161">
        <v>10</v>
      </c>
      <c r="NR11" s="161">
        <v>2</v>
      </c>
      <c r="NS11" s="161">
        <v>3</v>
      </c>
      <c r="NT11" s="161">
        <v>5</v>
      </c>
      <c r="NU11" s="161">
        <v>2</v>
      </c>
      <c r="NV11" s="161">
        <v>3</v>
      </c>
      <c r="NW11" s="161">
        <v>2</v>
      </c>
      <c r="NX11" s="161">
        <v>2</v>
      </c>
      <c r="NY11" s="161">
        <v>3</v>
      </c>
      <c r="NZ11" s="161">
        <v>0</v>
      </c>
      <c r="OA11" s="161">
        <v>1</v>
      </c>
      <c r="OB11" s="161">
        <v>0</v>
      </c>
      <c r="OC11" s="161">
        <v>4</v>
      </c>
      <c r="OD11" s="161">
        <v>3</v>
      </c>
      <c r="OE11" s="161">
        <v>3</v>
      </c>
      <c r="OF11" s="161">
        <v>1</v>
      </c>
      <c r="OG11" s="161">
        <v>1</v>
      </c>
      <c r="OH11" s="161">
        <v>1</v>
      </c>
      <c r="OI11" s="161">
        <v>1</v>
      </c>
      <c r="QW11" s="161">
        <v>2.5</v>
      </c>
      <c r="QX11" s="161">
        <v>0.7</v>
      </c>
      <c r="QY11" s="161">
        <v>3</v>
      </c>
      <c r="QZ11" s="161">
        <v>0.2</v>
      </c>
      <c r="RB11" s="161">
        <v>10</v>
      </c>
      <c r="RC11" s="161">
        <v>2.6</v>
      </c>
      <c r="RD11" s="161">
        <v>1</v>
      </c>
      <c r="RE11" s="161">
        <v>1.65</v>
      </c>
      <c r="RF11" s="161">
        <v>0.96</v>
      </c>
      <c r="RG11" s="161">
        <v>10</v>
      </c>
      <c r="RH11" s="161">
        <v>1.3</v>
      </c>
      <c r="RI11" s="161">
        <v>2.1</v>
      </c>
      <c r="RJ11" s="161">
        <v>1.05</v>
      </c>
      <c r="RK11" s="161">
        <v>1.7</v>
      </c>
      <c r="RL11" s="161">
        <v>0.9</v>
      </c>
      <c r="RM11" s="161">
        <v>0.5</v>
      </c>
      <c r="RN11" s="161">
        <v>1</v>
      </c>
      <c r="RO11" s="161">
        <v>0.6</v>
      </c>
      <c r="RP11" s="161">
        <v>0.2</v>
      </c>
      <c r="RQ11" s="161">
        <v>0.9</v>
      </c>
      <c r="RR11" s="161">
        <v>0.3</v>
      </c>
      <c r="RS11" s="161">
        <v>0.5</v>
      </c>
      <c r="RT11" s="161">
        <v>0.6</v>
      </c>
      <c r="RU11" s="161">
        <v>0.7</v>
      </c>
      <c r="RV11" s="161">
        <v>0.1</v>
      </c>
      <c r="RW11" s="161">
        <v>0.4</v>
      </c>
      <c r="RX11" s="161">
        <v>0.6</v>
      </c>
      <c r="RY11" s="161">
        <v>0.4</v>
      </c>
      <c r="RZ11" s="161">
        <v>0.6</v>
      </c>
      <c r="SA11" s="161">
        <v>0.3</v>
      </c>
      <c r="SB11" s="161">
        <v>0.7</v>
      </c>
      <c r="SC11" s="161">
        <v>0.3</v>
      </c>
      <c r="SD11" s="161">
        <v>0</v>
      </c>
      <c r="SE11" s="161">
        <v>0.4</v>
      </c>
      <c r="SF11" s="161">
        <v>0.2</v>
      </c>
      <c r="SG11" s="161">
        <v>0.4</v>
      </c>
      <c r="SH11" s="161">
        <v>0.5</v>
      </c>
      <c r="SI11" s="161">
        <v>0.8</v>
      </c>
      <c r="SJ11" s="161">
        <v>0.3</v>
      </c>
      <c r="SK11" s="161">
        <v>0.4</v>
      </c>
      <c r="SL11" s="161">
        <v>0.6</v>
      </c>
      <c r="SM11" s="161">
        <v>0.1</v>
      </c>
      <c r="SN11" s="161">
        <v>0.9</v>
      </c>
      <c r="SO11" s="161">
        <v>0.7</v>
      </c>
      <c r="SP11" s="161">
        <v>0.9</v>
      </c>
      <c r="SQ11" s="161">
        <v>0.7</v>
      </c>
      <c r="SR11" s="161">
        <v>0.6</v>
      </c>
      <c r="SS11" s="161">
        <v>0.3</v>
      </c>
      <c r="ST11" s="161">
        <v>0.1</v>
      </c>
      <c r="SU11" s="161">
        <v>0.6</v>
      </c>
      <c r="SV11" s="161">
        <v>0.7</v>
      </c>
      <c r="SW11" s="161">
        <v>0.9</v>
      </c>
      <c r="SX11" s="161">
        <v>0.9</v>
      </c>
      <c r="SY11" s="161">
        <v>0.5</v>
      </c>
      <c r="SZ11" s="161">
        <v>0.4</v>
      </c>
      <c r="TA11" s="161">
        <v>0.1</v>
      </c>
      <c r="TB11" s="161">
        <v>0.3</v>
      </c>
      <c r="TC11" s="161">
        <v>0.6</v>
      </c>
      <c r="TD11" s="161">
        <v>5</v>
      </c>
      <c r="TE11" s="161">
        <v>2.6</v>
      </c>
      <c r="TF11" s="161">
        <v>0.8</v>
      </c>
      <c r="TG11" s="161">
        <v>1.76</v>
      </c>
      <c r="TH11" s="161">
        <v>0.87</v>
      </c>
      <c r="TI11" s="161">
        <v>5</v>
      </c>
      <c r="TJ11" s="161">
        <v>0.8</v>
      </c>
      <c r="TK11" s="161">
        <v>2.6</v>
      </c>
      <c r="TL11" s="161">
        <v>0.86</v>
      </c>
      <c r="TM11" s="161">
        <v>1.65</v>
      </c>
      <c r="TN11" s="161">
        <v>1</v>
      </c>
      <c r="TO11" s="161">
        <v>0.4</v>
      </c>
      <c r="TP11" s="161">
        <v>1</v>
      </c>
      <c r="TQ11" s="161">
        <v>0.6</v>
      </c>
      <c r="TR11" s="161">
        <v>0.2</v>
      </c>
      <c r="TS11" s="161">
        <v>0.8</v>
      </c>
      <c r="TT11" s="161">
        <v>0.2</v>
      </c>
      <c r="TU11" s="161">
        <v>0.4</v>
      </c>
      <c r="TV11" s="161">
        <v>0.6</v>
      </c>
      <c r="TW11" s="161">
        <v>0.6</v>
      </c>
      <c r="TX11" s="161">
        <v>0</v>
      </c>
      <c r="TY11" s="161">
        <v>0.4</v>
      </c>
      <c r="TZ11" s="161">
        <v>0.6</v>
      </c>
      <c r="UA11" s="161">
        <v>0.2</v>
      </c>
      <c r="UB11" s="161">
        <v>0.6</v>
      </c>
      <c r="UC11" s="161">
        <v>0.2</v>
      </c>
      <c r="UD11" s="161">
        <v>0.6</v>
      </c>
      <c r="UE11" s="161">
        <v>0.2</v>
      </c>
      <c r="UF11" s="161">
        <v>0</v>
      </c>
      <c r="UG11" s="161">
        <v>0.4</v>
      </c>
      <c r="UH11" s="161">
        <v>0.2</v>
      </c>
      <c r="UI11" s="161">
        <v>0.2</v>
      </c>
      <c r="UJ11" s="161">
        <v>0.8</v>
      </c>
      <c r="UK11" s="161">
        <v>0.8</v>
      </c>
      <c r="UL11" s="161">
        <v>0.2</v>
      </c>
      <c r="UM11" s="161">
        <v>0.6</v>
      </c>
      <c r="UN11" s="161">
        <v>0.6</v>
      </c>
      <c r="UO11" s="161">
        <v>0.2</v>
      </c>
      <c r="UP11" s="161">
        <v>1</v>
      </c>
      <c r="UQ11" s="161">
        <v>0.6</v>
      </c>
      <c r="UR11" s="161">
        <v>0.8</v>
      </c>
      <c r="US11" s="161">
        <v>0.6</v>
      </c>
      <c r="UT11" s="161">
        <v>0.4</v>
      </c>
      <c r="UU11" s="161">
        <v>0.4</v>
      </c>
      <c r="UV11" s="161">
        <v>0</v>
      </c>
      <c r="UW11" s="161">
        <v>0.6</v>
      </c>
      <c r="UX11" s="161">
        <v>0.6</v>
      </c>
      <c r="UY11" s="161">
        <v>1</v>
      </c>
      <c r="UZ11" s="161">
        <v>0.8</v>
      </c>
      <c r="VA11" s="161">
        <v>0.4</v>
      </c>
      <c r="VB11" s="161">
        <v>0.4</v>
      </c>
      <c r="VC11" s="161">
        <v>0</v>
      </c>
      <c r="VD11" s="161">
        <v>0.4</v>
      </c>
      <c r="VE11" s="161">
        <v>0.6</v>
      </c>
      <c r="VF11" s="161">
        <v>0</v>
      </c>
      <c r="VK11" s="161">
        <v>0</v>
      </c>
      <c r="XH11" s="161" t="s">
        <v>487</v>
      </c>
      <c r="XI11" s="161" t="s">
        <v>513</v>
      </c>
      <c r="XK11" s="161" t="s">
        <v>419</v>
      </c>
      <c r="XL11" s="161">
        <v>1.49</v>
      </c>
      <c r="XM11" s="161">
        <v>4.88</v>
      </c>
      <c r="XN11" s="161">
        <v>5.56</v>
      </c>
      <c r="XO11" s="161" t="s">
        <v>419</v>
      </c>
      <c r="XP11" s="161">
        <v>2.02</v>
      </c>
      <c r="XQ11" s="161">
        <v>2.7</v>
      </c>
      <c r="XR11" s="161">
        <v>5.19</v>
      </c>
      <c r="XS11" s="161" t="s">
        <v>514</v>
      </c>
      <c r="XT11" s="161">
        <v>1.1499999999999999</v>
      </c>
      <c r="XU11" s="161">
        <v>1.47</v>
      </c>
      <c r="XV11" s="161">
        <v>2.17</v>
      </c>
      <c r="XW11" s="161" t="s">
        <v>515</v>
      </c>
      <c r="XX11" s="161">
        <v>1.22</v>
      </c>
      <c r="XY11" s="161">
        <v>2.1800000000000002</v>
      </c>
      <c r="XZ11" s="161">
        <v>5</v>
      </c>
      <c r="YA11" s="161">
        <v>2.67</v>
      </c>
      <c r="YB11" s="161">
        <v>1.7</v>
      </c>
      <c r="YC11" s="161">
        <v>4</v>
      </c>
      <c r="YD11" s="161">
        <v>1.68</v>
      </c>
      <c r="YE11" s="161" t="s">
        <v>454</v>
      </c>
      <c r="YF11" s="161">
        <v>1.62</v>
      </c>
      <c r="YG11" s="161">
        <v>2.31</v>
      </c>
      <c r="ABL11" s="161" t="s">
        <v>516</v>
      </c>
      <c r="ABM11" s="161">
        <v>1.5</v>
      </c>
      <c r="ABN11" s="161">
        <v>5</v>
      </c>
      <c r="ABO11" s="161">
        <v>6.1</v>
      </c>
      <c r="ABP11" s="161" t="s">
        <v>419</v>
      </c>
      <c r="ABQ11" s="161">
        <v>1.98</v>
      </c>
      <c r="ABR11" s="161">
        <v>2.83</v>
      </c>
      <c r="ABS11" s="161">
        <v>5.51</v>
      </c>
      <c r="ABT11" s="161" t="s">
        <v>517</v>
      </c>
      <c r="ABU11" s="161">
        <v>1.1399999999999999</v>
      </c>
      <c r="ABV11" s="161">
        <v>1.52</v>
      </c>
      <c r="ABW11" s="161">
        <v>2.2799999999999998</v>
      </c>
      <c r="ABX11" s="161" t="s">
        <v>518</v>
      </c>
      <c r="ABY11" s="161">
        <v>1.24</v>
      </c>
      <c r="ABZ11" s="161">
        <v>2.2000000000000002</v>
      </c>
      <c r="ACA11" s="161">
        <v>5.75</v>
      </c>
      <c r="ACB11" s="161">
        <v>2.75</v>
      </c>
      <c r="ACC11" s="161">
        <v>1.73</v>
      </c>
      <c r="ACD11" s="161">
        <v>4</v>
      </c>
      <c r="ACE11" s="161">
        <v>1.71</v>
      </c>
      <c r="ACF11" s="161" t="s">
        <v>423</v>
      </c>
      <c r="ACG11" s="161">
        <v>1.65</v>
      </c>
      <c r="ACH11" s="161">
        <v>2.35</v>
      </c>
      <c r="ADR11" s="161" t="s">
        <v>519</v>
      </c>
      <c r="ADS11" s="161">
        <v>4.0000000000000001E-3</v>
      </c>
      <c r="ADT11" s="161" t="s">
        <v>520</v>
      </c>
      <c r="ADU11" s="161">
        <v>1.6E-2</v>
      </c>
      <c r="ADV11" s="161" t="s">
        <v>521</v>
      </c>
      <c r="ADW11" s="161">
        <v>2.1999999999999999E-2</v>
      </c>
      <c r="AER11" s="161">
        <v>0</v>
      </c>
      <c r="AET11" s="161">
        <v>1.657</v>
      </c>
      <c r="AEU11" s="161">
        <v>1.45</v>
      </c>
      <c r="AEV11" s="161">
        <v>0.434</v>
      </c>
      <c r="AEW11" s="161">
        <v>0.23</v>
      </c>
      <c r="AEX11" s="161">
        <v>0.33600000000000002</v>
      </c>
      <c r="AEY11" s="161">
        <v>0.83699999999999997</v>
      </c>
      <c r="AEZ11" s="161">
        <v>0.60699999999999998</v>
      </c>
      <c r="AFA11" s="161">
        <v>0.38900000000000001</v>
      </c>
      <c r="AFB11" s="161">
        <v>0.59499999999999997</v>
      </c>
      <c r="AFC11" s="161">
        <v>-0.17699999999999999</v>
      </c>
      <c r="AFD11" s="161">
        <v>-0.16</v>
      </c>
      <c r="AFE11" s="161">
        <v>-4.0000000000000001E-3</v>
      </c>
      <c r="AFF11" s="161">
        <v>0</v>
      </c>
      <c r="AFG11" s="161">
        <v>4.0000000000000001E-3</v>
      </c>
      <c r="AFH11" s="161">
        <v>-6.7000000000000004E-2</v>
      </c>
      <c r="AFI11" s="161">
        <v>-9.7000000000000003E-2</v>
      </c>
      <c r="AFJ11" s="161">
        <v>-9.9000000000000005E-2</v>
      </c>
      <c r="AFK11" s="161">
        <v>-5.5E-2</v>
      </c>
      <c r="AFL11" s="161">
        <v>-0.33</v>
      </c>
      <c r="AFM11" s="161">
        <v>-0.17</v>
      </c>
      <c r="AFN11" s="161">
        <v>-0.02</v>
      </c>
      <c r="AFO11" s="161">
        <v>0.01</v>
      </c>
      <c r="AFP11" s="161">
        <v>0.01</v>
      </c>
      <c r="AFQ11" s="161">
        <v>-0.09</v>
      </c>
      <c r="AFR11" s="161">
        <v>-0.09</v>
      </c>
      <c r="AFS11" s="161">
        <v>-0.14000000000000001</v>
      </c>
      <c r="AFT11" s="161">
        <v>-0.03</v>
      </c>
      <c r="AFV11" s="161">
        <v>123174</v>
      </c>
      <c r="AFW11" s="161">
        <v>123174</v>
      </c>
    </row>
    <row r="12" spans="1:855" s="161" customFormat="1" ht="11.65">
      <c r="A12" s="161" t="s">
        <v>522</v>
      </c>
      <c r="B12" s="158">
        <v>45892</v>
      </c>
      <c r="C12" s="159">
        <v>0.60416666666666663</v>
      </c>
      <c r="D12" s="161">
        <v>2025</v>
      </c>
      <c r="E12" s="160" t="s">
        <v>523</v>
      </c>
      <c r="F12" s="160" t="s">
        <v>524</v>
      </c>
      <c r="G12" s="160" t="s">
        <v>404</v>
      </c>
      <c r="H12" s="161" t="s">
        <v>405</v>
      </c>
      <c r="I12" s="161">
        <v>1.42</v>
      </c>
      <c r="J12" s="161">
        <v>1.1299999999999999</v>
      </c>
      <c r="K12" s="161">
        <v>2.5499999999999998</v>
      </c>
      <c r="L12" s="161">
        <v>0.28999999999999998</v>
      </c>
      <c r="M12" s="162">
        <v>-0.14499999999999999</v>
      </c>
      <c r="N12" s="162">
        <v>0.01</v>
      </c>
      <c r="O12" s="162">
        <v>0.10299999999999999</v>
      </c>
      <c r="P12" s="162">
        <v>-0.05</v>
      </c>
      <c r="Q12" s="161">
        <v>1.87</v>
      </c>
      <c r="R12" s="161">
        <v>3.71</v>
      </c>
      <c r="S12" s="161">
        <v>4.4000000000000004</v>
      </c>
      <c r="T12" s="161">
        <v>1.96</v>
      </c>
      <c r="V12" s="162">
        <v>-0.14000000000000001</v>
      </c>
      <c r="W12" s="162"/>
      <c r="X12" s="162"/>
      <c r="Y12" s="162">
        <v>-0.01</v>
      </c>
      <c r="Z12" s="161">
        <v>1.87</v>
      </c>
      <c r="AA12" s="162">
        <v>0.1</v>
      </c>
      <c r="AB12" s="162"/>
      <c r="AC12" s="162"/>
      <c r="AD12" s="162">
        <v>0</v>
      </c>
      <c r="AE12" s="161">
        <v>4.4000000000000004</v>
      </c>
      <c r="AG12" s="161" t="s">
        <v>525</v>
      </c>
      <c r="AH12" s="161">
        <v>1</v>
      </c>
      <c r="AI12" s="161">
        <v>2</v>
      </c>
      <c r="AJ12" s="161">
        <v>0</v>
      </c>
      <c r="AK12" s="161" t="s">
        <v>526</v>
      </c>
      <c r="AL12" s="161">
        <v>5</v>
      </c>
      <c r="AM12" s="161">
        <v>4</v>
      </c>
      <c r="AN12" s="161">
        <v>0</v>
      </c>
      <c r="AO12" s="161" t="s">
        <v>527</v>
      </c>
      <c r="AP12" s="161">
        <v>2</v>
      </c>
      <c r="AQ12" s="161">
        <v>1</v>
      </c>
      <c r="AR12" s="161">
        <v>0</v>
      </c>
      <c r="AS12" s="161" t="s">
        <v>528</v>
      </c>
      <c r="AT12" s="161">
        <v>2</v>
      </c>
      <c r="AU12" s="161">
        <v>3</v>
      </c>
      <c r="AV12" s="161">
        <v>0</v>
      </c>
      <c r="AX12" s="161" t="s">
        <v>529</v>
      </c>
      <c r="AY12" s="161" t="s">
        <v>530</v>
      </c>
      <c r="AZ12" s="161" t="s">
        <v>531</v>
      </c>
      <c r="BA12" s="161" t="s">
        <v>532</v>
      </c>
      <c r="BB12" s="161">
        <v>10</v>
      </c>
      <c r="BC12" s="161">
        <v>0.3</v>
      </c>
      <c r="BD12" s="161">
        <v>0.6</v>
      </c>
      <c r="BE12" s="161">
        <v>5</v>
      </c>
      <c r="BF12" s="161">
        <v>0.2</v>
      </c>
      <c r="BG12" s="161">
        <v>0.6</v>
      </c>
      <c r="BH12" s="161" t="s">
        <v>533</v>
      </c>
      <c r="BI12" s="161">
        <v>10</v>
      </c>
      <c r="BJ12" s="161">
        <v>0.1</v>
      </c>
      <c r="BK12" s="161">
        <v>0.9</v>
      </c>
      <c r="BL12" s="161">
        <v>5</v>
      </c>
      <c r="BM12" s="161">
        <v>0.2</v>
      </c>
      <c r="BN12" s="161">
        <v>0.8</v>
      </c>
      <c r="BP12" s="161">
        <v>1</v>
      </c>
      <c r="BQ12" s="161">
        <v>1</v>
      </c>
      <c r="BR12" s="161">
        <v>18</v>
      </c>
      <c r="BS12" s="161">
        <v>3</v>
      </c>
      <c r="BT12" s="161">
        <v>-15</v>
      </c>
      <c r="BU12" s="161">
        <v>1.06</v>
      </c>
      <c r="BV12" s="161">
        <v>1.06</v>
      </c>
      <c r="BW12" s="161">
        <v>1.03</v>
      </c>
      <c r="BX12" s="161">
        <v>34</v>
      </c>
      <c r="BY12" s="161">
        <v>0</v>
      </c>
      <c r="CA12" s="162">
        <v>-0.05</v>
      </c>
      <c r="CB12" s="162"/>
      <c r="CC12" s="162"/>
      <c r="CD12" s="161">
        <v>1.96</v>
      </c>
      <c r="CE12" s="161" t="s">
        <v>415</v>
      </c>
      <c r="CF12" s="161" t="s">
        <v>415</v>
      </c>
      <c r="CH12" s="161" t="s">
        <v>534</v>
      </c>
      <c r="CI12" s="161" t="s">
        <v>535</v>
      </c>
      <c r="CJ12" s="161">
        <v>10</v>
      </c>
      <c r="CK12" s="161">
        <v>0</v>
      </c>
      <c r="CL12" s="161">
        <v>0.9</v>
      </c>
      <c r="CM12" s="161">
        <v>5</v>
      </c>
      <c r="CN12" s="161">
        <v>0</v>
      </c>
      <c r="CO12" s="161">
        <v>0.8</v>
      </c>
      <c r="CP12" s="161" t="s">
        <v>536</v>
      </c>
      <c r="CQ12" s="161">
        <v>10</v>
      </c>
      <c r="CR12" s="161">
        <v>0.3</v>
      </c>
      <c r="CS12" s="161">
        <v>0.7</v>
      </c>
      <c r="CT12" s="161">
        <v>5</v>
      </c>
      <c r="CU12" s="161">
        <v>0.6</v>
      </c>
      <c r="CV12" s="161">
        <v>0.4</v>
      </c>
      <c r="CX12" s="161">
        <v>0.66</v>
      </c>
      <c r="CY12" s="161">
        <v>0.41</v>
      </c>
      <c r="CZ12" s="161">
        <v>1.07</v>
      </c>
      <c r="DA12" s="162">
        <v>-7.0000000000000007E-2</v>
      </c>
      <c r="DB12" s="162"/>
      <c r="DC12" s="162"/>
      <c r="DD12" s="161">
        <v>2.4300000000000002</v>
      </c>
      <c r="DE12" s="162">
        <v>0.03</v>
      </c>
      <c r="DF12" s="162"/>
      <c r="DG12" s="162"/>
      <c r="DH12" s="161">
        <v>4.9000000000000004</v>
      </c>
      <c r="DJ12" s="162">
        <v>-0.03</v>
      </c>
      <c r="DK12" s="162"/>
      <c r="DL12" s="162"/>
      <c r="DM12" s="161">
        <v>2.85</v>
      </c>
      <c r="DN12" s="161" t="s">
        <v>415</v>
      </c>
      <c r="DO12" s="161" t="s">
        <v>415</v>
      </c>
      <c r="DQ12" s="161">
        <v>-0.14499999999999999</v>
      </c>
      <c r="DR12" s="161">
        <v>0.01</v>
      </c>
      <c r="DS12" s="161">
        <v>0.10299999999999999</v>
      </c>
      <c r="DT12" s="161">
        <v>-7.1999999999999995E-2</v>
      </c>
      <c r="DU12" s="161">
        <v>1.6E-2</v>
      </c>
      <c r="DV12" s="161">
        <v>2.5999999999999999E-2</v>
      </c>
      <c r="DW12" s="161">
        <v>-4.9000000000000002E-2</v>
      </c>
      <c r="DX12" s="161">
        <v>-0.05</v>
      </c>
      <c r="DY12" s="161">
        <v>6.0000000000000001E-3</v>
      </c>
      <c r="DZ12" s="161">
        <v>-0.06</v>
      </c>
      <c r="EA12" s="161">
        <v>-3.1E-2</v>
      </c>
      <c r="EB12" s="161">
        <v>1.2999999999999999E-2</v>
      </c>
      <c r="EC12" s="161">
        <v>1.9E-2</v>
      </c>
      <c r="ED12" s="161">
        <v>-4.1000000000000002E-2</v>
      </c>
      <c r="EE12" s="161">
        <v>1.7999999999999999E-2</v>
      </c>
      <c r="EF12" s="161">
        <v>-5.0000000000000001E-3</v>
      </c>
      <c r="EG12" s="161">
        <v>-3.0000000000000001E-3</v>
      </c>
      <c r="EH12" s="161">
        <v>-3.7999999999999999E-2</v>
      </c>
      <c r="FC12" s="161" t="s">
        <v>537</v>
      </c>
      <c r="FD12" s="161">
        <v>1.87</v>
      </c>
      <c r="FE12" s="161">
        <v>3.71</v>
      </c>
      <c r="FF12" s="161">
        <v>4.4000000000000004</v>
      </c>
      <c r="FG12" s="161" t="s">
        <v>419</v>
      </c>
      <c r="FH12" s="161">
        <v>2.4300000000000002</v>
      </c>
      <c r="FI12" s="161">
        <v>2.36</v>
      </c>
      <c r="FJ12" s="161">
        <v>4.9000000000000004</v>
      </c>
      <c r="FK12" s="161" t="s">
        <v>538</v>
      </c>
      <c r="FL12" s="161">
        <v>1.3</v>
      </c>
      <c r="FM12" s="161">
        <v>1.96</v>
      </c>
      <c r="FN12" s="161">
        <v>3.4</v>
      </c>
      <c r="FO12" s="161" t="s">
        <v>539</v>
      </c>
      <c r="FP12" s="161">
        <v>1.37</v>
      </c>
      <c r="FQ12" s="161">
        <v>2.85</v>
      </c>
      <c r="FR12" s="161">
        <v>3.75</v>
      </c>
      <c r="FS12" s="161">
        <v>1.92</v>
      </c>
      <c r="FT12" s="161">
        <v>1.35</v>
      </c>
      <c r="FU12" s="161">
        <v>3.21</v>
      </c>
      <c r="FV12" s="161">
        <v>1.46</v>
      </c>
      <c r="FW12" s="161" t="s">
        <v>454</v>
      </c>
      <c r="FX12" s="161">
        <v>1.84</v>
      </c>
      <c r="FY12" s="161">
        <v>2.0099999999999998</v>
      </c>
      <c r="GA12" s="162">
        <v>0.39</v>
      </c>
      <c r="GB12" s="162">
        <v>0.28000000000000003</v>
      </c>
      <c r="GC12" s="162">
        <v>0.33</v>
      </c>
      <c r="GD12" s="162">
        <v>0.34</v>
      </c>
      <c r="GE12" s="162">
        <v>0.44</v>
      </c>
      <c r="GF12" s="162">
        <v>0.23</v>
      </c>
      <c r="GG12" s="162">
        <v>0.72</v>
      </c>
      <c r="GH12" s="162">
        <v>0.46</v>
      </c>
      <c r="GI12" s="162">
        <v>0.3</v>
      </c>
      <c r="GJ12" s="162">
        <v>0.67</v>
      </c>
      <c r="GK12" s="162">
        <v>0.32</v>
      </c>
      <c r="GL12" s="162">
        <v>0.28000000000000003</v>
      </c>
      <c r="GM12" s="162">
        <v>0.54</v>
      </c>
      <c r="GN12" s="162">
        <v>0.7</v>
      </c>
      <c r="GO12" s="162">
        <v>0.33</v>
      </c>
      <c r="GP12" s="162">
        <v>0.68</v>
      </c>
      <c r="GQ12" s="162">
        <v>0.54</v>
      </c>
      <c r="GR12" s="162">
        <v>0.46</v>
      </c>
      <c r="GS12" s="162">
        <v>0.23</v>
      </c>
      <c r="GT12" s="162">
        <v>0.18</v>
      </c>
      <c r="GU12" s="161" t="s">
        <v>540</v>
      </c>
      <c r="GV12" s="161" t="s">
        <v>541</v>
      </c>
      <c r="GW12" s="161" t="s">
        <v>542</v>
      </c>
      <c r="GY12" s="162"/>
      <c r="GZ12" s="162"/>
      <c r="HA12" s="162"/>
      <c r="HB12" s="162"/>
      <c r="HC12" s="162"/>
      <c r="HD12" s="162"/>
      <c r="HE12" s="162"/>
      <c r="HF12" s="162"/>
      <c r="HG12" s="162"/>
      <c r="HH12" s="162"/>
      <c r="HI12" s="162"/>
      <c r="HJ12" s="162"/>
      <c r="HK12" s="162"/>
      <c r="HL12" s="162"/>
      <c r="HM12" s="162"/>
      <c r="HN12" s="162"/>
      <c r="HO12" s="162"/>
      <c r="HP12" s="162"/>
      <c r="HQ12" s="162"/>
      <c r="HR12" s="162"/>
      <c r="HT12" s="161">
        <v>1.07</v>
      </c>
      <c r="HU12" s="161">
        <v>1.48</v>
      </c>
      <c r="HV12" s="161">
        <v>0.41</v>
      </c>
      <c r="HW12" s="161">
        <v>1.38</v>
      </c>
      <c r="HX12" s="161">
        <v>0.66</v>
      </c>
      <c r="HY12" s="161">
        <v>0.76</v>
      </c>
      <c r="HZ12" s="161">
        <v>0.1</v>
      </c>
      <c r="IA12" s="161">
        <v>1.1499999999999999</v>
      </c>
      <c r="IB12" s="161">
        <v>0.41</v>
      </c>
      <c r="IC12" s="161">
        <v>0.72</v>
      </c>
      <c r="ID12" s="161">
        <v>0.31</v>
      </c>
      <c r="IE12" s="161">
        <v>1.76</v>
      </c>
      <c r="IK12" s="161">
        <v>20</v>
      </c>
      <c r="IL12" s="161">
        <v>20</v>
      </c>
      <c r="IM12" s="161">
        <v>2</v>
      </c>
      <c r="IN12" s="161">
        <v>2</v>
      </c>
      <c r="IO12" s="161">
        <v>1</v>
      </c>
      <c r="IP12" s="161">
        <v>5</v>
      </c>
      <c r="IQ12" s="162">
        <v>0.65</v>
      </c>
      <c r="IR12" s="162">
        <v>0.25</v>
      </c>
      <c r="IS12" s="162">
        <v>0.45</v>
      </c>
      <c r="IT12" s="162">
        <v>0.5</v>
      </c>
      <c r="IU12" s="161">
        <v>10</v>
      </c>
      <c r="IV12" s="161">
        <v>10</v>
      </c>
      <c r="IW12" s="161">
        <v>1</v>
      </c>
      <c r="IX12" s="161">
        <v>2</v>
      </c>
      <c r="IY12" s="161">
        <v>2</v>
      </c>
      <c r="IZ12" s="161">
        <v>1</v>
      </c>
      <c r="JA12" s="161">
        <v>9</v>
      </c>
      <c r="JB12" s="161">
        <v>5</v>
      </c>
      <c r="JC12" s="161">
        <v>7</v>
      </c>
      <c r="JD12" s="161">
        <v>7</v>
      </c>
      <c r="JE12" s="161">
        <v>7</v>
      </c>
      <c r="JF12" s="161">
        <v>3</v>
      </c>
      <c r="JG12" s="161">
        <v>4</v>
      </c>
      <c r="JH12" s="161">
        <v>5</v>
      </c>
      <c r="JI12" s="161">
        <v>6</v>
      </c>
      <c r="JJ12" s="161">
        <v>3</v>
      </c>
      <c r="JK12" s="161">
        <v>4</v>
      </c>
      <c r="JL12" s="161">
        <v>6</v>
      </c>
      <c r="JM12" s="161">
        <v>13</v>
      </c>
      <c r="JN12" s="161">
        <v>0.54</v>
      </c>
      <c r="JO12" s="161">
        <v>0.23</v>
      </c>
      <c r="JP12" s="161">
        <v>0.23</v>
      </c>
      <c r="JQ12" s="161">
        <v>0.92</v>
      </c>
      <c r="JR12" s="161">
        <v>0.77</v>
      </c>
      <c r="JS12" s="161">
        <v>0.85</v>
      </c>
      <c r="JT12" s="161">
        <v>8</v>
      </c>
      <c r="JU12" s="161">
        <v>0</v>
      </c>
      <c r="JV12" s="161">
        <v>0.13</v>
      </c>
      <c r="JW12" s="161">
        <v>0.88</v>
      </c>
      <c r="JX12" s="161">
        <v>1</v>
      </c>
      <c r="JY12" s="161">
        <v>0.75</v>
      </c>
      <c r="JZ12" s="161">
        <v>0.5</v>
      </c>
      <c r="KA12" s="161">
        <v>7</v>
      </c>
      <c r="KB12" s="161">
        <v>0.56999999999999995</v>
      </c>
      <c r="KC12" s="161">
        <v>0.14000000000000001</v>
      </c>
      <c r="KD12" s="161">
        <v>0.28999999999999998</v>
      </c>
      <c r="KE12" s="161">
        <v>0.86</v>
      </c>
      <c r="KF12" s="161">
        <v>0.43</v>
      </c>
      <c r="KG12" s="161">
        <v>0.56999999999999995</v>
      </c>
      <c r="KH12" s="161">
        <v>5</v>
      </c>
      <c r="KI12" s="161">
        <v>0.4</v>
      </c>
      <c r="KJ12" s="161">
        <v>0</v>
      </c>
      <c r="KK12" s="161">
        <v>0.6</v>
      </c>
      <c r="KL12" s="161">
        <v>1</v>
      </c>
      <c r="KM12" s="161">
        <v>1</v>
      </c>
      <c r="KN12" s="161">
        <v>0.8</v>
      </c>
      <c r="KO12" s="161">
        <v>5</v>
      </c>
      <c r="KP12" s="161">
        <v>0.6</v>
      </c>
      <c r="KQ12" s="161">
        <v>0.2</v>
      </c>
      <c r="KR12" s="161">
        <v>0.2</v>
      </c>
      <c r="KS12" s="161">
        <v>0.8</v>
      </c>
      <c r="KT12" s="161">
        <v>0.8</v>
      </c>
      <c r="KU12" s="161">
        <v>0.8</v>
      </c>
      <c r="KV12" s="161">
        <v>2</v>
      </c>
      <c r="KW12" s="161">
        <v>0</v>
      </c>
      <c r="KX12" s="161">
        <v>0.5</v>
      </c>
      <c r="KY12" s="161">
        <v>0.5</v>
      </c>
      <c r="KZ12" s="161">
        <v>1</v>
      </c>
      <c r="LA12" s="161">
        <v>0.5</v>
      </c>
      <c r="LB12" s="161">
        <v>0.5</v>
      </c>
      <c r="LC12" s="161">
        <v>3</v>
      </c>
      <c r="LD12" s="161">
        <v>0.33</v>
      </c>
      <c r="LE12" s="161">
        <v>0</v>
      </c>
      <c r="LF12" s="161">
        <v>0.67</v>
      </c>
      <c r="LG12" s="161">
        <v>1</v>
      </c>
      <c r="LH12" s="161">
        <v>1</v>
      </c>
      <c r="LI12" s="161">
        <v>1</v>
      </c>
      <c r="LJ12" s="161">
        <v>4</v>
      </c>
      <c r="LK12" s="161">
        <v>0.5</v>
      </c>
      <c r="LL12" s="161">
        <v>0.25</v>
      </c>
      <c r="LM12" s="161">
        <v>0.25</v>
      </c>
      <c r="LN12" s="161">
        <v>0.75</v>
      </c>
      <c r="LO12" s="161">
        <v>0.5</v>
      </c>
      <c r="LP12" s="161">
        <v>0.75</v>
      </c>
      <c r="LR12" s="161">
        <v>10</v>
      </c>
      <c r="LS12" s="161">
        <v>2</v>
      </c>
      <c r="LT12" s="161">
        <v>0</v>
      </c>
      <c r="LU12" s="161">
        <v>10</v>
      </c>
      <c r="LV12" s="161">
        <v>4</v>
      </c>
      <c r="LW12" s="161">
        <v>2</v>
      </c>
      <c r="LY12" s="161">
        <v>4</v>
      </c>
      <c r="LZ12" s="161">
        <v>0</v>
      </c>
      <c r="MA12" s="161">
        <v>0.25</v>
      </c>
      <c r="MB12" s="161">
        <v>4</v>
      </c>
      <c r="MC12" s="161">
        <v>0.5</v>
      </c>
      <c r="MD12" s="161">
        <v>0.25</v>
      </c>
      <c r="ME12" s="161">
        <v>4</v>
      </c>
      <c r="MF12" s="161">
        <v>0</v>
      </c>
      <c r="MG12" s="161">
        <v>0</v>
      </c>
      <c r="MH12" s="161">
        <v>4</v>
      </c>
      <c r="MI12" s="161">
        <v>0</v>
      </c>
      <c r="MJ12" s="161">
        <v>0.25</v>
      </c>
      <c r="MK12" s="161">
        <v>2</v>
      </c>
      <c r="ML12" s="161">
        <v>0</v>
      </c>
      <c r="MM12" s="161">
        <v>0</v>
      </c>
      <c r="MN12" s="161">
        <v>2</v>
      </c>
      <c r="MO12" s="161">
        <v>0.5</v>
      </c>
      <c r="MP12" s="161">
        <v>0</v>
      </c>
      <c r="MQ12" s="161">
        <v>5</v>
      </c>
      <c r="MR12" s="161">
        <v>0</v>
      </c>
      <c r="MS12" s="161">
        <v>0.2</v>
      </c>
      <c r="MT12" s="161">
        <v>3</v>
      </c>
      <c r="MU12" s="161">
        <v>0.67</v>
      </c>
      <c r="MV12" s="161">
        <v>0</v>
      </c>
      <c r="MW12" s="161">
        <v>5</v>
      </c>
      <c r="MX12" s="161">
        <v>0</v>
      </c>
      <c r="MY12" s="161">
        <v>0.2</v>
      </c>
      <c r="MZ12" s="161">
        <v>6</v>
      </c>
      <c r="NA12" s="161">
        <v>0</v>
      </c>
      <c r="NB12" s="161">
        <v>0.17</v>
      </c>
      <c r="NC12" s="161">
        <v>2</v>
      </c>
      <c r="ND12" s="161">
        <v>0</v>
      </c>
      <c r="NE12" s="161">
        <v>0</v>
      </c>
      <c r="NF12" s="161">
        <v>1</v>
      </c>
      <c r="NG12" s="161">
        <v>0</v>
      </c>
      <c r="NH12" s="161">
        <v>0</v>
      </c>
      <c r="NJ12" s="161">
        <v>10</v>
      </c>
      <c r="NK12" s="161">
        <v>1</v>
      </c>
      <c r="NL12" s="161">
        <v>5</v>
      </c>
      <c r="NM12" s="161">
        <v>4</v>
      </c>
      <c r="NN12" s="161">
        <v>3</v>
      </c>
      <c r="NO12" s="161">
        <v>2</v>
      </c>
      <c r="NP12" s="161">
        <v>2</v>
      </c>
      <c r="NQ12" s="161">
        <v>10</v>
      </c>
      <c r="NR12" s="161">
        <v>2</v>
      </c>
      <c r="NS12" s="161">
        <v>1</v>
      </c>
      <c r="NT12" s="161">
        <v>1</v>
      </c>
      <c r="NU12" s="161">
        <v>2</v>
      </c>
      <c r="NV12" s="161">
        <v>1</v>
      </c>
      <c r="NW12" s="161">
        <v>1</v>
      </c>
      <c r="NX12" s="161">
        <v>2</v>
      </c>
      <c r="NY12" s="161">
        <v>3</v>
      </c>
      <c r="NZ12" s="161">
        <v>1</v>
      </c>
      <c r="OA12" s="161">
        <v>2</v>
      </c>
      <c r="OB12" s="161">
        <v>1</v>
      </c>
      <c r="OC12" s="161">
        <v>2</v>
      </c>
      <c r="OD12" s="161">
        <v>1</v>
      </c>
      <c r="OE12" s="161">
        <v>1</v>
      </c>
      <c r="OF12" s="161">
        <v>3</v>
      </c>
      <c r="OG12" s="161">
        <v>3</v>
      </c>
      <c r="OH12" s="161">
        <v>2</v>
      </c>
      <c r="OI12" s="161">
        <v>3</v>
      </c>
      <c r="QW12" s="161">
        <v>1.4</v>
      </c>
      <c r="QX12" s="161">
        <v>1.8</v>
      </c>
      <c r="QY12" s="161">
        <v>0.8</v>
      </c>
      <c r="QZ12" s="161">
        <v>1.4</v>
      </c>
      <c r="RB12" s="161">
        <v>10</v>
      </c>
      <c r="RC12" s="161">
        <v>1.8</v>
      </c>
      <c r="RD12" s="161">
        <v>1.7</v>
      </c>
      <c r="RE12" s="161">
        <v>1.19</v>
      </c>
      <c r="RF12" s="161">
        <v>1.55</v>
      </c>
      <c r="RG12" s="161">
        <v>10</v>
      </c>
      <c r="RH12" s="161">
        <v>1.2</v>
      </c>
      <c r="RI12" s="161">
        <v>0.9</v>
      </c>
      <c r="RJ12" s="161">
        <v>0.84</v>
      </c>
      <c r="RK12" s="161">
        <v>1.65</v>
      </c>
      <c r="RL12" s="161">
        <v>0.7</v>
      </c>
      <c r="RM12" s="161">
        <v>0.5</v>
      </c>
      <c r="RN12" s="161">
        <v>0.9</v>
      </c>
      <c r="RO12" s="161">
        <v>0.3</v>
      </c>
      <c r="RP12" s="161">
        <v>0.1</v>
      </c>
      <c r="RQ12" s="161">
        <v>0.5</v>
      </c>
      <c r="RR12" s="161">
        <v>0.1</v>
      </c>
      <c r="RS12" s="161">
        <v>0.4</v>
      </c>
      <c r="RT12" s="161">
        <v>0.3</v>
      </c>
      <c r="RU12" s="161">
        <v>0.7</v>
      </c>
      <c r="RV12" s="161">
        <v>0.2</v>
      </c>
      <c r="RW12" s="161">
        <v>0.1</v>
      </c>
      <c r="RX12" s="161">
        <v>0.3</v>
      </c>
      <c r="RY12" s="161">
        <v>0</v>
      </c>
      <c r="RZ12" s="161">
        <v>0.6</v>
      </c>
      <c r="SA12" s="161">
        <v>0.6</v>
      </c>
      <c r="SB12" s="161">
        <v>0.8</v>
      </c>
      <c r="SC12" s="161">
        <v>0.1</v>
      </c>
      <c r="SD12" s="161">
        <v>0.4</v>
      </c>
      <c r="SE12" s="161">
        <v>0.6</v>
      </c>
      <c r="SF12" s="161">
        <v>0.4</v>
      </c>
      <c r="SG12" s="161">
        <v>0.4</v>
      </c>
      <c r="SH12" s="161">
        <v>0.3</v>
      </c>
      <c r="SI12" s="161">
        <v>0.5</v>
      </c>
      <c r="SJ12" s="161">
        <v>0.1</v>
      </c>
      <c r="SK12" s="161">
        <v>0.1</v>
      </c>
      <c r="SL12" s="161">
        <v>0.4</v>
      </c>
      <c r="SM12" s="161">
        <v>0.2</v>
      </c>
      <c r="SN12" s="161">
        <v>0.9</v>
      </c>
      <c r="SO12" s="161">
        <v>0.7</v>
      </c>
      <c r="SP12" s="161">
        <v>0.8</v>
      </c>
      <c r="SQ12" s="161">
        <v>0.8</v>
      </c>
      <c r="SR12" s="161">
        <v>0.6</v>
      </c>
      <c r="SS12" s="161">
        <v>0.2</v>
      </c>
      <c r="ST12" s="161">
        <v>0</v>
      </c>
      <c r="SU12" s="161">
        <v>0.7</v>
      </c>
      <c r="SV12" s="161">
        <v>0.7</v>
      </c>
      <c r="SW12" s="161">
        <v>0.5</v>
      </c>
      <c r="SX12" s="161">
        <v>0.8</v>
      </c>
      <c r="SY12" s="161">
        <v>0.3</v>
      </c>
      <c r="SZ12" s="161">
        <v>0.1</v>
      </c>
      <c r="TA12" s="161">
        <v>0.4</v>
      </c>
      <c r="TB12" s="161">
        <v>0.2</v>
      </c>
      <c r="TC12" s="161">
        <v>0.3</v>
      </c>
      <c r="TD12" s="161">
        <v>5</v>
      </c>
      <c r="TE12" s="161">
        <v>1.6</v>
      </c>
      <c r="TF12" s="161">
        <v>2.6</v>
      </c>
      <c r="TG12" s="161">
        <v>1.38</v>
      </c>
      <c r="TH12" s="161">
        <v>1.81</v>
      </c>
      <c r="TI12" s="161">
        <v>5</v>
      </c>
      <c r="TJ12" s="161">
        <v>0.8</v>
      </c>
      <c r="TK12" s="161">
        <v>1.6</v>
      </c>
      <c r="TL12" s="161">
        <v>0.71</v>
      </c>
      <c r="TM12" s="161">
        <v>1.99</v>
      </c>
      <c r="TN12" s="161">
        <v>0.8</v>
      </c>
      <c r="TO12" s="161">
        <v>0.8</v>
      </c>
      <c r="TP12" s="161">
        <v>1</v>
      </c>
      <c r="TQ12" s="161">
        <v>0.2</v>
      </c>
      <c r="TR12" s="161">
        <v>0.2</v>
      </c>
      <c r="TS12" s="161">
        <v>0.6</v>
      </c>
      <c r="TT12" s="161">
        <v>0.2</v>
      </c>
      <c r="TU12" s="161">
        <v>0.4</v>
      </c>
      <c r="TV12" s="161">
        <v>0.4</v>
      </c>
      <c r="TW12" s="161">
        <v>0.8</v>
      </c>
      <c r="TX12" s="161">
        <v>0</v>
      </c>
      <c r="TY12" s="161">
        <v>0.2</v>
      </c>
      <c r="TZ12" s="161">
        <v>0.2</v>
      </c>
      <c r="UA12" s="161">
        <v>0</v>
      </c>
      <c r="UB12" s="161">
        <v>0.6</v>
      </c>
      <c r="UC12" s="161">
        <v>0.8</v>
      </c>
      <c r="UD12" s="161">
        <v>1</v>
      </c>
      <c r="UE12" s="161">
        <v>0</v>
      </c>
      <c r="UF12" s="161">
        <v>0.6</v>
      </c>
      <c r="UG12" s="161">
        <v>0.6</v>
      </c>
      <c r="UH12" s="161">
        <v>0.4</v>
      </c>
      <c r="UI12" s="161">
        <v>0.4</v>
      </c>
      <c r="UJ12" s="161">
        <v>0.6</v>
      </c>
      <c r="UK12" s="161">
        <v>0.6</v>
      </c>
      <c r="UL12" s="161">
        <v>0</v>
      </c>
      <c r="UM12" s="161">
        <v>0.2</v>
      </c>
      <c r="UN12" s="161">
        <v>0.6</v>
      </c>
      <c r="UO12" s="161">
        <v>0.2</v>
      </c>
      <c r="UP12" s="161">
        <v>1</v>
      </c>
      <c r="UQ12" s="161">
        <v>1</v>
      </c>
      <c r="UR12" s="161">
        <v>1</v>
      </c>
      <c r="US12" s="161">
        <v>1</v>
      </c>
      <c r="UT12" s="161">
        <v>0.8</v>
      </c>
      <c r="UU12" s="161">
        <v>0</v>
      </c>
      <c r="UV12" s="161">
        <v>0</v>
      </c>
      <c r="UW12" s="161">
        <v>1</v>
      </c>
      <c r="UX12" s="161">
        <v>0.6</v>
      </c>
      <c r="UY12" s="161">
        <v>0.8</v>
      </c>
      <c r="UZ12" s="161">
        <v>0.8</v>
      </c>
      <c r="VA12" s="161">
        <v>0.4</v>
      </c>
      <c r="VB12" s="161">
        <v>0.2</v>
      </c>
      <c r="VC12" s="161">
        <v>0.2</v>
      </c>
      <c r="VD12" s="161">
        <v>0.4</v>
      </c>
      <c r="VE12" s="161">
        <v>0.4</v>
      </c>
      <c r="VF12" s="161">
        <v>0</v>
      </c>
      <c r="VK12" s="161">
        <v>0</v>
      </c>
      <c r="XH12" s="161" t="s">
        <v>543</v>
      </c>
      <c r="XI12" s="161" t="s">
        <v>544</v>
      </c>
      <c r="XK12" s="161" t="s">
        <v>428</v>
      </c>
      <c r="XL12" s="161">
        <v>1.75</v>
      </c>
      <c r="XM12" s="161">
        <v>3.7</v>
      </c>
      <c r="XN12" s="161">
        <v>4.5</v>
      </c>
      <c r="XO12" s="161" t="s">
        <v>428</v>
      </c>
      <c r="XP12" s="161">
        <v>2.38</v>
      </c>
      <c r="XQ12" s="161">
        <v>2.25</v>
      </c>
      <c r="XR12" s="161">
        <v>4.75</v>
      </c>
      <c r="XS12" s="161" t="s">
        <v>428</v>
      </c>
      <c r="XT12" s="161">
        <v>1.29</v>
      </c>
      <c r="XU12" s="161">
        <v>1.91</v>
      </c>
      <c r="XV12" s="161">
        <v>3.2</v>
      </c>
      <c r="XW12" s="161" t="s">
        <v>429</v>
      </c>
      <c r="XX12" s="161">
        <v>1.36</v>
      </c>
      <c r="XY12" s="161">
        <v>2.63</v>
      </c>
      <c r="XZ12" s="161">
        <v>3.75</v>
      </c>
      <c r="YA12" s="161">
        <v>1.91</v>
      </c>
      <c r="YB12" s="161">
        <v>1.36</v>
      </c>
      <c r="YC12" s="161">
        <v>3</v>
      </c>
      <c r="YD12" s="161">
        <v>1.44</v>
      </c>
      <c r="YE12" s="161" t="s">
        <v>429</v>
      </c>
      <c r="YF12" s="161">
        <v>1.8</v>
      </c>
      <c r="YG12" s="161">
        <v>1.95</v>
      </c>
      <c r="ABL12" s="161" t="s">
        <v>545</v>
      </c>
      <c r="ABM12" s="161">
        <v>1.87</v>
      </c>
      <c r="ABN12" s="161">
        <v>3.71</v>
      </c>
      <c r="ABO12" s="161">
        <v>4.4000000000000004</v>
      </c>
      <c r="ABP12" s="161" t="s">
        <v>419</v>
      </c>
      <c r="ABQ12" s="161">
        <v>2.4300000000000002</v>
      </c>
      <c r="ABR12" s="161">
        <v>2.36</v>
      </c>
      <c r="ABS12" s="161">
        <v>4.9000000000000004</v>
      </c>
      <c r="ABT12" s="161" t="s">
        <v>546</v>
      </c>
      <c r="ABU12" s="161">
        <v>1.3</v>
      </c>
      <c r="ABV12" s="161">
        <v>1.96</v>
      </c>
      <c r="ABW12" s="161">
        <v>3.4</v>
      </c>
      <c r="ABX12" s="161" t="s">
        <v>547</v>
      </c>
      <c r="ABY12" s="161">
        <v>1.37</v>
      </c>
      <c r="ABZ12" s="161">
        <v>2.85</v>
      </c>
      <c r="ACA12" s="161">
        <v>3.75</v>
      </c>
      <c r="ACB12" s="161">
        <v>1.92</v>
      </c>
      <c r="ACC12" s="161">
        <v>1.35</v>
      </c>
      <c r="ACD12" s="161">
        <v>3.21</v>
      </c>
      <c r="ACE12" s="161">
        <v>1.46</v>
      </c>
      <c r="ACF12" s="161" t="s">
        <v>454</v>
      </c>
      <c r="ACG12" s="161">
        <v>1.84</v>
      </c>
      <c r="ACH12" s="161">
        <v>2.0099999999999998</v>
      </c>
      <c r="ADR12" s="161" t="s">
        <v>548</v>
      </c>
      <c r="ADS12" s="161">
        <v>3.6999999999999998E-2</v>
      </c>
      <c r="ADT12" s="161" t="s">
        <v>549</v>
      </c>
      <c r="ADU12" s="161">
        <v>-5.0000000000000001E-3</v>
      </c>
      <c r="ADV12" s="161" t="s">
        <v>550</v>
      </c>
      <c r="ADW12" s="161">
        <v>1.2999999999999999E-2</v>
      </c>
      <c r="AER12" s="161">
        <v>0</v>
      </c>
      <c r="AET12" s="161">
        <v>1.7210000000000001</v>
      </c>
      <c r="AEU12" s="161">
        <v>1.456</v>
      </c>
      <c r="AEV12" s="161">
        <v>0.41199999999999998</v>
      </c>
      <c r="AEW12" s="161">
        <v>0.26</v>
      </c>
      <c r="AEX12" s="161">
        <v>0.32800000000000001</v>
      </c>
      <c r="AEY12" s="161">
        <v>0.83</v>
      </c>
      <c r="AEZ12" s="161">
        <v>0.61099999999999999</v>
      </c>
      <c r="AFA12" s="161">
        <v>0.42</v>
      </c>
      <c r="AFB12" s="161">
        <v>0.59499999999999997</v>
      </c>
      <c r="AFC12" s="161">
        <v>-0.34100000000000003</v>
      </c>
      <c r="AFD12" s="161">
        <v>0.224</v>
      </c>
      <c r="AFE12" s="161">
        <v>-0.16200000000000001</v>
      </c>
      <c r="AFF12" s="161">
        <v>0.04</v>
      </c>
      <c r="AFG12" s="161">
        <v>0.122</v>
      </c>
      <c r="AFH12" s="161">
        <v>-0.05</v>
      </c>
      <c r="AFI12" s="161">
        <v>-1.0999999999999999E-2</v>
      </c>
      <c r="AFJ12" s="161">
        <v>0.02</v>
      </c>
      <c r="AFK12" s="161">
        <v>-1.4999999999999999E-2</v>
      </c>
      <c r="AFL12" s="161">
        <v>-0.38</v>
      </c>
      <c r="AFM12" s="161">
        <v>0.06</v>
      </c>
      <c r="AFN12" s="161">
        <v>-0.16</v>
      </c>
      <c r="AFO12" s="161">
        <v>0.06</v>
      </c>
      <c r="AFP12" s="161">
        <v>0.1</v>
      </c>
      <c r="AFQ12" s="161">
        <v>-0.11</v>
      </c>
      <c r="AFR12" s="161">
        <v>-0.04</v>
      </c>
      <c r="AFS12" s="161">
        <v>0.01</v>
      </c>
      <c r="AFT12" s="161">
        <v>-0.05</v>
      </c>
      <c r="AFV12" s="161">
        <v>130143</v>
      </c>
      <c r="AFW12" s="161">
        <v>130143</v>
      </c>
    </row>
    <row r="13" spans="1:855" s="161" customFormat="1" ht="11.65">
      <c r="A13" s="161" t="s">
        <v>551</v>
      </c>
      <c r="B13" s="158">
        <v>45892</v>
      </c>
      <c r="C13" s="159">
        <v>0.60416666666666663</v>
      </c>
      <c r="D13" s="161">
        <v>2025</v>
      </c>
      <c r="E13" s="160" t="s">
        <v>552</v>
      </c>
      <c r="F13" s="160" t="s">
        <v>553</v>
      </c>
      <c r="G13" s="160" t="s">
        <v>404</v>
      </c>
      <c r="H13" s="161" t="s">
        <v>405</v>
      </c>
      <c r="I13" s="161">
        <v>1.1399999999999999</v>
      </c>
      <c r="J13" s="161">
        <v>1.79</v>
      </c>
      <c r="K13" s="161">
        <v>2.93</v>
      </c>
      <c r="L13" s="161">
        <v>-0.65</v>
      </c>
      <c r="M13" s="162">
        <v>-8.1000000000000003E-2</v>
      </c>
      <c r="N13" s="162">
        <v>-0.03</v>
      </c>
      <c r="O13" s="162">
        <v>8.4000000000000005E-2</v>
      </c>
      <c r="P13" s="162">
        <v>-3.7999999999999999E-2</v>
      </c>
      <c r="Q13" s="161">
        <v>3.56</v>
      </c>
      <c r="R13" s="161">
        <v>3.7</v>
      </c>
      <c r="S13" s="161">
        <v>2.1</v>
      </c>
      <c r="T13" s="161">
        <v>1.7</v>
      </c>
      <c r="V13" s="162">
        <v>-0.08</v>
      </c>
      <c r="W13" s="162"/>
      <c r="X13" s="162"/>
      <c r="Y13" s="162">
        <v>0.04</v>
      </c>
      <c r="Z13" s="161">
        <v>3.56</v>
      </c>
      <c r="AA13" s="162">
        <v>0.08</v>
      </c>
      <c r="AB13" s="162"/>
      <c r="AC13" s="162"/>
      <c r="AD13" s="162">
        <v>-0.06</v>
      </c>
      <c r="AE13" s="161">
        <v>2.1</v>
      </c>
      <c r="AG13" s="161" t="s">
        <v>554</v>
      </c>
      <c r="AH13" s="161">
        <v>0</v>
      </c>
      <c r="AI13" s="161">
        <v>2</v>
      </c>
      <c r="AJ13" s="161">
        <v>1</v>
      </c>
      <c r="AK13" s="161" t="s">
        <v>555</v>
      </c>
      <c r="AL13" s="161">
        <v>0</v>
      </c>
      <c r="AM13" s="161">
        <v>4</v>
      </c>
      <c r="AN13" s="161">
        <v>3</v>
      </c>
      <c r="AO13" s="161" t="s">
        <v>556</v>
      </c>
      <c r="AP13" s="161">
        <v>3</v>
      </c>
      <c r="AQ13" s="161">
        <v>1</v>
      </c>
      <c r="AR13" s="161">
        <v>0</v>
      </c>
      <c r="AS13" s="161" t="s">
        <v>557</v>
      </c>
      <c r="AT13" s="161">
        <v>0</v>
      </c>
      <c r="AU13" s="161">
        <v>2</v>
      </c>
      <c r="AV13" s="161">
        <v>4</v>
      </c>
      <c r="AX13" s="161" t="s">
        <v>558</v>
      </c>
      <c r="AY13" s="161" t="s">
        <v>559</v>
      </c>
      <c r="AZ13" s="161" t="s">
        <v>560</v>
      </c>
      <c r="BA13" s="161" t="s">
        <v>561</v>
      </c>
      <c r="BB13" s="161">
        <v>10</v>
      </c>
      <c r="BC13" s="161">
        <v>0.2</v>
      </c>
      <c r="BD13" s="161">
        <v>0.8</v>
      </c>
      <c r="BE13" s="161">
        <v>5</v>
      </c>
      <c r="BF13" s="161">
        <v>0.2</v>
      </c>
      <c r="BG13" s="161">
        <v>0.8</v>
      </c>
      <c r="BH13" s="161" t="s">
        <v>562</v>
      </c>
      <c r="BI13" s="161">
        <v>10</v>
      </c>
      <c r="BJ13" s="161">
        <v>0.4</v>
      </c>
      <c r="BK13" s="161">
        <v>0.6</v>
      </c>
      <c r="BL13" s="161">
        <v>5</v>
      </c>
      <c r="BM13" s="161">
        <v>0.4</v>
      </c>
      <c r="BN13" s="161">
        <v>0.6</v>
      </c>
      <c r="BP13" s="161">
        <v>1</v>
      </c>
      <c r="BQ13" s="161">
        <v>1</v>
      </c>
      <c r="BR13" s="161">
        <v>11</v>
      </c>
      <c r="BS13" s="161">
        <v>15</v>
      </c>
      <c r="BT13" s="161">
        <v>4</v>
      </c>
      <c r="BU13" s="161">
        <v>1.07</v>
      </c>
      <c r="BV13" s="161">
        <v>1.07</v>
      </c>
      <c r="BW13" s="161">
        <v>1.03</v>
      </c>
      <c r="BX13" s="161">
        <v>19</v>
      </c>
      <c r="BY13" s="161">
        <v>84</v>
      </c>
      <c r="CA13" s="162">
        <v>-0.04</v>
      </c>
      <c r="CB13" s="162"/>
      <c r="CC13" s="162"/>
      <c r="CD13" s="161">
        <v>1.7</v>
      </c>
      <c r="CE13" s="161" t="s">
        <v>415</v>
      </c>
      <c r="CF13" s="161" t="s">
        <v>415</v>
      </c>
      <c r="CH13" s="161" t="s">
        <v>563</v>
      </c>
      <c r="CI13" s="161" t="s">
        <v>564</v>
      </c>
      <c r="CJ13" s="161">
        <v>10</v>
      </c>
      <c r="CK13" s="161">
        <v>0.1</v>
      </c>
      <c r="CL13" s="161">
        <v>0.7</v>
      </c>
      <c r="CM13" s="161">
        <v>5</v>
      </c>
      <c r="CN13" s="161">
        <v>0.2</v>
      </c>
      <c r="CO13" s="161">
        <v>0.6</v>
      </c>
      <c r="CP13" s="161" t="s">
        <v>565</v>
      </c>
      <c r="CQ13" s="161">
        <v>10</v>
      </c>
      <c r="CR13" s="161">
        <v>0.1</v>
      </c>
      <c r="CS13" s="161">
        <v>0.9</v>
      </c>
      <c r="CT13" s="161">
        <v>5</v>
      </c>
      <c r="CU13" s="161">
        <v>0.2</v>
      </c>
      <c r="CV13" s="161">
        <v>0.8</v>
      </c>
      <c r="CX13" s="161">
        <v>0.56000000000000005</v>
      </c>
      <c r="CY13" s="161">
        <v>0.86</v>
      </c>
      <c r="CZ13" s="161">
        <v>1.42</v>
      </c>
      <c r="DA13" s="162">
        <v>-7.0000000000000007E-2</v>
      </c>
      <c r="DB13" s="162"/>
      <c r="DC13" s="162"/>
      <c r="DD13" s="161">
        <v>3.76</v>
      </c>
      <c r="DE13" s="162">
        <v>0.06</v>
      </c>
      <c r="DF13" s="162"/>
      <c r="DG13" s="162"/>
      <c r="DH13" s="161">
        <v>2.7</v>
      </c>
      <c r="DJ13" s="162">
        <v>0.05</v>
      </c>
      <c r="DK13" s="162"/>
      <c r="DL13" s="162"/>
      <c r="DM13" s="161">
        <v>2.5</v>
      </c>
      <c r="DN13" s="161" t="s">
        <v>415</v>
      </c>
      <c r="DO13" s="161" t="s">
        <v>415</v>
      </c>
      <c r="DQ13" s="161">
        <v>-8.1000000000000003E-2</v>
      </c>
      <c r="DR13" s="161">
        <v>-0.03</v>
      </c>
      <c r="DS13" s="161">
        <v>8.4000000000000005E-2</v>
      </c>
      <c r="DT13" s="161">
        <v>-6.6000000000000003E-2</v>
      </c>
      <c r="DU13" s="161">
        <v>-3.2000000000000001E-2</v>
      </c>
      <c r="DV13" s="161">
        <v>0.06</v>
      </c>
      <c r="DW13" s="161">
        <v>-0.03</v>
      </c>
      <c r="DX13" s="161">
        <v>-3.7999999999999999E-2</v>
      </c>
      <c r="DY13" s="161">
        <v>1.6E-2</v>
      </c>
      <c r="DZ13" s="161">
        <v>1E-3</v>
      </c>
      <c r="EA13" s="161">
        <v>0.05</v>
      </c>
      <c r="EB13" s="161">
        <v>-1.2E-2</v>
      </c>
      <c r="EC13" s="161">
        <v>6.0000000000000001E-3</v>
      </c>
      <c r="ED13" s="161">
        <v>-4.7E-2</v>
      </c>
      <c r="EE13" s="161">
        <v>-6.4000000000000001E-2</v>
      </c>
      <c r="EF13" s="161">
        <v>-7.9000000000000001E-2</v>
      </c>
      <c r="EG13" s="161">
        <v>-2.7E-2</v>
      </c>
      <c r="EH13" s="161">
        <v>-3.0000000000000001E-3</v>
      </c>
      <c r="FC13" s="161" t="s">
        <v>566</v>
      </c>
      <c r="FD13" s="161">
        <v>3.56</v>
      </c>
      <c r="FE13" s="161">
        <v>3.7</v>
      </c>
      <c r="FF13" s="161">
        <v>2.1</v>
      </c>
      <c r="FG13" s="161" t="s">
        <v>419</v>
      </c>
      <c r="FH13" s="161">
        <v>3.76</v>
      </c>
      <c r="FI13" s="161">
        <v>2.4900000000000002</v>
      </c>
      <c r="FJ13" s="161">
        <v>2.7</v>
      </c>
      <c r="FK13" s="161" t="s">
        <v>567</v>
      </c>
      <c r="FL13" s="161">
        <v>1.22</v>
      </c>
      <c r="FM13" s="161">
        <v>1.7</v>
      </c>
      <c r="FN13" s="161">
        <v>2.75</v>
      </c>
      <c r="FO13" s="161" t="s">
        <v>429</v>
      </c>
      <c r="FP13" s="161">
        <v>1.3</v>
      </c>
      <c r="FQ13" s="161">
        <v>2.5</v>
      </c>
      <c r="FR13" s="161">
        <v>4.5</v>
      </c>
      <c r="FS13" s="161">
        <v>2.25</v>
      </c>
      <c r="FT13" s="161">
        <v>1.5</v>
      </c>
      <c r="FU13" s="161">
        <v>3.4</v>
      </c>
      <c r="FV13" s="161">
        <v>1.59</v>
      </c>
      <c r="FW13" s="161" t="s">
        <v>515</v>
      </c>
      <c r="FX13" s="161">
        <v>1.62</v>
      </c>
      <c r="FY13" s="161">
        <v>2.42</v>
      </c>
      <c r="GA13" s="162">
        <v>0.2</v>
      </c>
      <c r="GB13" s="162">
        <v>0.24</v>
      </c>
      <c r="GC13" s="162">
        <v>0.56000000000000005</v>
      </c>
      <c r="GD13" s="162">
        <v>0.2</v>
      </c>
      <c r="GE13" s="162">
        <v>0.37</v>
      </c>
      <c r="GF13" s="162">
        <v>0.43</v>
      </c>
      <c r="GG13" s="162">
        <v>0.79</v>
      </c>
      <c r="GH13" s="162">
        <v>0.55000000000000004</v>
      </c>
      <c r="GI13" s="162">
        <v>0.38</v>
      </c>
      <c r="GJ13" s="162">
        <v>0.77</v>
      </c>
      <c r="GK13" s="162">
        <v>0.45</v>
      </c>
      <c r="GL13" s="162">
        <v>0.21</v>
      </c>
      <c r="GM13" s="162">
        <v>0.45</v>
      </c>
      <c r="GN13" s="162">
        <v>0.62</v>
      </c>
      <c r="GO13" s="162">
        <v>0.23</v>
      </c>
      <c r="GP13" s="162">
        <v>0.55000000000000004</v>
      </c>
      <c r="GQ13" s="162">
        <v>0.59</v>
      </c>
      <c r="GR13" s="162">
        <v>0.41</v>
      </c>
      <c r="GS13" s="162">
        <v>0.1</v>
      </c>
      <c r="GT13" s="162">
        <v>0.28999999999999998</v>
      </c>
      <c r="GU13" s="161" t="s">
        <v>568</v>
      </c>
      <c r="GV13" s="161" t="s">
        <v>569</v>
      </c>
      <c r="GW13" s="161" t="s">
        <v>486</v>
      </c>
      <c r="GY13" s="162"/>
      <c r="GZ13" s="162"/>
      <c r="HA13" s="162"/>
      <c r="HB13" s="162"/>
      <c r="HC13" s="162"/>
      <c r="HD13" s="162"/>
      <c r="HE13" s="162"/>
      <c r="HF13" s="162"/>
      <c r="HG13" s="162"/>
      <c r="HH13" s="162"/>
      <c r="HI13" s="162"/>
      <c r="HJ13" s="162"/>
      <c r="HK13" s="162"/>
      <c r="HL13" s="162"/>
      <c r="HM13" s="162"/>
      <c r="HN13" s="162"/>
      <c r="HO13" s="162"/>
      <c r="HP13" s="162"/>
      <c r="HQ13" s="162"/>
      <c r="HR13" s="162"/>
      <c r="HT13" s="161">
        <v>1.42</v>
      </c>
      <c r="HU13" s="161">
        <v>1.51</v>
      </c>
      <c r="HV13" s="161">
        <v>0.09</v>
      </c>
      <c r="HW13" s="161">
        <v>1.06</v>
      </c>
      <c r="HX13" s="161">
        <v>0.56000000000000005</v>
      </c>
      <c r="HY13" s="161">
        <v>0.57999999999999996</v>
      </c>
      <c r="HZ13" s="161">
        <v>0.02</v>
      </c>
      <c r="IA13" s="161">
        <v>1.04</v>
      </c>
      <c r="IB13" s="161">
        <v>0.86</v>
      </c>
      <c r="IC13" s="161">
        <v>0.93</v>
      </c>
      <c r="ID13" s="161">
        <v>7.0000000000000007E-2</v>
      </c>
      <c r="IE13" s="161">
        <v>1.08</v>
      </c>
      <c r="IK13" s="161">
        <v>20</v>
      </c>
      <c r="IL13" s="161">
        <v>20</v>
      </c>
      <c r="IM13" s="161">
        <v>2</v>
      </c>
      <c r="IN13" s="161">
        <v>5</v>
      </c>
      <c r="IO13" s="161">
        <v>1</v>
      </c>
      <c r="IP13" s="161">
        <v>8</v>
      </c>
      <c r="IQ13" s="162">
        <v>0.3</v>
      </c>
      <c r="IR13" s="162">
        <v>0.6</v>
      </c>
      <c r="IS13" s="162">
        <v>0.55000000000000004</v>
      </c>
      <c r="IT13" s="162">
        <v>0.4</v>
      </c>
      <c r="IU13" s="161">
        <v>10</v>
      </c>
      <c r="IV13" s="161">
        <v>10</v>
      </c>
      <c r="IW13" s="161">
        <v>2</v>
      </c>
      <c r="IX13" s="161">
        <v>2</v>
      </c>
      <c r="IY13" s="161">
        <v>3</v>
      </c>
      <c r="IZ13" s="161">
        <v>5</v>
      </c>
      <c r="JA13" s="161">
        <v>6</v>
      </c>
      <c r="JB13" s="161">
        <v>7</v>
      </c>
      <c r="JC13" s="161">
        <v>8</v>
      </c>
      <c r="JD13" s="161">
        <v>8</v>
      </c>
      <c r="JE13" s="161">
        <v>3</v>
      </c>
      <c r="JF13" s="161">
        <v>4</v>
      </c>
      <c r="JG13" s="161">
        <v>5</v>
      </c>
      <c r="JH13" s="161">
        <v>7</v>
      </c>
      <c r="JI13" s="161">
        <v>4</v>
      </c>
      <c r="JJ13" s="161">
        <v>5</v>
      </c>
      <c r="JK13" s="161">
        <v>6</v>
      </c>
      <c r="JL13" s="161">
        <v>2</v>
      </c>
      <c r="JM13" s="161">
        <v>4</v>
      </c>
      <c r="JN13" s="161">
        <v>0.75</v>
      </c>
      <c r="JO13" s="161">
        <v>0.25</v>
      </c>
      <c r="JP13" s="161">
        <v>0</v>
      </c>
      <c r="JQ13" s="161">
        <v>0.75</v>
      </c>
      <c r="JR13" s="161">
        <v>0.75</v>
      </c>
      <c r="JS13" s="161">
        <v>0.75</v>
      </c>
      <c r="JT13" s="161">
        <v>6</v>
      </c>
      <c r="JU13" s="161">
        <v>0.17</v>
      </c>
      <c r="JV13" s="161">
        <v>0.5</v>
      </c>
      <c r="JW13" s="161">
        <v>0.33</v>
      </c>
      <c r="JX13" s="161">
        <v>1</v>
      </c>
      <c r="JY13" s="161">
        <v>0.83</v>
      </c>
      <c r="JZ13" s="161">
        <v>0.83</v>
      </c>
      <c r="KA13" s="161">
        <v>6</v>
      </c>
      <c r="KB13" s="161">
        <v>0.5</v>
      </c>
      <c r="KC13" s="161">
        <v>0.33</v>
      </c>
      <c r="KD13" s="161">
        <v>0.17</v>
      </c>
      <c r="KE13" s="161">
        <v>1</v>
      </c>
      <c r="KF13" s="161">
        <v>0.83</v>
      </c>
      <c r="KG13" s="161">
        <v>0.83</v>
      </c>
      <c r="KH13" s="161">
        <v>11</v>
      </c>
      <c r="KI13" s="161">
        <v>0.09</v>
      </c>
      <c r="KJ13" s="161">
        <v>0.27</v>
      </c>
      <c r="KK13" s="161">
        <v>0.64</v>
      </c>
      <c r="KL13" s="161">
        <v>0.91</v>
      </c>
      <c r="KM13" s="161">
        <v>0.64</v>
      </c>
      <c r="KN13" s="161">
        <v>0.73</v>
      </c>
      <c r="KO13" s="161">
        <v>1</v>
      </c>
      <c r="KP13" s="161">
        <v>1</v>
      </c>
      <c r="KQ13" s="161">
        <v>0</v>
      </c>
      <c r="KR13" s="161">
        <v>0</v>
      </c>
      <c r="KS13" s="161">
        <v>0</v>
      </c>
      <c r="KT13" s="161">
        <v>0</v>
      </c>
      <c r="KU13" s="161">
        <v>0</v>
      </c>
      <c r="KV13" s="161">
        <v>2</v>
      </c>
      <c r="KW13" s="161">
        <v>0</v>
      </c>
      <c r="KX13" s="161">
        <v>0</v>
      </c>
      <c r="KY13" s="161">
        <v>1</v>
      </c>
      <c r="KZ13" s="161">
        <v>1</v>
      </c>
      <c r="LA13" s="161">
        <v>0.5</v>
      </c>
      <c r="LB13" s="161">
        <v>0.5</v>
      </c>
      <c r="LC13" s="161">
        <v>3</v>
      </c>
      <c r="LD13" s="161">
        <v>0</v>
      </c>
      <c r="LE13" s="161">
        <v>0.33</v>
      </c>
      <c r="LF13" s="161">
        <v>0.67</v>
      </c>
      <c r="LG13" s="161">
        <v>0.67</v>
      </c>
      <c r="LH13" s="161">
        <v>0.33</v>
      </c>
      <c r="LI13" s="161">
        <v>0.33</v>
      </c>
      <c r="LJ13" s="161">
        <v>1</v>
      </c>
      <c r="LK13" s="161">
        <v>0</v>
      </c>
      <c r="LL13" s="161">
        <v>1</v>
      </c>
      <c r="LM13" s="161">
        <v>0</v>
      </c>
      <c r="LN13" s="161">
        <v>1</v>
      </c>
      <c r="LO13" s="161">
        <v>0</v>
      </c>
      <c r="LP13" s="161">
        <v>1</v>
      </c>
      <c r="LR13" s="161">
        <v>10</v>
      </c>
      <c r="LS13" s="161">
        <v>1</v>
      </c>
      <c r="LT13" s="161">
        <v>3</v>
      </c>
      <c r="LU13" s="161">
        <v>10</v>
      </c>
      <c r="LV13" s="161">
        <v>3</v>
      </c>
      <c r="LW13" s="161">
        <v>2</v>
      </c>
      <c r="LY13" s="161">
        <v>6</v>
      </c>
      <c r="LZ13" s="161">
        <v>0.17</v>
      </c>
      <c r="MA13" s="161">
        <v>0.17</v>
      </c>
      <c r="MB13" s="161">
        <v>4</v>
      </c>
      <c r="MC13" s="161">
        <v>0.25</v>
      </c>
      <c r="MD13" s="161">
        <v>0.25</v>
      </c>
      <c r="ME13" s="161">
        <v>5</v>
      </c>
      <c r="MF13" s="161">
        <v>0</v>
      </c>
      <c r="MG13" s="161">
        <v>0</v>
      </c>
      <c r="MH13" s="161">
        <v>7</v>
      </c>
      <c r="MI13" s="161">
        <v>0.14000000000000001</v>
      </c>
      <c r="MJ13" s="161">
        <v>0.43</v>
      </c>
      <c r="MK13" s="161">
        <v>6</v>
      </c>
      <c r="ML13" s="161">
        <v>0.33</v>
      </c>
      <c r="MM13" s="161">
        <v>0</v>
      </c>
      <c r="MN13" s="161">
        <v>4</v>
      </c>
      <c r="MO13" s="161">
        <v>0.25</v>
      </c>
      <c r="MP13" s="161">
        <v>0.25</v>
      </c>
      <c r="MQ13" s="161">
        <v>5</v>
      </c>
      <c r="MR13" s="161">
        <v>0</v>
      </c>
      <c r="MS13" s="161">
        <v>0</v>
      </c>
      <c r="MT13" s="161">
        <v>4</v>
      </c>
      <c r="MU13" s="161">
        <v>0.25</v>
      </c>
      <c r="MV13" s="161">
        <v>0.25</v>
      </c>
      <c r="MW13" s="161">
        <v>8</v>
      </c>
      <c r="MX13" s="161">
        <v>0.13</v>
      </c>
      <c r="MY13" s="161">
        <v>0</v>
      </c>
      <c r="MZ13" s="161">
        <v>6</v>
      </c>
      <c r="NA13" s="161">
        <v>0</v>
      </c>
      <c r="NB13" s="161">
        <v>0.17</v>
      </c>
      <c r="NC13" s="161">
        <v>4</v>
      </c>
      <c r="ND13" s="161">
        <v>0</v>
      </c>
      <c r="NE13" s="161">
        <v>0</v>
      </c>
      <c r="NF13" s="161">
        <v>5</v>
      </c>
      <c r="NG13" s="161">
        <v>0.2</v>
      </c>
      <c r="NH13" s="161">
        <v>0</v>
      </c>
      <c r="NJ13" s="161">
        <v>10</v>
      </c>
      <c r="NK13" s="161">
        <v>2</v>
      </c>
      <c r="NL13" s="161">
        <v>2</v>
      </c>
      <c r="NM13" s="161">
        <v>2</v>
      </c>
      <c r="NN13" s="161">
        <v>0</v>
      </c>
      <c r="NO13" s="161">
        <v>2</v>
      </c>
      <c r="NP13" s="161">
        <v>2</v>
      </c>
      <c r="NQ13" s="161">
        <v>10</v>
      </c>
      <c r="NR13" s="161">
        <v>2</v>
      </c>
      <c r="NS13" s="161">
        <v>3</v>
      </c>
      <c r="NT13" s="161">
        <v>2</v>
      </c>
      <c r="NU13" s="161">
        <v>1</v>
      </c>
      <c r="NV13" s="161">
        <v>2</v>
      </c>
      <c r="NW13" s="161">
        <v>2</v>
      </c>
      <c r="NX13" s="161">
        <v>3</v>
      </c>
      <c r="NY13" s="161">
        <v>2</v>
      </c>
      <c r="NZ13" s="161">
        <v>1</v>
      </c>
      <c r="OA13" s="161">
        <v>4</v>
      </c>
      <c r="OB13" s="161">
        <v>2</v>
      </c>
      <c r="OC13" s="161">
        <v>3</v>
      </c>
      <c r="OD13" s="161">
        <v>5</v>
      </c>
      <c r="OE13" s="161">
        <v>3</v>
      </c>
      <c r="OF13" s="161">
        <v>2</v>
      </c>
      <c r="OG13" s="161">
        <v>1</v>
      </c>
      <c r="OH13" s="161">
        <v>2</v>
      </c>
      <c r="OI13" s="161">
        <v>0</v>
      </c>
      <c r="QW13" s="161">
        <v>1</v>
      </c>
      <c r="QX13" s="161">
        <v>1.8</v>
      </c>
      <c r="QY13" s="161">
        <v>1.2</v>
      </c>
      <c r="QZ13" s="161">
        <v>2</v>
      </c>
      <c r="RB13" s="161">
        <v>10</v>
      </c>
      <c r="RC13" s="161">
        <v>1.1000000000000001</v>
      </c>
      <c r="RD13" s="161">
        <v>1.6</v>
      </c>
      <c r="RE13" s="161">
        <v>1.37</v>
      </c>
      <c r="RF13" s="161">
        <v>1.32</v>
      </c>
      <c r="RG13" s="161">
        <v>10</v>
      </c>
      <c r="RH13" s="161">
        <v>1.8</v>
      </c>
      <c r="RI13" s="161">
        <v>1.3</v>
      </c>
      <c r="RJ13" s="161">
        <v>1.85</v>
      </c>
      <c r="RK13" s="161">
        <v>1.23</v>
      </c>
      <c r="RL13" s="161">
        <v>0.3</v>
      </c>
      <c r="RM13" s="161">
        <v>0.7</v>
      </c>
      <c r="RN13" s="161">
        <v>0.7</v>
      </c>
      <c r="RO13" s="161">
        <v>0.2</v>
      </c>
      <c r="RP13" s="161">
        <v>0.4</v>
      </c>
      <c r="RQ13" s="161">
        <v>0.5</v>
      </c>
      <c r="RR13" s="161">
        <v>0.3</v>
      </c>
      <c r="RS13" s="161">
        <v>0.5</v>
      </c>
      <c r="RT13" s="161">
        <v>0.4</v>
      </c>
      <c r="RU13" s="161">
        <v>0.6</v>
      </c>
      <c r="RV13" s="161">
        <v>0.2</v>
      </c>
      <c r="RW13" s="161">
        <v>0.2</v>
      </c>
      <c r="RX13" s="161">
        <v>0.4</v>
      </c>
      <c r="RY13" s="161">
        <v>0.2</v>
      </c>
      <c r="RZ13" s="161">
        <v>0.4</v>
      </c>
      <c r="SA13" s="161">
        <v>0.2</v>
      </c>
      <c r="SB13" s="161">
        <v>0.5</v>
      </c>
      <c r="SC13" s="161">
        <v>0</v>
      </c>
      <c r="SD13" s="161">
        <v>0.1</v>
      </c>
      <c r="SE13" s="161">
        <v>0.2</v>
      </c>
      <c r="SF13" s="161">
        <v>0</v>
      </c>
      <c r="SG13" s="161">
        <v>0.6</v>
      </c>
      <c r="SH13" s="161">
        <v>0.5</v>
      </c>
      <c r="SI13" s="161">
        <v>0.9</v>
      </c>
      <c r="SJ13" s="161">
        <v>0.3</v>
      </c>
      <c r="SK13" s="161">
        <v>0</v>
      </c>
      <c r="SL13" s="161">
        <v>0.4</v>
      </c>
      <c r="SM13" s="161">
        <v>0.1</v>
      </c>
      <c r="SN13" s="161">
        <v>0.6</v>
      </c>
      <c r="SO13" s="161">
        <v>0.8</v>
      </c>
      <c r="SP13" s="161">
        <v>0.7</v>
      </c>
      <c r="SQ13" s="161">
        <v>0.5</v>
      </c>
      <c r="SR13" s="161">
        <v>0.2</v>
      </c>
      <c r="SS13" s="161">
        <v>0.1</v>
      </c>
      <c r="ST13" s="161">
        <v>0.3</v>
      </c>
      <c r="SU13" s="161">
        <v>0.5</v>
      </c>
      <c r="SV13" s="161">
        <v>0.8</v>
      </c>
      <c r="SW13" s="161">
        <v>0.7</v>
      </c>
      <c r="SX13" s="161">
        <v>0.7</v>
      </c>
      <c r="SY13" s="161">
        <v>0.5</v>
      </c>
      <c r="SZ13" s="161">
        <v>0.4</v>
      </c>
      <c r="TA13" s="161">
        <v>0.3</v>
      </c>
      <c r="TB13" s="161">
        <v>0.2</v>
      </c>
      <c r="TC13" s="161">
        <v>0.5</v>
      </c>
      <c r="TD13" s="161">
        <v>5</v>
      </c>
      <c r="TE13" s="161">
        <v>1.6</v>
      </c>
      <c r="TF13" s="161">
        <v>2</v>
      </c>
      <c r="TG13" s="161">
        <v>1.08</v>
      </c>
      <c r="TH13" s="161">
        <v>1.45</v>
      </c>
      <c r="TI13" s="161">
        <v>5</v>
      </c>
      <c r="TJ13" s="161">
        <v>2.4</v>
      </c>
      <c r="TK13" s="161">
        <v>1.4</v>
      </c>
      <c r="TL13" s="161">
        <v>2.19</v>
      </c>
      <c r="TM13" s="161">
        <v>1.41</v>
      </c>
      <c r="TN13" s="161">
        <v>0.4</v>
      </c>
      <c r="TO13" s="161">
        <v>0.6</v>
      </c>
      <c r="TP13" s="161">
        <v>0.6</v>
      </c>
      <c r="TQ13" s="161">
        <v>0.2</v>
      </c>
      <c r="TR13" s="161">
        <v>0.4</v>
      </c>
      <c r="TS13" s="161">
        <v>0.4</v>
      </c>
      <c r="TT13" s="161">
        <v>0.4</v>
      </c>
      <c r="TU13" s="161">
        <v>0.6</v>
      </c>
      <c r="TV13" s="161">
        <v>0.4</v>
      </c>
      <c r="TW13" s="161">
        <v>0.6</v>
      </c>
      <c r="TX13" s="161">
        <v>0.4</v>
      </c>
      <c r="TY13" s="161">
        <v>0.4</v>
      </c>
      <c r="TZ13" s="161">
        <v>0.6</v>
      </c>
      <c r="UA13" s="161">
        <v>0.4</v>
      </c>
      <c r="UB13" s="161">
        <v>0.6</v>
      </c>
      <c r="UC13" s="161">
        <v>0.4</v>
      </c>
      <c r="UD13" s="161">
        <v>0.8</v>
      </c>
      <c r="UE13" s="161">
        <v>0</v>
      </c>
      <c r="UF13" s="161">
        <v>0.2</v>
      </c>
      <c r="UG13" s="161">
        <v>0.4</v>
      </c>
      <c r="UH13" s="161">
        <v>0</v>
      </c>
      <c r="UI13" s="161">
        <v>0.6</v>
      </c>
      <c r="UJ13" s="161">
        <v>0.2</v>
      </c>
      <c r="UK13" s="161">
        <v>0.8</v>
      </c>
      <c r="UL13" s="161">
        <v>0.4</v>
      </c>
      <c r="UM13" s="161">
        <v>0</v>
      </c>
      <c r="UN13" s="161">
        <v>0.4</v>
      </c>
      <c r="UO13" s="161">
        <v>0</v>
      </c>
      <c r="UP13" s="161">
        <v>0.8</v>
      </c>
      <c r="UQ13" s="161">
        <v>0.8</v>
      </c>
      <c r="UR13" s="161">
        <v>0.8</v>
      </c>
      <c r="US13" s="161">
        <v>0.6</v>
      </c>
      <c r="UT13" s="161">
        <v>0.4</v>
      </c>
      <c r="UU13" s="161">
        <v>0.2</v>
      </c>
      <c r="UV13" s="161">
        <v>0.2</v>
      </c>
      <c r="UW13" s="161">
        <v>0.6</v>
      </c>
      <c r="UX13" s="161">
        <v>0.8</v>
      </c>
      <c r="UY13" s="161">
        <v>0.6</v>
      </c>
      <c r="UZ13" s="161">
        <v>0.6</v>
      </c>
      <c r="VA13" s="161">
        <v>0.6</v>
      </c>
      <c r="VB13" s="161">
        <v>0.6</v>
      </c>
      <c r="VC13" s="161">
        <v>0.4</v>
      </c>
      <c r="VD13" s="161">
        <v>0.2</v>
      </c>
      <c r="VE13" s="161">
        <v>0.4</v>
      </c>
      <c r="VF13" s="161">
        <v>0</v>
      </c>
      <c r="VK13" s="161">
        <v>0</v>
      </c>
      <c r="XH13" s="161" t="s">
        <v>426</v>
      </c>
      <c r="XI13" s="161" t="s">
        <v>570</v>
      </c>
      <c r="XK13" s="161" t="s">
        <v>428</v>
      </c>
      <c r="XL13" s="161">
        <v>3.2</v>
      </c>
      <c r="XM13" s="161">
        <v>3.6</v>
      </c>
      <c r="XN13" s="161">
        <v>2.1</v>
      </c>
      <c r="XO13" s="161" t="s">
        <v>428</v>
      </c>
      <c r="XP13" s="161">
        <v>3.6</v>
      </c>
      <c r="XQ13" s="161">
        <v>2.2999999999999998</v>
      </c>
      <c r="XR13" s="161">
        <v>2.63</v>
      </c>
      <c r="XS13" s="161" t="s">
        <v>428</v>
      </c>
      <c r="XT13" s="161">
        <v>1.22</v>
      </c>
      <c r="XU13" s="161">
        <v>1.67</v>
      </c>
      <c r="XV13" s="161">
        <v>2.75</v>
      </c>
      <c r="XW13" s="161" t="s">
        <v>429</v>
      </c>
      <c r="XX13" s="161">
        <v>1.3</v>
      </c>
      <c r="XY13" s="161">
        <v>2.5</v>
      </c>
      <c r="XZ13" s="161">
        <v>4.33</v>
      </c>
      <c r="YA13" s="161">
        <v>2.2000000000000002</v>
      </c>
      <c r="YB13" s="161">
        <v>1.44</v>
      </c>
      <c r="YC13" s="161">
        <v>3.4</v>
      </c>
      <c r="YD13" s="161">
        <v>1.5</v>
      </c>
      <c r="YE13" s="161" t="s">
        <v>429</v>
      </c>
      <c r="YF13" s="161">
        <v>1.57</v>
      </c>
      <c r="YG13" s="161">
        <v>2.25</v>
      </c>
      <c r="ABL13" s="161" t="s">
        <v>571</v>
      </c>
      <c r="ABM13" s="161">
        <v>3.56</v>
      </c>
      <c r="ABN13" s="161">
        <v>3.7</v>
      </c>
      <c r="ABO13" s="161">
        <v>2.1</v>
      </c>
      <c r="ABP13" s="161" t="s">
        <v>419</v>
      </c>
      <c r="ABQ13" s="161">
        <v>3.76</v>
      </c>
      <c r="ABR13" s="161">
        <v>2.4900000000000002</v>
      </c>
      <c r="ABS13" s="161">
        <v>2.7</v>
      </c>
      <c r="ABT13" s="161" t="s">
        <v>572</v>
      </c>
      <c r="ABU13" s="161">
        <v>1.22</v>
      </c>
      <c r="ABV13" s="161">
        <v>1.7</v>
      </c>
      <c r="ABW13" s="161">
        <v>2.75</v>
      </c>
      <c r="ABX13" s="161" t="s">
        <v>573</v>
      </c>
      <c r="ABY13" s="161">
        <v>1.3</v>
      </c>
      <c r="ABZ13" s="161">
        <v>2.5</v>
      </c>
      <c r="ACA13" s="161">
        <v>4.5</v>
      </c>
      <c r="ACB13" s="161">
        <v>2.25</v>
      </c>
      <c r="ACC13" s="161">
        <v>1.5</v>
      </c>
      <c r="ACD13" s="161">
        <v>3.4</v>
      </c>
      <c r="ACE13" s="161">
        <v>1.59</v>
      </c>
      <c r="ACF13" s="161" t="s">
        <v>515</v>
      </c>
      <c r="ACG13" s="161">
        <v>1.62</v>
      </c>
      <c r="ACH13" s="161">
        <v>2.42</v>
      </c>
      <c r="ADR13" s="161" t="s">
        <v>574</v>
      </c>
      <c r="ADS13" s="161">
        <v>3.2000000000000001E-2</v>
      </c>
      <c r="ADT13" s="161" t="s">
        <v>575</v>
      </c>
      <c r="ADU13" s="161">
        <v>0</v>
      </c>
      <c r="ADV13" s="161" t="s">
        <v>576</v>
      </c>
      <c r="ADW13" s="161">
        <v>1.0999999999999999E-2</v>
      </c>
      <c r="AER13" s="161">
        <v>0</v>
      </c>
      <c r="AET13" s="161">
        <v>1.7210000000000001</v>
      </c>
      <c r="AEU13" s="161">
        <v>1.456</v>
      </c>
      <c r="AEV13" s="161">
        <v>0.41199999999999998</v>
      </c>
      <c r="AEW13" s="161">
        <v>0.26</v>
      </c>
      <c r="AEX13" s="161">
        <v>0.32800000000000001</v>
      </c>
      <c r="AEY13" s="161">
        <v>0.83</v>
      </c>
      <c r="AEZ13" s="161">
        <v>0.61099999999999999</v>
      </c>
      <c r="AFA13" s="161">
        <v>0.42</v>
      </c>
      <c r="AFB13" s="161">
        <v>0.59499999999999997</v>
      </c>
      <c r="AFC13" s="161">
        <v>-0.34100000000000003</v>
      </c>
      <c r="AFD13" s="161">
        <v>0.224</v>
      </c>
      <c r="AFE13" s="161">
        <v>-0.16200000000000001</v>
      </c>
      <c r="AFF13" s="161">
        <v>0.04</v>
      </c>
      <c r="AFG13" s="161">
        <v>0.122</v>
      </c>
      <c r="AFH13" s="161">
        <v>-0.05</v>
      </c>
      <c r="AFI13" s="161">
        <v>-1.0999999999999999E-2</v>
      </c>
      <c r="AFJ13" s="161">
        <v>0.02</v>
      </c>
      <c r="AFK13" s="161">
        <v>-1.4999999999999999E-2</v>
      </c>
      <c r="AFL13" s="161">
        <v>-0.38</v>
      </c>
      <c r="AFM13" s="161">
        <v>0.06</v>
      </c>
      <c r="AFN13" s="161">
        <v>-0.16</v>
      </c>
      <c r="AFO13" s="161">
        <v>0.06</v>
      </c>
      <c r="AFP13" s="161">
        <v>0.1</v>
      </c>
      <c r="AFQ13" s="161">
        <v>-0.11</v>
      </c>
      <c r="AFR13" s="161">
        <v>-0.04</v>
      </c>
      <c r="AFS13" s="161">
        <v>0.01</v>
      </c>
      <c r="AFT13" s="161">
        <v>-0.05</v>
      </c>
      <c r="AFV13" s="161">
        <v>130225</v>
      </c>
      <c r="AFW13" s="161">
        <v>130225</v>
      </c>
    </row>
    <row r="14" spans="1:855" s="161" customFormat="1" ht="11.65">
      <c r="A14" s="161" t="s">
        <v>577</v>
      </c>
      <c r="B14" s="158">
        <v>45892</v>
      </c>
      <c r="C14" s="159">
        <v>0.60416666666666663</v>
      </c>
      <c r="D14" s="161">
        <v>2025</v>
      </c>
      <c r="E14" s="160" t="s">
        <v>578</v>
      </c>
      <c r="F14" s="160" t="s">
        <v>579</v>
      </c>
      <c r="G14" s="160" t="s">
        <v>404</v>
      </c>
      <c r="H14" s="161" t="s">
        <v>405</v>
      </c>
      <c r="I14" s="161">
        <v>1.24</v>
      </c>
      <c r="J14" s="161">
        <v>1.61</v>
      </c>
      <c r="K14" s="161">
        <v>2.85</v>
      </c>
      <c r="L14" s="161">
        <v>-0.37</v>
      </c>
      <c r="M14" s="162">
        <v>-6.3E-2</v>
      </c>
      <c r="N14" s="162">
        <v>-1.9E-2</v>
      </c>
      <c r="O14" s="162">
        <v>4.8000000000000001E-2</v>
      </c>
      <c r="P14" s="162">
        <v>-3.1E-2</v>
      </c>
      <c r="Q14" s="161">
        <v>3.2</v>
      </c>
      <c r="R14" s="161">
        <v>3.59</v>
      </c>
      <c r="S14" s="161">
        <v>2.2599999999999998</v>
      </c>
      <c r="T14" s="161">
        <v>1.75</v>
      </c>
      <c r="V14" s="162">
        <v>-0.06</v>
      </c>
      <c r="W14" s="162"/>
      <c r="X14" s="162"/>
      <c r="Y14" s="162">
        <v>-0.03</v>
      </c>
      <c r="Z14" s="161">
        <v>3.2</v>
      </c>
      <c r="AA14" s="162">
        <v>0.05</v>
      </c>
      <c r="AB14" s="162"/>
      <c r="AC14" s="162"/>
      <c r="AD14" s="162">
        <v>0.03</v>
      </c>
      <c r="AE14" s="161">
        <v>2.2599999999999998</v>
      </c>
      <c r="AG14" s="161" t="s">
        <v>580</v>
      </c>
      <c r="AH14" s="161">
        <v>1</v>
      </c>
      <c r="AI14" s="161">
        <v>2</v>
      </c>
      <c r="AJ14" s="161">
        <v>0</v>
      </c>
      <c r="AK14" s="161" t="s">
        <v>581</v>
      </c>
      <c r="AL14" s="161">
        <v>0</v>
      </c>
      <c r="AM14" s="161">
        <v>1</v>
      </c>
      <c r="AN14" s="161">
        <v>2</v>
      </c>
      <c r="AO14" s="161" t="s">
        <v>582</v>
      </c>
      <c r="AP14" s="161">
        <v>4</v>
      </c>
      <c r="AQ14" s="161">
        <v>1</v>
      </c>
      <c r="AR14" s="161">
        <v>0</v>
      </c>
      <c r="AS14" s="161" t="s">
        <v>583</v>
      </c>
      <c r="AT14" s="161">
        <v>0</v>
      </c>
      <c r="AU14" s="161">
        <v>2</v>
      </c>
      <c r="AV14" s="161">
        <v>1</v>
      </c>
      <c r="AX14" s="161" t="s">
        <v>584</v>
      </c>
      <c r="AY14" s="161" t="s">
        <v>585</v>
      </c>
      <c r="AZ14" s="161" t="s">
        <v>586</v>
      </c>
      <c r="BA14" s="161" t="s">
        <v>587</v>
      </c>
      <c r="BB14" s="161">
        <v>10</v>
      </c>
      <c r="BC14" s="161">
        <v>0.1</v>
      </c>
      <c r="BD14" s="161">
        <v>0.9</v>
      </c>
      <c r="BE14" s="161">
        <v>5</v>
      </c>
      <c r="BF14" s="161">
        <v>0.2</v>
      </c>
      <c r="BG14" s="161">
        <v>0.8</v>
      </c>
      <c r="BH14" s="161" t="s">
        <v>588</v>
      </c>
      <c r="BI14" s="161">
        <v>10</v>
      </c>
      <c r="BJ14" s="161">
        <v>0.2</v>
      </c>
      <c r="BK14" s="161">
        <v>0.8</v>
      </c>
      <c r="BL14" s="161">
        <v>5</v>
      </c>
      <c r="BM14" s="161">
        <v>0</v>
      </c>
      <c r="BN14" s="161">
        <v>1</v>
      </c>
      <c r="BP14" s="161">
        <v>1</v>
      </c>
      <c r="BQ14" s="161">
        <v>1</v>
      </c>
      <c r="BR14" s="161">
        <v>14</v>
      </c>
      <c r="BS14" s="161">
        <v>8</v>
      </c>
      <c r="BT14" s="161">
        <v>-6</v>
      </c>
      <c r="BU14" s="161">
        <v>1.07</v>
      </c>
      <c r="BV14" s="161">
        <v>1.07</v>
      </c>
      <c r="BW14" s="161">
        <v>1.03</v>
      </c>
      <c r="BX14" s="161">
        <v>305</v>
      </c>
      <c r="BY14" s="161">
        <v>0</v>
      </c>
      <c r="CA14" s="162">
        <v>-0.03</v>
      </c>
      <c r="CB14" s="162"/>
      <c r="CC14" s="162"/>
      <c r="CD14" s="161">
        <v>1.75</v>
      </c>
      <c r="CE14" s="161" t="s">
        <v>415</v>
      </c>
      <c r="CF14" s="161" t="s">
        <v>415</v>
      </c>
      <c r="CH14" s="161" t="s">
        <v>589</v>
      </c>
      <c r="CI14" s="161" t="s">
        <v>590</v>
      </c>
      <c r="CJ14" s="161">
        <v>10</v>
      </c>
      <c r="CK14" s="161">
        <v>0.3</v>
      </c>
      <c r="CL14" s="161">
        <v>0.7</v>
      </c>
      <c r="CM14" s="161">
        <v>5</v>
      </c>
      <c r="CN14" s="161">
        <v>0.4</v>
      </c>
      <c r="CO14" s="161">
        <v>0.6</v>
      </c>
      <c r="CP14" s="161" t="s">
        <v>591</v>
      </c>
      <c r="CQ14" s="161">
        <v>10</v>
      </c>
      <c r="CR14" s="161">
        <v>0.4</v>
      </c>
      <c r="CS14" s="161">
        <v>0.6</v>
      </c>
      <c r="CT14" s="161">
        <v>5</v>
      </c>
      <c r="CU14" s="161">
        <v>0.6</v>
      </c>
      <c r="CV14" s="161">
        <v>0.4</v>
      </c>
      <c r="CX14" s="161">
        <v>0.43</v>
      </c>
      <c r="CY14" s="161">
        <v>0.85</v>
      </c>
      <c r="CZ14" s="161">
        <v>1.28</v>
      </c>
      <c r="DA14" s="162">
        <v>-0.13</v>
      </c>
      <c r="DB14" s="162"/>
      <c r="DC14" s="162"/>
      <c r="DD14" s="161">
        <v>3.6</v>
      </c>
      <c r="DE14" s="162">
        <v>0.12</v>
      </c>
      <c r="DF14" s="162"/>
      <c r="DG14" s="162"/>
      <c r="DH14" s="161">
        <v>2.92</v>
      </c>
      <c r="DJ14" s="162">
        <v>0.01</v>
      </c>
      <c r="DK14" s="162"/>
      <c r="DL14" s="162"/>
      <c r="DM14" s="161">
        <v>2.5499999999999998</v>
      </c>
      <c r="DN14" s="161" t="s">
        <v>415</v>
      </c>
      <c r="DO14" s="161" t="s">
        <v>415</v>
      </c>
      <c r="DQ14" s="161">
        <v>-6.3E-2</v>
      </c>
      <c r="DR14" s="161">
        <v>-1.9E-2</v>
      </c>
      <c r="DS14" s="161">
        <v>4.8000000000000001E-2</v>
      </c>
      <c r="DT14" s="161">
        <v>-0.128</v>
      </c>
      <c r="DU14" s="161">
        <v>-3.7999999999999999E-2</v>
      </c>
      <c r="DV14" s="161">
        <v>0.11799999999999999</v>
      </c>
      <c r="DW14" s="161">
        <v>-0.05</v>
      </c>
      <c r="DX14" s="161">
        <v>-3.1E-2</v>
      </c>
      <c r="DY14" s="161">
        <v>1.9E-2</v>
      </c>
      <c r="DZ14" s="161">
        <v>-3.9E-2</v>
      </c>
      <c r="EA14" s="161">
        <v>8.0000000000000002E-3</v>
      </c>
      <c r="EB14" s="161">
        <v>-1E-3</v>
      </c>
      <c r="EC14" s="161">
        <v>1.2E-2</v>
      </c>
      <c r="ED14" s="161">
        <v>-4.1000000000000002E-2</v>
      </c>
      <c r="EE14" s="161">
        <v>-2.4E-2</v>
      </c>
      <c r="EF14" s="161">
        <v>-4.1000000000000002E-2</v>
      </c>
      <c r="EG14" s="161">
        <v>-2.3E-2</v>
      </c>
      <c r="EH14" s="161">
        <v>5.0000000000000001E-3</v>
      </c>
      <c r="FC14" s="161" t="s">
        <v>592</v>
      </c>
      <c r="FD14" s="161">
        <v>3.2</v>
      </c>
      <c r="FE14" s="161">
        <v>3.59</v>
      </c>
      <c r="FF14" s="161">
        <v>2.2599999999999998</v>
      </c>
      <c r="FG14" s="161" t="s">
        <v>419</v>
      </c>
      <c r="FH14" s="161">
        <v>3.6</v>
      </c>
      <c r="FI14" s="161">
        <v>2.39</v>
      </c>
      <c r="FJ14" s="161">
        <v>2.92</v>
      </c>
      <c r="FK14" s="161" t="s">
        <v>593</v>
      </c>
      <c r="FL14" s="161">
        <v>1.22</v>
      </c>
      <c r="FM14" s="161">
        <v>1.75</v>
      </c>
      <c r="FN14" s="161">
        <v>2.85</v>
      </c>
      <c r="FO14" s="161" t="s">
        <v>594</v>
      </c>
      <c r="FP14" s="161">
        <v>1.3</v>
      </c>
      <c r="FQ14" s="161">
        <v>2.5499999999999998</v>
      </c>
      <c r="FR14" s="161">
        <v>4.33</v>
      </c>
      <c r="FS14" s="161">
        <v>2.23</v>
      </c>
      <c r="FT14" s="161">
        <v>1.49</v>
      </c>
      <c r="FU14" s="161">
        <v>3.4</v>
      </c>
      <c r="FV14" s="161">
        <v>1.56</v>
      </c>
      <c r="FW14" s="161" t="s">
        <v>423</v>
      </c>
      <c r="FX14" s="161">
        <v>1.63</v>
      </c>
      <c r="FY14" s="161">
        <v>2.4700000000000002</v>
      </c>
      <c r="GA14" s="162">
        <v>0.25</v>
      </c>
      <c r="GB14" s="162">
        <v>0.26</v>
      </c>
      <c r="GC14" s="162">
        <v>0.49</v>
      </c>
      <c r="GD14" s="162">
        <v>0.15</v>
      </c>
      <c r="GE14" s="162">
        <v>0.38</v>
      </c>
      <c r="GF14" s="162">
        <v>0.46</v>
      </c>
      <c r="GG14" s="162">
        <v>0.77</v>
      </c>
      <c r="GH14" s="162">
        <v>0.54</v>
      </c>
      <c r="GI14" s="162">
        <v>0.37</v>
      </c>
      <c r="GJ14" s="162">
        <v>0.73</v>
      </c>
      <c r="GK14" s="162">
        <v>0.4</v>
      </c>
      <c r="GL14" s="162">
        <v>0.23</v>
      </c>
      <c r="GM14" s="162">
        <v>0.46</v>
      </c>
      <c r="GN14" s="162">
        <v>0.63</v>
      </c>
      <c r="GO14" s="162">
        <v>0.27</v>
      </c>
      <c r="GP14" s="162">
        <v>0.6</v>
      </c>
      <c r="GQ14" s="162">
        <v>0.59</v>
      </c>
      <c r="GR14" s="162">
        <v>0.41</v>
      </c>
      <c r="GS14" s="162">
        <v>0.13</v>
      </c>
      <c r="GT14" s="162">
        <v>0.25</v>
      </c>
      <c r="GU14" s="161" t="s">
        <v>595</v>
      </c>
      <c r="GV14" s="161" t="s">
        <v>596</v>
      </c>
      <c r="GW14" s="161" t="s">
        <v>486</v>
      </c>
      <c r="GY14" s="162"/>
      <c r="GZ14" s="162"/>
      <c r="HA14" s="162"/>
      <c r="HB14" s="162"/>
      <c r="HC14" s="162"/>
      <c r="HD14" s="162"/>
      <c r="HE14" s="162"/>
      <c r="HF14" s="162"/>
      <c r="HG14" s="162"/>
      <c r="HH14" s="162"/>
      <c r="HI14" s="162"/>
      <c r="HJ14" s="162"/>
      <c r="HK14" s="162"/>
      <c r="HL14" s="162"/>
      <c r="HM14" s="162"/>
      <c r="HN14" s="162"/>
      <c r="HO14" s="162"/>
      <c r="HP14" s="162"/>
      <c r="HQ14" s="162"/>
      <c r="HR14" s="162"/>
      <c r="HT14" s="161">
        <v>1.28</v>
      </c>
      <c r="HU14" s="161">
        <v>1.57</v>
      </c>
      <c r="HV14" s="161">
        <v>0.28999999999999998</v>
      </c>
      <c r="HW14" s="161">
        <v>1.23</v>
      </c>
      <c r="HX14" s="161">
        <v>0.43</v>
      </c>
      <c r="HY14" s="161">
        <v>0.81</v>
      </c>
      <c r="HZ14" s="161">
        <v>0.38</v>
      </c>
      <c r="IA14" s="161">
        <v>1.88</v>
      </c>
      <c r="IB14" s="161">
        <v>0.85</v>
      </c>
      <c r="IC14" s="161">
        <v>0.76</v>
      </c>
      <c r="ID14" s="161">
        <v>-0.09</v>
      </c>
      <c r="IE14" s="161">
        <v>0.89</v>
      </c>
      <c r="IK14" s="161">
        <v>20</v>
      </c>
      <c r="IL14" s="161">
        <v>20</v>
      </c>
      <c r="IM14" s="161">
        <v>2</v>
      </c>
      <c r="IN14" s="161">
        <v>5</v>
      </c>
      <c r="IO14" s="161">
        <v>1</v>
      </c>
      <c r="IP14" s="161">
        <v>6</v>
      </c>
      <c r="IQ14" s="162">
        <v>0.2</v>
      </c>
      <c r="IR14" s="162">
        <v>0.7</v>
      </c>
      <c r="IS14" s="162">
        <v>0.5</v>
      </c>
      <c r="IT14" s="162">
        <v>0.45</v>
      </c>
      <c r="IU14" s="161">
        <v>10</v>
      </c>
      <c r="IV14" s="161">
        <v>10</v>
      </c>
      <c r="IW14" s="161">
        <v>0</v>
      </c>
      <c r="IX14" s="161">
        <v>1</v>
      </c>
      <c r="IY14" s="161">
        <v>2</v>
      </c>
      <c r="IZ14" s="161">
        <v>3</v>
      </c>
      <c r="JA14" s="161">
        <v>4</v>
      </c>
      <c r="JB14" s="161">
        <v>8</v>
      </c>
      <c r="JC14" s="161">
        <v>7</v>
      </c>
      <c r="JD14" s="161">
        <v>8</v>
      </c>
      <c r="JE14" s="161">
        <v>2</v>
      </c>
      <c r="JF14" s="161">
        <v>3</v>
      </c>
      <c r="JG14" s="161">
        <v>4</v>
      </c>
      <c r="JH14" s="161">
        <v>6</v>
      </c>
      <c r="JI14" s="161">
        <v>4</v>
      </c>
      <c r="JJ14" s="161">
        <v>7</v>
      </c>
      <c r="JK14" s="161">
        <v>6</v>
      </c>
      <c r="JL14" s="161">
        <v>8</v>
      </c>
      <c r="JM14" s="161">
        <v>4</v>
      </c>
      <c r="JN14" s="161">
        <v>1</v>
      </c>
      <c r="JO14" s="161">
        <v>0</v>
      </c>
      <c r="JP14" s="161">
        <v>0</v>
      </c>
      <c r="JQ14" s="161">
        <v>1</v>
      </c>
      <c r="JR14" s="161">
        <v>0.75</v>
      </c>
      <c r="JS14" s="161">
        <v>0.5</v>
      </c>
      <c r="JT14" s="161">
        <v>6</v>
      </c>
      <c r="JU14" s="161">
        <v>0.17</v>
      </c>
      <c r="JV14" s="161">
        <v>0</v>
      </c>
      <c r="JW14" s="161">
        <v>0.83</v>
      </c>
      <c r="JX14" s="161">
        <v>1</v>
      </c>
      <c r="JY14" s="161">
        <v>0.83</v>
      </c>
      <c r="JZ14" s="161">
        <v>0.5</v>
      </c>
      <c r="KA14" s="161">
        <v>8</v>
      </c>
      <c r="KB14" s="161">
        <v>0.75</v>
      </c>
      <c r="KC14" s="161">
        <v>0.13</v>
      </c>
      <c r="KD14" s="161">
        <v>0.13</v>
      </c>
      <c r="KE14" s="161">
        <v>0.88</v>
      </c>
      <c r="KF14" s="161">
        <v>0.75</v>
      </c>
      <c r="KG14" s="161">
        <v>0.75</v>
      </c>
      <c r="KH14" s="161">
        <v>11</v>
      </c>
      <c r="KI14" s="161">
        <v>0</v>
      </c>
      <c r="KJ14" s="161">
        <v>0.09</v>
      </c>
      <c r="KK14" s="161">
        <v>0.91</v>
      </c>
      <c r="KL14" s="161">
        <v>1</v>
      </c>
      <c r="KM14" s="161">
        <v>0.73</v>
      </c>
      <c r="KN14" s="161">
        <v>0.55000000000000004</v>
      </c>
      <c r="KO14" s="161">
        <v>2</v>
      </c>
      <c r="KP14" s="161">
        <v>1</v>
      </c>
      <c r="KQ14" s="161">
        <v>0</v>
      </c>
      <c r="KR14" s="161">
        <v>0</v>
      </c>
      <c r="KS14" s="161">
        <v>1</v>
      </c>
      <c r="KT14" s="161">
        <v>0.5</v>
      </c>
      <c r="KU14" s="161">
        <v>0.5</v>
      </c>
      <c r="KV14" s="161">
        <v>4</v>
      </c>
      <c r="KW14" s="161">
        <v>0.25</v>
      </c>
      <c r="KX14" s="161">
        <v>0</v>
      </c>
      <c r="KY14" s="161">
        <v>0.75</v>
      </c>
      <c r="KZ14" s="161">
        <v>1</v>
      </c>
      <c r="LA14" s="161">
        <v>1</v>
      </c>
      <c r="LB14" s="161">
        <v>0.5</v>
      </c>
      <c r="LC14" s="161">
        <v>6</v>
      </c>
      <c r="LD14" s="161">
        <v>0</v>
      </c>
      <c r="LE14" s="161">
        <v>0.17</v>
      </c>
      <c r="LF14" s="161">
        <v>0.83</v>
      </c>
      <c r="LG14" s="161">
        <v>1</v>
      </c>
      <c r="LH14" s="161">
        <v>0.5</v>
      </c>
      <c r="LI14" s="161">
        <v>0.5</v>
      </c>
      <c r="LJ14" s="161">
        <v>2</v>
      </c>
      <c r="LK14" s="161">
        <v>1</v>
      </c>
      <c r="LL14" s="161">
        <v>0</v>
      </c>
      <c r="LM14" s="161">
        <v>0</v>
      </c>
      <c r="LN14" s="161">
        <v>0.5</v>
      </c>
      <c r="LO14" s="161">
        <v>0.5</v>
      </c>
      <c r="LP14" s="161">
        <v>0.5</v>
      </c>
      <c r="LR14" s="161">
        <v>10</v>
      </c>
      <c r="LS14" s="161">
        <v>1</v>
      </c>
      <c r="LT14" s="161">
        <v>5</v>
      </c>
      <c r="LU14" s="161">
        <v>10</v>
      </c>
      <c r="LV14" s="161">
        <v>2</v>
      </c>
      <c r="LW14" s="161">
        <v>3</v>
      </c>
      <c r="LY14" s="161">
        <v>1</v>
      </c>
      <c r="LZ14" s="161">
        <v>1</v>
      </c>
      <c r="MA14" s="161">
        <v>0</v>
      </c>
      <c r="MB14" s="161">
        <v>5</v>
      </c>
      <c r="MC14" s="161">
        <v>0</v>
      </c>
      <c r="MD14" s="161">
        <v>0.6</v>
      </c>
      <c r="ME14" s="161">
        <v>5</v>
      </c>
      <c r="MF14" s="161">
        <v>0</v>
      </c>
      <c r="MG14" s="161">
        <v>0.4</v>
      </c>
      <c r="MH14" s="161">
        <v>2</v>
      </c>
      <c r="MI14" s="161">
        <v>0.5</v>
      </c>
      <c r="MJ14" s="161">
        <v>0</v>
      </c>
      <c r="MK14" s="161">
        <v>5</v>
      </c>
      <c r="ML14" s="161">
        <v>0</v>
      </c>
      <c r="MM14" s="161">
        <v>0.6</v>
      </c>
      <c r="MN14" s="161">
        <v>5</v>
      </c>
      <c r="MO14" s="161">
        <v>0.2</v>
      </c>
      <c r="MP14" s="161">
        <v>0.4</v>
      </c>
      <c r="MQ14" s="161">
        <v>0</v>
      </c>
      <c r="MT14" s="161">
        <v>4</v>
      </c>
      <c r="MU14" s="161">
        <v>0</v>
      </c>
      <c r="MV14" s="161">
        <v>0.25</v>
      </c>
      <c r="MW14" s="161">
        <v>4</v>
      </c>
      <c r="MX14" s="161">
        <v>0</v>
      </c>
      <c r="MY14" s="161">
        <v>0.25</v>
      </c>
      <c r="MZ14" s="161">
        <v>5</v>
      </c>
      <c r="NA14" s="161">
        <v>0.2</v>
      </c>
      <c r="NB14" s="161">
        <v>0.4</v>
      </c>
      <c r="NC14" s="161">
        <v>5</v>
      </c>
      <c r="ND14" s="161">
        <v>0</v>
      </c>
      <c r="NE14" s="161">
        <v>0.4</v>
      </c>
      <c r="NF14" s="161">
        <v>4</v>
      </c>
      <c r="NG14" s="161">
        <v>0</v>
      </c>
      <c r="NH14" s="161">
        <v>0.5</v>
      </c>
      <c r="NJ14" s="161">
        <v>10</v>
      </c>
      <c r="NK14" s="161">
        <v>0</v>
      </c>
      <c r="NL14" s="161">
        <v>1</v>
      </c>
      <c r="NM14" s="161">
        <v>1</v>
      </c>
      <c r="NN14" s="161">
        <v>1</v>
      </c>
      <c r="NO14" s="161">
        <v>1</v>
      </c>
      <c r="NP14" s="161">
        <v>3</v>
      </c>
      <c r="NQ14" s="161">
        <v>10</v>
      </c>
      <c r="NR14" s="161">
        <v>1</v>
      </c>
      <c r="NS14" s="161">
        <v>1</v>
      </c>
      <c r="NT14" s="161">
        <v>2</v>
      </c>
      <c r="NU14" s="161">
        <v>2</v>
      </c>
      <c r="NV14" s="161">
        <v>4</v>
      </c>
      <c r="NW14" s="161">
        <v>2</v>
      </c>
      <c r="NX14" s="161">
        <v>2</v>
      </c>
      <c r="NY14" s="161">
        <v>2</v>
      </c>
      <c r="NZ14" s="161">
        <v>0</v>
      </c>
      <c r="OA14" s="161">
        <v>3</v>
      </c>
      <c r="OB14" s="161">
        <v>0</v>
      </c>
      <c r="OC14" s="161">
        <v>3</v>
      </c>
      <c r="OD14" s="161">
        <v>3</v>
      </c>
      <c r="OE14" s="161">
        <v>4</v>
      </c>
      <c r="OF14" s="161">
        <v>3</v>
      </c>
      <c r="OG14" s="161">
        <v>3</v>
      </c>
      <c r="OH14" s="161">
        <v>2</v>
      </c>
      <c r="OI14" s="161">
        <v>4</v>
      </c>
      <c r="QW14" s="161">
        <v>0.7</v>
      </c>
      <c r="QX14" s="161">
        <v>1.4</v>
      </c>
      <c r="QY14" s="161">
        <v>0.8</v>
      </c>
      <c r="QZ14" s="161">
        <v>0.8</v>
      </c>
      <c r="RB14" s="161">
        <v>10</v>
      </c>
      <c r="RC14" s="161">
        <v>0.7</v>
      </c>
      <c r="RD14" s="161">
        <v>1.9</v>
      </c>
      <c r="RE14" s="161">
        <v>1.21</v>
      </c>
      <c r="RF14" s="161">
        <v>1.69</v>
      </c>
      <c r="RG14" s="161">
        <v>10</v>
      </c>
      <c r="RH14" s="161">
        <v>1.1000000000000001</v>
      </c>
      <c r="RI14" s="161">
        <v>1.4</v>
      </c>
      <c r="RJ14" s="161">
        <v>1.25</v>
      </c>
      <c r="RK14" s="161">
        <v>1.6</v>
      </c>
      <c r="RL14" s="161">
        <v>0.2</v>
      </c>
      <c r="RM14" s="161">
        <v>0.6</v>
      </c>
      <c r="RN14" s="161">
        <v>0.8</v>
      </c>
      <c r="RO14" s="161">
        <v>0</v>
      </c>
      <c r="RP14" s="161">
        <v>0.3</v>
      </c>
      <c r="RQ14" s="161">
        <v>0.3</v>
      </c>
      <c r="RR14" s="161">
        <v>0.1</v>
      </c>
      <c r="RS14" s="161">
        <v>0.4</v>
      </c>
      <c r="RT14" s="161">
        <v>0.3</v>
      </c>
      <c r="RU14" s="161">
        <v>0.5</v>
      </c>
      <c r="RV14" s="161">
        <v>0</v>
      </c>
      <c r="RW14" s="161">
        <v>0.2</v>
      </c>
      <c r="RX14" s="161">
        <v>0.2</v>
      </c>
      <c r="RY14" s="161">
        <v>0.2</v>
      </c>
      <c r="RZ14" s="161">
        <v>0.4</v>
      </c>
      <c r="SA14" s="161">
        <v>0.8</v>
      </c>
      <c r="SB14" s="161">
        <v>0.9</v>
      </c>
      <c r="SC14" s="161">
        <v>0.1</v>
      </c>
      <c r="SD14" s="161">
        <v>0.1</v>
      </c>
      <c r="SE14" s="161">
        <v>0.3</v>
      </c>
      <c r="SF14" s="161">
        <v>0.2</v>
      </c>
      <c r="SG14" s="161">
        <v>0.6</v>
      </c>
      <c r="SH14" s="161">
        <v>0.7</v>
      </c>
      <c r="SI14" s="161">
        <v>0.9</v>
      </c>
      <c r="SJ14" s="161">
        <v>0.1</v>
      </c>
      <c r="SK14" s="161">
        <v>0.1</v>
      </c>
      <c r="SL14" s="161">
        <v>0.5</v>
      </c>
      <c r="SM14" s="161">
        <v>0.2</v>
      </c>
      <c r="SN14" s="161">
        <v>0.4</v>
      </c>
      <c r="SO14" s="161">
        <v>0.8</v>
      </c>
      <c r="SP14" s="161">
        <v>0.8</v>
      </c>
      <c r="SQ14" s="161">
        <v>0.5</v>
      </c>
      <c r="SR14" s="161">
        <v>0.3</v>
      </c>
      <c r="SS14" s="161">
        <v>0.1</v>
      </c>
      <c r="ST14" s="161">
        <v>0.5</v>
      </c>
      <c r="SU14" s="161">
        <v>0.3</v>
      </c>
      <c r="SV14" s="161">
        <v>0.7</v>
      </c>
      <c r="SW14" s="161">
        <v>0.8</v>
      </c>
      <c r="SX14" s="161">
        <v>0.6</v>
      </c>
      <c r="SY14" s="161">
        <v>0.5</v>
      </c>
      <c r="SZ14" s="161">
        <v>0.3</v>
      </c>
      <c r="TA14" s="161">
        <v>0.2</v>
      </c>
      <c r="TB14" s="161">
        <v>0.3</v>
      </c>
      <c r="TC14" s="161">
        <v>0.5</v>
      </c>
      <c r="TD14" s="161">
        <v>5</v>
      </c>
      <c r="TE14" s="161">
        <v>0.8</v>
      </c>
      <c r="TF14" s="161">
        <v>2</v>
      </c>
      <c r="TG14" s="161">
        <v>1.19</v>
      </c>
      <c r="TH14" s="161">
        <v>1.61</v>
      </c>
      <c r="TI14" s="161">
        <v>5</v>
      </c>
      <c r="TJ14" s="161">
        <v>0.6</v>
      </c>
      <c r="TK14" s="161">
        <v>1.6</v>
      </c>
      <c r="TL14" s="161">
        <v>1.33</v>
      </c>
      <c r="TM14" s="161">
        <v>1.43</v>
      </c>
      <c r="TN14" s="161">
        <v>0.2</v>
      </c>
      <c r="TO14" s="161">
        <v>0.4</v>
      </c>
      <c r="TP14" s="161">
        <v>0.6</v>
      </c>
      <c r="TQ14" s="161">
        <v>0</v>
      </c>
      <c r="TR14" s="161">
        <v>0.4</v>
      </c>
      <c r="TS14" s="161">
        <v>0.4</v>
      </c>
      <c r="TT14" s="161">
        <v>0.2</v>
      </c>
      <c r="TU14" s="161">
        <v>0.2</v>
      </c>
      <c r="TV14" s="161">
        <v>0.4</v>
      </c>
      <c r="TW14" s="161">
        <v>0.4</v>
      </c>
      <c r="TX14" s="161">
        <v>0</v>
      </c>
      <c r="TY14" s="161">
        <v>0.2</v>
      </c>
      <c r="TZ14" s="161">
        <v>0.2</v>
      </c>
      <c r="UA14" s="161">
        <v>0.2</v>
      </c>
      <c r="UB14" s="161">
        <v>0.4</v>
      </c>
      <c r="UC14" s="161">
        <v>0.8</v>
      </c>
      <c r="UD14" s="161">
        <v>0.8</v>
      </c>
      <c r="UE14" s="161">
        <v>0.2</v>
      </c>
      <c r="UF14" s="161">
        <v>0.2</v>
      </c>
      <c r="UG14" s="161">
        <v>0.4</v>
      </c>
      <c r="UH14" s="161">
        <v>0.4</v>
      </c>
      <c r="UI14" s="161">
        <v>0.4</v>
      </c>
      <c r="UJ14" s="161">
        <v>0.6</v>
      </c>
      <c r="UK14" s="161">
        <v>1</v>
      </c>
      <c r="UL14" s="161">
        <v>0</v>
      </c>
      <c r="UM14" s="161">
        <v>0.2</v>
      </c>
      <c r="UN14" s="161">
        <v>0.2</v>
      </c>
      <c r="UO14" s="161">
        <v>0.2</v>
      </c>
      <c r="UP14" s="161">
        <v>0.4</v>
      </c>
      <c r="UQ14" s="161">
        <v>0.8</v>
      </c>
      <c r="UR14" s="161">
        <v>0.6</v>
      </c>
      <c r="US14" s="161">
        <v>0.6</v>
      </c>
      <c r="UT14" s="161">
        <v>0.6</v>
      </c>
      <c r="UU14" s="161">
        <v>0</v>
      </c>
      <c r="UV14" s="161">
        <v>0.4</v>
      </c>
      <c r="UW14" s="161">
        <v>0.4</v>
      </c>
      <c r="UX14" s="161">
        <v>0.4</v>
      </c>
      <c r="UY14" s="161">
        <v>0.8</v>
      </c>
      <c r="UZ14" s="161">
        <v>0.4</v>
      </c>
      <c r="VA14" s="161">
        <v>0.4</v>
      </c>
      <c r="VB14" s="161">
        <v>0.4</v>
      </c>
      <c r="VC14" s="161">
        <v>0.2</v>
      </c>
      <c r="VD14" s="161">
        <v>0.6</v>
      </c>
      <c r="VE14" s="161">
        <v>0.2</v>
      </c>
      <c r="VF14" s="161">
        <v>0</v>
      </c>
      <c r="VK14" s="161">
        <v>0</v>
      </c>
      <c r="XH14" s="161" t="s">
        <v>457</v>
      </c>
      <c r="XI14" s="161" t="s">
        <v>597</v>
      </c>
      <c r="XK14" s="161" t="s">
        <v>428</v>
      </c>
      <c r="XL14" s="161">
        <v>2.88</v>
      </c>
      <c r="XM14" s="161">
        <v>3.4</v>
      </c>
      <c r="XN14" s="161">
        <v>2.35</v>
      </c>
      <c r="XO14" s="161" t="s">
        <v>428</v>
      </c>
      <c r="XP14" s="161">
        <v>3.4</v>
      </c>
      <c r="XQ14" s="161">
        <v>2.2999999999999998</v>
      </c>
      <c r="XR14" s="161">
        <v>2.88</v>
      </c>
      <c r="XS14" s="161" t="s">
        <v>428</v>
      </c>
      <c r="XT14" s="161">
        <v>1.22</v>
      </c>
      <c r="XU14" s="161">
        <v>1.73</v>
      </c>
      <c r="XV14" s="161">
        <v>2.75</v>
      </c>
      <c r="XW14" s="161" t="s">
        <v>429</v>
      </c>
      <c r="XX14" s="161">
        <v>1.33</v>
      </c>
      <c r="XY14" s="161">
        <v>2.5</v>
      </c>
      <c r="XZ14" s="161">
        <v>4.33</v>
      </c>
      <c r="YA14" s="161">
        <v>2.1</v>
      </c>
      <c r="YB14" s="161">
        <v>1.44</v>
      </c>
      <c r="YC14" s="161">
        <v>3.25</v>
      </c>
      <c r="YD14" s="161">
        <v>1.5</v>
      </c>
      <c r="YE14" s="161" t="s">
        <v>429</v>
      </c>
      <c r="YF14" s="161">
        <v>1.57</v>
      </c>
      <c r="YG14" s="161">
        <v>2.25</v>
      </c>
      <c r="ABL14" s="161" t="s">
        <v>598</v>
      </c>
      <c r="ABM14" s="161">
        <v>3.2</v>
      </c>
      <c r="ABN14" s="161">
        <v>3.59</v>
      </c>
      <c r="ABO14" s="161">
        <v>2.2599999999999998</v>
      </c>
      <c r="ABP14" s="161" t="s">
        <v>419</v>
      </c>
      <c r="ABQ14" s="161">
        <v>3.6</v>
      </c>
      <c r="ABR14" s="161">
        <v>2.39</v>
      </c>
      <c r="ABS14" s="161">
        <v>2.92</v>
      </c>
      <c r="ABT14" s="161" t="s">
        <v>599</v>
      </c>
      <c r="ABU14" s="161">
        <v>1.22</v>
      </c>
      <c r="ABV14" s="161">
        <v>1.75</v>
      </c>
      <c r="ABW14" s="161">
        <v>2.85</v>
      </c>
      <c r="ABX14" s="161" t="s">
        <v>600</v>
      </c>
      <c r="ABY14" s="161">
        <v>1.3</v>
      </c>
      <c r="ABZ14" s="161">
        <v>2.5499999999999998</v>
      </c>
      <c r="ACA14" s="161">
        <v>4.33</v>
      </c>
      <c r="ACB14" s="161">
        <v>2.23</v>
      </c>
      <c r="ACC14" s="161">
        <v>1.49</v>
      </c>
      <c r="ACD14" s="161">
        <v>3.4</v>
      </c>
      <c r="ACE14" s="161">
        <v>1.56</v>
      </c>
      <c r="ACF14" s="161" t="s">
        <v>423</v>
      </c>
      <c r="ACG14" s="161">
        <v>1.63</v>
      </c>
      <c r="ACH14" s="161">
        <v>2.4700000000000002</v>
      </c>
      <c r="ADR14" s="161" t="s">
        <v>601</v>
      </c>
      <c r="ADS14" s="161">
        <v>3.5000000000000003E-2</v>
      </c>
      <c r="ADT14" s="161" t="s">
        <v>602</v>
      </c>
      <c r="ADU14" s="161">
        <v>-1.7000000000000001E-2</v>
      </c>
      <c r="ADV14" s="161" t="s">
        <v>603</v>
      </c>
      <c r="ADW14" s="161">
        <v>7.0000000000000001E-3</v>
      </c>
      <c r="AER14" s="161">
        <v>1</v>
      </c>
      <c r="AET14" s="161">
        <v>1.7210000000000001</v>
      </c>
      <c r="AEU14" s="161">
        <v>1.456</v>
      </c>
      <c r="AEV14" s="161">
        <v>0.41199999999999998</v>
      </c>
      <c r="AEW14" s="161">
        <v>0.26</v>
      </c>
      <c r="AEX14" s="161">
        <v>0.32800000000000001</v>
      </c>
      <c r="AEY14" s="161">
        <v>0.83</v>
      </c>
      <c r="AEZ14" s="161">
        <v>0.61099999999999999</v>
      </c>
      <c r="AFA14" s="161">
        <v>0.42</v>
      </c>
      <c r="AFB14" s="161">
        <v>0.59499999999999997</v>
      </c>
      <c r="AFC14" s="161">
        <v>-0.34100000000000003</v>
      </c>
      <c r="AFD14" s="161">
        <v>0.224</v>
      </c>
      <c r="AFE14" s="161">
        <v>-0.16200000000000001</v>
      </c>
      <c r="AFF14" s="161">
        <v>0.04</v>
      </c>
      <c r="AFG14" s="161">
        <v>0.122</v>
      </c>
      <c r="AFH14" s="161">
        <v>-0.05</v>
      </c>
      <c r="AFI14" s="161">
        <v>-1.0999999999999999E-2</v>
      </c>
      <c r="AFJ14" s="161">
        <v>0.02</v>
      </c>
      <c r="AFK14" s="161">
        <v>-1.4999999999999999E-2</v>
      </c>
      <c r="AFL14" s="161">
        <v>-0.38</v>
      </c>
      <c r="AFM14" s="161">
        <v>0.06</v>
      </c>
      <c r="AFN14" s="161">
        <v>-0.16</v>
      </c>
      <c r="AFO14" s="161">
        <v>0.06</v>
      </c>
      <c r="AFP14" s="161">
        <v>0.1</v>
      </c>
      <c r="AFQ14" s="161">
        <v>-0.11</v>
      </c>
      <c r="AFR14" s="161">
        <v>-0.04</v>
      </c>
      <c r="AFS14" s="161">
        <v>0.01</v>
      </c>
      <c r="AFT14" s="161">
        <v>-0.05</v>
      </c>
      <c r="AFV14" s="161">
        <v>130158</v>
      </c>
      <c r="AFW14" s="161">
        <v>130158</v>
      </c>
    </row>
    <row r="15" spans="1:855" s="161" customFormat="1" ht="11.65">
      <c r="A15" s="161" t="s">
        <v>604</v>
      </c>
      <c r="B15" s="158">
        <v>45892</v>
      </c>
      <c r="C15" s="159">
        <v>0.60416666666666663</v>
      </c>
      <c r="D15" s="161">
        <v>2025</v>
      </c>
      <c r="E15" s="160" t="s">
        <v>605</v>
      </c>
      <c r="F15" s="160" t="s">
        <v>606</v>
      </c>
      <c r="G15" s="160" t="s">
        <v>404</v>
      </c>
      <c r="H15" s="161" t="s">
        <v>405</v>
      </c>
      <c r="I15" s="161">
        <v>1.91</v>
      </c>
      <c r="J15" s="161">
        <v>1.08</v>
      </c>
      <c r="K15" s="161">
        <v>2.99</v>
      </c>
      <c r="L15" s="161">
        <v>0.83</v>
      </c>
      <c r="M15" s="162">
        <v>-5.0999999999999997E-2</v>
      </c>
      <c r="N15" s="162">
        <v>-5.0000000000000001E-3</v>
      </c>
      <c r="O15" s="162">
        <v>3.5999999999999997E-2</v>
      </c>
      <c r="P15" s="162">
        <v>-4.7E-2</v>
      </c>
      <c r="Q15" s="161">
        <v>1.75</v>
      </c>
      <c r="R15" s="161">
        <v>4.26</v>
      </c>
      <c r="S15" s="161">
        <v>4.68</v>
      </c>
      <c r="T15" s="161">
        <v>1.62</v>
      </c>
      <c r="V15" s="162">
        <v>-0.05</v>
      </c>
      <c r="W15" s="162"/>
      <c r="X15" s="162"/>
      <c r="Y15" s="162">
        <v>0.02</v>
      </c>
      <c r="Z15" s="161">
        <v>1.75</v>
      </c>
      <c r="AA15" s="162">
        <v>0.04</v>
      </c>
      <c r="AB15" s="162"/>
      <c r="AC15" s="162"/>
      <c r="AD15" s="162">
        <v>-0.02</v>
      </c>
      <c r="AE15" s="161">
        <v>4.68</v>
      </c>
      <c r="AG15" s="161" t="s">
        <v>607</v>
      </c>
      <c r="AH15" s="161">
        <v>0</v>
      </c>
      <c r="AI15" s="161">
        <v>1</v>
      </c>
      <c r="AJ15" s="161">
        <v>6</v>
      </c>
      <c r="AK15" s="161" t="s">
        <v>608</v>
      </c>
      <c r="AL15" s="161">
        <v>0</v>
      </c>
      <c r="AM15" s="161">
        <v>1</v>
      </c>
      <c r="AN15" s="161">
        <v>8</v>
      </c>
      <c r="AO15" s="161" t="s">
        <v>609</v>
      </c>
      <c r="AP15" s="161">
        <v>1</v>
      </c>
      <c r="AQ15" s="161">
        <v>0</v>
      </c>
      <c r="AR15" s="161">
        <v>4</v>
      </c>
      <c r="AS15" s="161" t="s">
        <v>610</v>
      </c>
      <c r="AT15" s="161">
        <v>0</v>
      </c>
      <c r="AU15" s="161">
        <v>1</v>
      </c>
      <c r="AV15" s="161">
        <v>5</v>
      </c>
      <c r="AX15" s="161" t="s">
        <v>611</v>
      </c>
      <c r="AY15" s="161" t="s">
        <v>612</v>
      </c>
      <c r="AZ15" s="161" t="s">
        <v>613</v>
      </c>
      <c r="BA15" s="161" t="s">
        <v>614</v>
      </c>
      <c r="BB15" s="161">
        <v>10</v>
      </c>
      <c r="BC15" s="161">
        <v>0.3</v>
      </c>
      <c r="BD15" s="161">
        <v>0.7</v>
      </c>
      <c r="BE15" s="161">
        <v>5</v>
      </c>
      <c r="BF15" s="161">
        <v>0.4</v>
      </c>
      <c r="BG15" s="161">
        <v>0.6</v>
      </c>
      <c r="BH15" s="161" t="s">
        <v>615</v>
      </c>
      <c r="BI15" s="161">
        <v>10</v>
      </c>
      <c r="BJ15" s="161">
        <v>0.3</v>
      </c>
      <c r="BK15" s="161">
        <v>0.7</v>
      </c>
      <c r="BL15" s="161">
        <v>5</v>
      </c>
      <c r="BM15" s="161">
        <v>0.4</v>
      </c>
      <c r="BN15" s="161">
        <v>0.6</v>
      </c>
      <c r="BP15" s="161">
        <v>1</v>
      </c>
      <c r="BQ15" s="161">
        <v>1</v>
      </c>
      <c r="BR15" s="161">
        <v>6</v>
      </c>
      <c r="BS15" s="161">
        <v>2</v>
      </c>
      <c r="BT15" s="161">
        <v>-4</v>
      </c>
      <c r="BU15" s="161">
        <v>1.07</v>
      </c>
      <c r="BV15" s="161">
        <v>1.07</v>
      </c>
      <c r="BW15" s="161">
        <v>1.02</v>
      </c>
      <c r="BX15" s="161">
        <v>80</v>
      </c>
      <c r="BY15" s="161">
        <v>0</v>
      </c>
      <c r="CA15" s="162">
        <v>-0.05</v>
      </c>
      <c r="CB15" s="162"/>
      <c r="CC15" s="162"/>
      <c r="CD15" s="161">
        <v>1.62</v>
      </c>
      <c r="CE15" s="161" t="s">
        <v>415</v>
      </c>
      <c r="CF15" s="161" t="s">
        <v>415</v>
      </c>
      <c r="CH15" s="161" t="s">
        <v>616</v>
      </c>
      <c r="CI15" s="161" t="s">
        <v>617</v>
      </c>
      <c r="CJ15" s="161">
        <v>10</v>
      </c>
      <c r="CK15" s="161">
        <v>0.1</v>
      </c>
      <c r="CL15" s="161">
        <v>0.8</v>
      </c>
      <c r="CM15" s="161">
        <v>5</v>
      </c>
      <c r="CN15" s="161">
        <v>0.2</v>
      </c>
      <c r="CO15" s="161">
        <v>0.6</v>
      </c>
      <c r="CP15" s="161" t="s">
        <v>618</v>
      </c>
      <c r="CQ15" s="161">
        <v>10</v>
      </c>
      <c r="CR15" s="161">
        <v>0.3</v>
      </c>
      <c r="CS15" s="161">
        <v>0.7</v>
      </c>
      <c r="CT15" s="161">
        <v>5</v>
      </c>
      <c r="CU15" s="161">
        <v>0.2</v>
      </c>
      <c r="CV15" s="161">
        <v>0.8</v>
      </c>
      <c r="CX15" s="161">
        <v>0.6</v>
      </c>
      <c r="CY15" s="161">
        <v>0.56999999999999995</v>
      </c>
      <c r="CZ15" s="161">
        <v>1.17</v>
      </c>
      <c r="DA15" s="162">
        <v>-0.18</v>
      </c>
      <c r="DB15" s="162"/>
      <c r="DC15" s="162"/>
      <c r="DD15" s="161">
        <v>2.23</v>
      </c>
      <c r="DE15" s="162">
        <v>0.1</v>
      </c>
      <c r="DF15" s="162"/>
      <c r="DG15" s="162"/>
      <c r="DH15" s="161">
        <v>4.72</v>
      </c>
      <c r="DJ15" s="162">
        <v>-0.06</v>
      </c>
      <c r="DK15" s="162"/>
      <c r="DL15" s="162"/>
      <c r="DM15" s="161">
        <v>2.38</v>
      </c>
      <c r="DN15" s="161" t="s">
        <v>415</v>
      </c>
      <c r="DO15" s="161" t="s">
        <v>415</v>
      </c>
      <c r="DQ15" s="161">
        <v>-5.0999999999999997E-2</v>
      </c>
      <c r="DR15" s="161">
        <v>-5.0000000000000001E-3</v>
      </c>
      <c r="DS15" s="161">
        <v>3.5999999999999997E-2</v>
      </c>
      <c r="DT15" s="161">
        <v>-0.17799999999999999</v>
      </c>
      <c r="DU15" s="161">
        <v>4.1000000000000002E-2</v>
      </c>
      <c r="DV15" s="161">
        <v>9.8000000000000004E-2</v>
      </c>
      <c r="DW15" s="161">
        <v>-5.5E-2</v>
      </c>
      <c r="DX15" s="161">
        <v>-4.7E-2</v>
      </c>
      <c r="DY15" s="161">
        <v>8.0000000000000002E-3</v>
      </c>
      <c r="DZ15" s="161">
        <v>-9.4E-2</v>
      </c>
      <c r="EA15" s="161">
        <v>-0.06</v>
      </c>
      <c r="EB15" s="161">
        <v>0</v>
      </c>
      <c r="EC15" s="161">
        <v>0.03</v>
      </c>
      <c r="ED15" s="161">
        <v>-2.1000000000000001E-2</v>
      </c>
      <c r="EE15" s="161">
        <v>3.3000000000000002E-2</v>
      </c>
      <c r="EF15" s="161">
        <v>4.1000000000000002E-2</v>
      </c>
      <c r="EG15" s="161">
        <v>-2.7E-2</v>
      </c>
      <c r="EH15" s="161">
        <v>-5.0000000000000001E-3</v>
      </c>
      <c r="FC15" s="161" t="s">
        <v>514</v>
      </c>
      <c r="FD15" s="161">
        <v>1.75</v>
      </c>
      <c r="FE15" s="161">
        <v>4.26</v>
      </c>
      <c r="FF15" s="161">
        <v>4.68</v>
      </c>
      <c r="FG15" s="161" t="s">
        <v>419</v>
      </c>
      <c r="FH15" s="161">
        <v>2.23</v>
      </c>
      <c r="FI15" s="161">
        <v>2.64</v>
      </c>
      <c r="FJ15" s="161">
        <v>4.72</v>
      </c>
      <c r="FK15" s="161" t="s">
        <v>510</v>
      </c>
      <c r="FL15" s="161">
        <v>1.17</v>
      </c>
      <c r="FM15" s="161">
        <v>1.62</v>
      </c>
      <c r="FN15" s="161">
        <v>2.5499999999999998</v>
      </c>
      <c r="FO15" s="161" t="s">
        <v>619</v>
      </c>
      <c r="FP15" s="161">
        <v>1.26</v>
      </c>
      <c r="FQ15" s="161">
        <v>2.38</v>
      </c>
      <c r="FR15" s="161">
        <v>5</v>
      </c>
      <c r="FS15" s="161">
        <v>2.5</v>
      </c>
      <c r="FT15" s="161">
        <v>1.61</v>
      </c>
      <c r="FU15" s="161">
        <v>3.75</v>
      </c>
      <c r="FV15" s="161">
        <v>1.67</v>
      </c>
      <c r="FW15" s="161" t="s">
        <v>423</v>
      </c>
      <c r="FX15" s="161">
        <v>1.62</v>
      </c>
      <c r="FY15" s="161">
        <v>2.41</v>
      </c>
      <c r="GA15" s="162">
        <v>0.52</v>
      </c>
      <c r="GB15" s="162">
        <v>0.23</v>
      </c>
      <c r="GC15" s="162">
        <v>0.25</v>
      </c>
      <c r="GD15" s="162">
        <v>0.27</v>
      </c>
      <c r="GE15" s="162">
        <v>0.42</v>
      </c>
      <c r="GF15" s="162">
        <v>0.31</v>
      </c>
      <c r="GG15" s="162">
        <v>0.8</v>
      </c>
      <c r="GH15" s="162">
        <v>0.56999999999999995</v>
      </c>
      <c r="GI15" s="162">
        <v>0.4</v>
      </c>
      <c r="GJ15" s="162">
        <v>0.7</v>
      </c>
      <c r="GK15" s="162">
        <v>0.36</v>
      </c>
      <c r="GL15" s="162">
        <v>0.2</v>
      </c>
      <c r="GM15" s="162">
        <v>0.43</v>
      </c>
      <c r="GN15" s="162">
        <v>0.6</v>
      </c>
      <c r="GO15" s="162">
        <v>0.3</v>
      </c>
      <c r="GP15" s="162">
        <v>0.64</v>
      </c>
      <c r="GQ15" s="162">
        <v>0.59</v>
      </c>
      <c r="GR15" s="162">
        <v>0.41</v>
      </c>
      <c r="GS15" s="162">
        <v>0.27</v>
      </c>
      <c r="GT15" s="162">
        <v>0.12</v>
      </c>
      <c r="GU15" s="161" t="s">
        <v>620</v>
      </c>
      <c r="GV15" s="161" t="s">
        <v>621</v>
      </c>
      <c r="GW15" s="161" t="s">
        <v>622</v>
      </c>
      <c r="GY15" s="162"/>
      <c r="GZ15" s="162"/>
      <c r="HA15" s="162"/>
      <c r="HB15" s="162"/>
      <c r="HC15" s="162"/>
      <c r="HD15" s="162"/>
      <c r="HE15" s="162"/>
      <c r="HF15" s="162"/>
      <c r="HG15" s="162"/>
      <c r="HH15" s="162"/>
      <c r="HI15" s="162"/>
      <c r="HJ15" s="162"/>
      <c r="HK15" s="162"/>
      <c r="HL15" s="162"/>
      <c r="HM15" s="162"/>
      <c r="HN15" s="162"/>
      <c r="HO15" s="162"/>
      <c r="HP15" s="162"/>
      <c r="HQ15" s="162"/>
      <c r="HR15" s="162"/>
      <c r="HT15" s="161">
        <v>1.17</v>
      </c>
      <c r="HU15" s="161">
        <v>1.82</v>
      </c>
      <c r="HV15" s="161">
        <v>0.65</v>
      </c>
      <c r="HW15" s="161">
        <v>1.56</v>
      </c>
      <c r="HX15" s="161">
        <v>0.6</v>
      </c>
      <c r="HY15" s="161">
        <v>1.31</v>
      </c>
      <c r="HZ15" s="161">
        <v>0.71</v>
      </c>
      <c r="IA15" s="161">
        <v>2.1800000000000002</v>
      </c>
      <c r="IB15" s="161">
        <v>0.56999999999999995</v>
      </c>
      <c r="IC15" s="161">
        <v>0.51</v>
      </c>
      <c r="ID15" s="161">
        <v>-0.06</v>
      </c>
      <c r="IE15" s="161">
        <v>0.89</v>
      </c>
      <c r="IK15" s="161">
        <v>20</v>
      </c>
      <c r="IL15" s="161">
        <v>20</v>
      </c>
      <c r="IM15" s="161">
        <v>0</v>
      </c>
      <c r="IN15" s="161">
        <v>3</v>
      </c>
      <c r="IO15" s="161">
        <v>0</v>
      </c>
      <c r="IP15" s="161">
        <v>3</v>
      </c>
      <c r="IQ15" s="162">
        <v>0.6</v>
      </c>
      <c r="IR15" s="162">
        <v>0.4</v>
      </c>
      <c r="IS15" s="162">
        <v>0.5</v>
      </c>
      <c r="IT15" s="162">
        <v>0.5</v>
      </c>
      <c r="IU15" s="161">
        <v>10</v>
      </c>
      <c r="IV15" s="161">
        <v>10</v>
      </c>
      <c r="IW15" s="161">
        <v>3</v>
      </c>
      <c r="IX15" s="161">
        <v>1</v>
      </c>
      <c r="IY15" s="161">
        <v>3</v>
      </c>
      <c r="IZ15" s="161">
        <v>1</v>
      </c>
      <c r="JA15" s="161">
        <v>10</v>
      </c>
      <c r="JB15" s="161">
        <v>7</v>
      </c>
      <c r="JC15" s="161">
        <v>8</v>
      </c>
      <c r="JD15" s="161">
        <v>6</v>
      </c>
      <c r="JE15" s="161">
        <v>8</v>
      </c>
      <c r="JF15" s="161">
        <v>5</v>
      </c>
      <c r="JG15" s="161">
        <v>7</v>
      </c>
      <c r="JH15" s="161">
        <v>3</v>
      </c>
      <c r="JI15" s="161">
        <v>8</v>
      </c>
      <c r="JJ15" s="161">
        <v>6</v>
      </c>
      <c r="JK15" s="161">
        <v>7</v>
      </c>
      <c r="JL15" s="161">
        <v>4</v>
      </c>
      <c r="JM15" s="161">
        <v>10</v>
      </c>
      <c r="JN15" s="161">
        <v>0.8</v>
      </c>
      <c r="JO15" s="161">
        <v>0.1</v>
      </c>
      <c r="JP15" s="161">
        <v>0.1</v>
      </c>
      <c r="JQ15" s="161">
        <v>0.9</v>
      </c>
      <c r="JR15" s="161">
        <v>0.7</v>
      </c>
      <c r="JS15" s="161">
        <v>0.5</v>
      </c>
      <c r="JT15" s="161">
        <v>9</v>
      </c>
      <c r="JU15" s="161">
        <v>0.33</v>
      </c>
      <c r="JV15" s="161">
        <v>0.11</v>
      </c>
      <c r="JW15" s="161">
        <v>0.56000000000000005</v>
      </c>
      <c r="JX15" s="161">
        <v>0.89</v>
      </c>
      <c r="JY15" s="161">
        <v>0.89</v>
      </c>
      <c r="JZ15" s="161">
        <v>0.67</v>
      </c>
      <c r="KA15" s="161">
        <v>8</v>
      </c>
      <c r="KB15" s="161">
        <v>0.63</v>
      </c>
      <c r="KC15" s="161">
        <v>0.38</v>
      </c>
      <c r="KD15" s="161">
        <v>0</v>
      </c>
      <c r="KE15" s="161">
        <v>1</v>
      </c>
      <c r="KF15" s="161">
        <v>0.63</v>
      </c>
      <c r="KG15" s="161">
        <v>0.63</v>
      </c>
      <c r="KH15" s="161">
        <v>7</v>
      </c>
      <c r="KI15" s="161">
        <v>0.28999999999999998</v>
      </c>
      <c r="KJ15" s="161">
        <v>0.28999999999999998</v>
      </c>
      <c r="KK15" s="161">
        <v>0.43</v>
      </c>
      <c r="KL15" s="161">
        <v>1</v>
      </c>
      <c r="KM15" s="161">
        <v>1</v>
      </c>
      <c r="KN15" s="161">
        <v>1</v>
      </c>
      <c r="KO15" s="161">
        <v>5</v>
      </c>
      <c r="KP15" s="161">
        <v>0.8</v>
      </c>
      <c r="KQ15" s="161">
        <v>0</v>
      </c>
      <c r="KR15" s="161">
        <v>0.2</v>
      </c>
      <c r="KS15" s="161">
        <v>0.8</v>
      </c>
      <c r="KT15" s="161">
        <v>0.4</v>
      </c>
      <c r="KU15" s="161">
        <v>0.2</v>
      </c>
      <c r="KV15" s="161">
        <v>3</v>
      </c>
      <c r="KW15" s="161">
        <v>0</v>
      </c>
      <c r="KX15" s="161">
        <v>0.33</v>
      </c>
      <c r="KY15" s="161">
        <v>0.67</v>
      </c>
      <c r="KZ15" s="161">
        <v>0.67</v>
      </c>
      <c r="LA15" s="161">
        <v>0.67</v>
      </c>
      <c r="LB15" s="161">
        <v>0.33</v>
      </c>
      <c r="LC15" s="161">
        <v>2</v>
      </c>
      <c r="LD15" s="161">
        <v>0.5</v>
      </c>
      <c r="LE15" s="161">
        <v>0.5</v>
      </c>
      <c r="LF15" s="161">
        <v>0</v>
      </c>
      <c r="LG15" s="161">
        <v>1</v>
      </c>
      <c r="LH15" s="161">
        <v>1</v>
      </c>
      <c r="LI15" s="161">
        <v>1</v>
      </c>
      <c r="LJ15" s="161">
        <v>4</v>
      </c>
      <c r="LK15" s="161">
        <v>0.75</v>
      </c>
      <c r="LL15" s="161">
        <v>0.25</v>
      </c>
      <c r="LM15" s="161">
        <v>0</v>
      </c>
      <c r="LN15" s="161">
        <v>1</v>
      </c>
      <c r="LO15" s="161">
        <v>0.25</v>
      </c>
      <c r="LP15" s="161">
        <v>0.25</v>
      </c>
      <c r="LR15" s="161">
        <v>10</v>
      </c>
      <c r="LS15" s="161">
        <v>4</v>
      </c>
      <c r="LT15" s="161">
        <v>0</v>
      </c>
      <c r="LU15" s="161">
        <v>10</v>
      </c>
      <c r="LV15" s="161">
        <v>3</v>
      </c>
      <c r="LW15" s="161">
        <v>2</v>
      </c>
      <c r="LY15" s="161">
        <v>5</v>
      </c>
      <c r="LZ15" s="161">
        <v>0.6</v>
      </c>
      <c r="MA15" s="161">
        <v>0</v>
      </c>
      <c r="MB15" s="161">
        <v>2</v>
      </c>
      <c r="MC15" s="161">
        <v>0.5</v>
      </c>
      <c r="MD15" s="161">
        <v>0</v>
      </c>
      <c r="ME15" s="161">
        <v>3</v>
      </c>
      <c r="MF15" s="161">
        <v>0</v>
      </c>
      <c r="MG15" s="161">
        <v>0.33</v>
      </c>
      <c r="MH15" s="161">
        <v>4</v>
      </c>
      <c r="MI15" s="161">
        <v>0</v>
      </c>
      <c r="MJ15" s="161">
        <v>0.25</v>
      </c>
      <c r="MK15" s="161">
        <v>3</v>
      </c>
      <c r="ML15" s="161">
        <v>1</v>
      </c>
      <c r="MM15" s="161">
        <v>0</v>
      </c>
      <c r="MN15" s="161">
        <v>5</v>
      </c>
      <c r="MO15" s="161">
        <v>0.2</v>
      </c>
      <c r="MP15" s="161">
        <v>0.2</v>
      </c>
      <c r="MQ15" s="161">
        <v>4</v>
      </c>
      <c r="MR15" s="161">
        <v>0.5</v>
      </c>
      <c r="MS15" s="161">
        <v>0</v>
      </c>
      <c r="MT15" s="161">
        <v>1</v>
      </c>
      <c r="MU15" s="161">
        <v>0</v>
      </c>
      <c r="MV15" s="161">
        <v>0</v>
      </c>
      <c r="MW15" s="161">
        <v>4</v>
      </c>
      <c r="MX15" s="161">
        <v>0</v>
      </c>
      <c r="MY15" s="161">
        <v>0</v>
      </c>
      <c r="MZ15" s="161">
        <v>5</v>
      </c>
      <c r="NA15" s="161">
        <v>0</v>
      </c>
      <c r="NB15" s="161">
        <v>0.2</v>
      </c>
      <c r="NC15" s="161">
        <v>2</v>
      </c>
      <c r="ND15" s="161">
        <v>0.5</v>
      </c>
      <c r="NE15" s="161">
        <v>0</v>
      </c>
      <c r="NF15" s="161">
        <v>4</v>
      </c>
      <c r="NG15" s="161">
        <v>0</v>
      </c>
      <c r="NH15" s="161">
        <v>0.25</v>
      </c>
      <c r="NJ15" s="161">
        <v>10</v>
      </c>
      <c r="NK15" s="161">
        <v>3</v>
      </c>
      <c r="NL15" s="161">
        <v>3</v>
      </c>
      <c r="NM15" s="161">
        <v>4</v>
      </c>
      <c r="NN15" s="161">
        <v>2</v>
      </c>
      <c r="NO15" s="161">
        <v>5</v>
      </c>
      <c r="NP15" s="161">
        <v>3</v>
      </c>
      <c r="NQ15" s="161">
        <v>10</v>
      </c>
      <c r="NR15" s="161">
        <v>1</v>
      </c>
      <c r="NS15" s="161">
        <v>3</v>
      </c>
      <c r="NT15" s="161">
        <v>3</v>
      </c>
      <c r="NU15" s="161">
        <v>4</v>
      </c>
      <c r="NV15" s="161">
        <v>0</v>
      </c>
      <c r="NW15" s="161">
        <v>5</v>
      </c>
      <c r="NX15" s="161">
        <v>3</v>
      </c>
      <c r="NY15" s="161">
        <v>3</v>
      </c>
      <c r="NZ15" s="161">
        <v>2</v>
      </c>
      <c r="OA15" s="161">
        <v>2</v>
      </c>
      <c r="OB15" s="161">
        <v>2</v>
      </c>
      <c r="OC15" s="161">
        <v>5</v>
      </c>
      <c r="OD15" s="161">
        <v>1</v>
      </c>
      <c r="OE15" s="161">
        <v>1</v>
      </c>
      <c r="OF15" s="161">
        <v>2</v>
      </c>
      <c r="OG15" s="161">
        <v>1</v>
      </c>
      <c r="OH15" s="161">
        <v>3</v>
      </c>
      <c r="OI15" s="161">
        <v>1</v>
      </c>
      <c r="QW15" s="161">
        <v>2</v>
      </c>
      <c r="QX15" s="161">
        <v>1.7</v>
      </c>
      <c r="QY15" s="161">
        <v>2</v>
      </c>
      <c r="QZ15" s="161">
        <v>2.6</v>
      </c>
      <c r="RB15" s="161">
        <v>10</v>
      </c>
      <c r="RC15" s="161">
        <v>2.2000000000000002</v>
      </c>
      <c r="RD15" s="161">
        <v>1.1000000000000001</v>
      </c>
      <c r="RE15" s="161">
        <v>2.0299999999999998</v>
      </c>
      <c r="RF15" s="161">
        <v>0.99</v>
      </c>
      <c r="RG15" s="161">
        <v>10</v>
      </c>
      <c r="RH15" s="161">
        <v>1.9</v>
      </c>
      <c r="RI15" s="161">
        <v>1.8</v>
      </c>
      <c r="RJ15" s="161">
        <v>1.29</v>
      </c>
      <c r="RK15" s="161">
        <v>1.6</v>
      </c>
      <c r="RL15" s="161">
        <v>0.8</v>
      </c>
      <c r="RM15" s="161">
        <v>0.3</v>
      </c>
      <c r="RN15" s="161">
        <v>0.8</v>
      </c>
      <c r="RO15" s="161">
        <v>0.2</v>
      </c>
      <c r="RP15" s="161">
        <v>0.2</v>
      </c>
      <c r="RQ15" s="161">
        <v>0.5</v>
      </c>
      <c r="RR15" s="161">
        <v>0.2</v>
      </c>
      <c r="RS15" s="161">
        <v>0.7</v>
      </c>
      <c r="RT15" s="161">
        <v>0.5</v>
      </c>
      <c r="RU15" s="161">
        <v>0.9</v>
      </c>
      <c r="RV15" s="161">
        <v>0.2</v>
      </c>
      <c r="RW15" s="161">
        <v>0.2</v>
      </c>
      <c r="RX15" s="161">
        <v>0.5</v>
      </c>
      <c r="RY15" s="161">
        <v>0.2</v>
      </c>
      <c r="RZ15" s="161">
        <v>0.8</v>
      </c>
      <c r="SA15" s="161">
        <v>0.4</v>
      </c>
      <c r="SB15" s="161">
        <v>1</v>
      </c>
      <c r="SC15" s="161">
        <v>0.2</v>
      </c>
      <c r="SD15" s="161">
        <v>0.1</v>
      </c>
      <c r="SE15" s="161">
        <v>0.5</v>
      </c>
      <c r="SF15" s="161">
        <v>0.2</v>
      </c>
      <c r="SG15" s="161">
        <v>0.7</v>
      </c>
      <c r="SH15" s="161">
        <v>0.6</v>
      </c>
      <c r="SI15" s="161">
        <v>1</v>
      </c>
      <c r="SJ15" s="161">
        <v>0.3</v>
      </c>
      <c r="SK15" s="161">
        <v>0.3</v>
      </c>
      <c r="SL15" s="161">
        <v>0.6</v>
      </c>
      <c r="SM15" s="161">
        <v>0.5</v>
      </c>
      <c r="SN15" s="161">
        <v>1</v>
      </c>
      <c r="SO15" s="161">
        <v>0.6</v>
      </c>
      <c r="SP15" s="161">
        <v>0.9</v>
      </c>
      <c r="SQ15" s="161">
        <v>0.7</v>
      </c>
      <c r="SR15" s="161">
        <v>0.5</v>
      </c>
      <c r="SS15" s="161">
        <v>0.4</v>
      </c>
      <c r="ST15" s="161">
        <v>0</v>
      </c>
      <c r="SU15" s="161">
        <v>0.6</v>
      </c>
      <c r="SV15" s="161">
        <v>0.8</v>
      </c>
      <c r="SW15" s="161">
        <v>0.7</v>
      </c>
      <c r="SX15" s="161">
        <v>1</v>
      </c>
      <c r="SY15" s="161">
        <v>0.8</v>
      </c>
      <c r="SZ15" s="161">
        <v>0.5</v>
      </c>
      <c r="TA15" s="161">
        <v>0.3</v>
      </c>
      <c r="TB15" s="161">
        <v>0.2</v>
      </c>
      <c r="TC15" s="161">
        <v>0.5</v>
      </c>
      <c r="TD15" s="161">
        <v>5</v>
      </c>
      <c r="TE15" s="161">
        <v>2.2000000000000002</v>
      </c>
      <c r="TF15" s="161">
        <v>0.8</v>
      </c>
      <c r="TG15" s="161">
        <v>2.2200000000000002</v>
      </c>
      <c r="TH15" s="161">
        <v>0.77</v>
      </c>
      <c r="TI15" s="161">
        <v>5</v>
      </c>
      <c r="TJ15" s="161">
        <v>2.6</v>
      </c>
      <c r="TK15" s="161">
        <v>0.8</v>
      </c>
      <c r="TL15" s="161">
        <v>1.77</v>
      </c>
      <c r="TM15" s="161">
        <v>1.33</v>
      </c>
      <c r="TN15" s="161">
        <v>0.8</v>
      </c>
      <c r="TO15" s="161">
        <v>0.2</v>
      </c>
      <c r="TP15" s="161">
        <v>0.8</v>
      </c>
      <c r="TQ15" s="161">
        <v>0.2</v>
      </c>
      <c r="TR15" s="161">
        <v>0.2</v>
      </c>
      <c r="TS15" s="161">
        <v>0.4</v>
      </c>
      <c r="TT15" s="161">
        <v>0.2</v>
      </c>
      <c r="TU15" s="161">
        <v>1</v>
      </c>
      <c r="TV15" s="161">
        <v>0.4</v>
      </c>
      <c r="TW15" s="161">
        <v>1</v>
      </c>
      <c r="TX15" s="161">
        <v>0.4</v>
      </c>
      <c r="TY15" s="161">
        <v>0</v>
      </c>
      <c r="TZ15" s="161">
        <v>0.6</v>
      </c>
      <c r="UA15" s="161">
        <v>0.2</v>
      </c>
      <c r="UB15" s="161">
        <v>0.8</v>
      </c>
      <c r="UC15" s="161">
        <v>0.2</v>
      </c>
      <c r="UD15" s="161">
        <v>1</v>
      </c>
      <c r="UE15" s="161">
        <v>0.2</v>
      </c>
      <c r="UF15" s="161">
        <v>0.2</v>
      </c>
      <c r="UG15" s="161">
        <v>0.4</v>
      </c>
      <c r="UH15" s="161">
        <v>0.2</v>
      </c>
      <c r="UI15" s="161">
        <v>0.8</v>
      </c>
      <c r="UJ15" s="161">
        <v>0.4</v>
      </c>
      <c r="UK15" s="161">
        <v>1</v>
      </c>
      <c r="UL15" s="161">
        <v>0.4</v>
      </c>
      <c r="UM15" s="161">
        <v>0</v>
      </c>
      <c r="UN15" s="161">
        <v>0.4</v>
      </c>
      <c r="UO15" s="161">
        <v>0.2</v>
      </c>
      <c r="UP15" s="161">
        <v>1</v>
      </c>
      <c r="UQ15" s="161">
        <v>0.4</v>
      </c>
      <c r="UR15" s="161">
        <v>0.8</v>
      </c>
      <c r="US15" s="161">
        <v>0.8</v>
      </c>
      <c r="UT15" s="161">
        <v>0.4</v>
      </c>
      <c r="UU15" s="161">
        <v>0.6</v>
      </c>
      <c r="UV15" s="161">
        <v>0</v>
      </c>
      <c r="UW15" s="161">
        <v>0.4</v>
      </c>
      <c r="UX15" s="161">
        <v>1</v>
      </c>
      <c r="UY15" s="161">
        <v>0.6</v>
      </c>
      <c r="UZ15" s="161">
        <v>1</v>
      </c>
      <c r="VA15" s="161">
        <v>0.8</v>
      </c>
      <c r="VB15" s="161">
        <v>0.4</v>
      </c>
      <c r="VC15" s="161">
        <v>0.4</v>
      </c>
      <c r="VD15" s="161">
        <v>0</v>
      </c>
      <c r="VE15" s="161">
        <v>0.6</v>
      </c>
      <c r="VF15" s="161">
        <v>0</v>
      </c>
      <c r="VK15" s="161">
        <v>0</v>
      </c>
      <c r="XH15" s="161" t="s">
        <v>426</v>
      </c>
      <c r="XI15" s="161" t="s">
        <v>513</v>
      </c>
      <c r="XK15" s="161" t="s">
        <v>428</v>
      </c>
      <c r="XL15" s="161">
        <v>1.83</v>
      </c>
      <c r="XM15" s="161">
        <v>3.8</v>
      </c>
      <c r="XN15" s="161">
        <v>3.8</v>
      </c>
      <c r="XO15" s="161" t="s">
        <v>428</v>
      </c>
      <c r="XP15" s="161">
        <v>2.38</v>
      </c>
      <c r="XQ15" s="161">
        <v>2.4</v>
      </c>
      <c r="XR15" s="161">
        <v>4</v>
      </c>
      <c r="XS15" s="161" t="s">
        <v>428</v>
      </c>
      <c r="XT15" s="161">
        <v>1.2</v>
      </c>
      <c r="XU15" s="161">
        <v>1.62</v>
      </c>
      <c r="XV15" s="161">
        <v>2.5</v>
      </c>
      <c r="XW15" s="161" t="s">
        <v>429</v>
      </c>
      <c r="XX15" s="161">
        <v>1.29</v>
      </c>
      <c r="XY15" s="161">
        <v>2.25</v>
      </c>
      <c r="XZ15" s="161">
        <v>4.5</v>
      </c>
      <c r="YA15" s="161">
        <v>2.2999999999999998</v>
      </c>
      <c r="YB15" s="161">
        <v>1.53</v>
      </c>
      <c r="YC15" s="161">
        <v>3.5</v>
      </c>
      <c r="YD15" s="161">
        <v>1.57</v>
      </c>
      <c r="YE15" s="161" t="s">
        <v>429</v>
      </c>
      <c r="YF15" s="161">
        <v>1.57</v>
      </c>
      <c r="YG15" s="161">
        <v>2.25</v>
      </c>
      <c r="ABL15" s="161" t="s">
        <v>623</v>
      </c>
      <c r="ABM15" s="161">
        <v>1.75</v>
      </c>
      <c r="ABN15" s="161">
        <v>4.26</v>
      </c>
      <c r="ABO15" s="161">
        <v>4.68</v>
      </c>
      <c r="ABP15" s="161" t="s">
        <v>419</v>
      </c>
      <c r="ABQ15" s="161">
        <v>2.23</v>
      </c>
      <c r="ABR15" s="161">
        <v>2.64</v>
      </c>
      <c r="ABS15" s="161">
        <v>4.72</v>
      </c>
      <c r="ABT15" s="161" t="s">
        <v>624</v>
      </c>
      <c r="ABU15" s="161">
        <v>1.17</v>
      </c>
      <c r="ABV15" s="161">
        <v>1.62</v>
      </c>
      <c r="ABW15" s="161">
        <v>2.5499999999999998</v>
      </c>
      <c r="ABX15" s="161" t="s">
        <v>625</v>
      </c>
      <c r="ABY15" s="161">
        <v>1.26</v>
      </c>
      <c r="ABZ15" s="161">
        <v>2.38</v>
      </c>
      <c r="ACA15" s="161">
        <v>5</v>
      </c>
      <c r="ACB15" s="161">
        <v>2.5</v>
      </c>
      <c r="ACC15" s="161">
        <v>1.61</v>
      </c>
      <c r="ACD15" s="161">
        <v>3.75</v>
      </c>
      <c r="ACE15" s="161">
        <v>1.67</v>
      </c>
      <c r="ACF15" s="161" t="s">
        <v>423</v>
      </c>
      <c r="ACG15" s="161">
        <v>1.62</v>
      </c>
      <c r="ACH15" s="161">
        <v>2.41</v>
      </c>
      <c r="ADR15" s="161" t="s">
        <v>626</v>
      </c>
      <c r="ADS15" s="161">
        <v>-2.5000000000000001E-2</v>
      </c>
      <c r="ADT15" s="161" t="s">
        <v>627</v>
      </c>
      <c r="ADU15" s="161">
        <v>4.9000000000000002E-2</v>
      </c>
      <c r="ADV15" s="161" t="s">
        <v>628</v>
      </c>
      <c r="ADW15" s="161">
        <v>0</v>
      </c>
      <c r="AER15" s="161">
        <v>1</v>
      </c>
      <c r="AET15" s="161">
        <v>1.7210000000000001</v>
      </c>
      <c r="AEU15" s="161">
        <v>1.456</v>
      </c>
      <c r="AEV15" s="161">
        <v>0.41199999999999998</v>
      </c>
      <c r="AEW15" s="161">
        <v>0.26</v>
      </c>
      <c r="AEX15" s="161">
        <v>0.32800000000000001</v>
      </c>
      <c r="AEY15" s="161">
        <v>0.83</v>
      </c>
      <c r="AEZ15" s="161">
        <v>0.61099999999999999</v>
      </c>
      <c r="AFA15" s="161">
        <v>0.42</v>
      </c>
      <c r="AFB15" s="161">
        <v>0.59499999999999997</v>
      </c>
      <c r="AFC15" s="161">
        <v>-0.34100000000000003</v>
      </c>
      <c r="AFD15" s="161">
        <v>0.224</v>
      </c>
      <c r="AFE15" s="161">
        <v>-0.16200000000000001</v>
      </c>
      <c r="AFF15" s="161">
        <v>0.04</v>
      </c>
      <c r="AFG15" s="161">
        <v>0.122</v>
      </c>
      <c r="AFH15" s="161">
        <v>-0.05</v>
      </c>
      <c r="AFI15" s="161">
        <v>-1.0999999999999999E-2</v>
      </c>
      <c r="AFJ15" s="161">
        <v>0.02</v>
      </c>
      <c r="AFK15" s="161">
        <v>-1.4999999999999999E-2</v>
      </c>
      <c r="AFL15" s="161">
        <v>-0.38</v>
      </c>
      <c r="AFM15" s="161">
        <v>0.06</v>
      </c>
      <c r="AFN15" s="161">
        <v>-0.16</v>
      </c>
      <c r="AFO15" s="161">
        <v>0.06</v>
      </c>
      <c r="AFP15" s="161">
        <v>0.1</v>
      </c>
      <c r="AFQ15" s="161">
        <v>-0.11</v>
      </c>
      <c r="AFR15" s="161">
        <v>-0.04</v>
      </c>
      <c r="AFS15" s="161">
        <v>0.01</v>
      </c>
      <c r="AFT15" s="161">
        <v>-0.05</v>
      </c>
      <c r="AFV15" s="161">
        <v>130129</v>
      </c>
      <c r="AFW15" s="161">
        <v>130129</v>
      </c>
    </row>
    <row r="16" spans="1:855" s="161" customFormat="1" ht="11.65">
      <c r="A16" s="161" t="s">
        <v>629</v>
      </c>
      <c r="B16" s="158">
        <v>45892</v>
      </c>
      <c r="C16" s="159">
        <v>0.60416666666666663</v>
      </c>
      <c r="D16" s="161">
        <v>2025</v>
      </c>
      <c r="E16" s="160" t="s">
        <v>630</v>
      </c>
      <c r="F16" s="160" t="s">
        <v>631</v>
      </c>
      <c r="G16" s="160" t="s">
        <v>404</v>
      </c>
      <c r="H16" s="161" t="s">
        <v>405</v>
      </c>
      <c r="I16" s="161">
        <v>1.72</v>
      </c>
      <c r="J16" s="161">
        <v>1.1000000000000001</v>
      </c>
      <c r="K16" s="161">
        <v>2.82</v>
      </c>
      <c r="L16" s="161">
        <v>0.62</v>
      </c>
      <c r="M16" s="162">
        <v>-0.17100000000000001</v>
      </c>
      <c r="N16" s="162">
        <v>3.9E-2</v>
      </c>
      <c r="O16" s="162">
        <v>0.106</v>
      </c>
      <c r="P16" s="162">
        <v>-0.13700000000000001</v>
      </c>
      <c r="Q16" s="161">
        <v>1.56</v>
      </c>
      <c r="R16" s="161">
        <v>4.75</v>
      </c>
      <c r="S16" s="161">
        <v>5.75</v>
      </c>
      <c r="T16" s="161">
        <v>1.5</v>
      </c>
      <c r="V16" s="162">
        <v>-0.17</v>
      </c>
      <c r="W16" s="162"/>
      <c r="X16" s="162"/>
      <c r="Y16" s="162">
        <v>7.0000000000000007E-2</v>
      </c>
      <c r="Z16" s="161">
        <v>1.56</v>
      </c>
      <c r="AA16" s="162">
        <v>0.11</v>
      </c>
      <c r="AB16" s="162"/>
      <c r="AC16" s="162"/>
      <c r="AD16" s="162">
        <v>-0.05</v>
      </c>
      <c r="AE16" s="161">
        <v>5.75</v>
      </c>
      <c r="AG16" s="161" t="s">
        <v>632</v>
      </c>
      <c r="AH16" s="161">
        <v>3</v>
      </c>
      <c r="AI16" s="161">
        <v>0</v>
      </c>
      <c r="AJ16" s="161">
        <v>1</v>
      </c>
      <c r="AK16" s="161" t="s">
        <v>633</v>
      </c>
      <c r="AL16" s="161">
        <v>5</v>
      </c>
      <c r="AM16" s="161">
        <v>1</v>
      </c>
      <c r="AN16" s="161">
        <v>0</v>
      </c>
      <c r="AO16" s="161" t="s">
        <v>634</v>
      </c>
      <c r="AP16" s="161">
        <v>1</v>
      </c>
      <c r="AQ16" s="161">
        <v>2</v>
      </c>
      <c r="AR16" s="161">
        <v>0</v>
      </c>
      <c r="AS16" s="161" t="s">
        <v>635</v>
      </c>
      <c r="AT16" s="161">
        <v>5</v>
      </c>
      <c r="AU16" s="161">
        <v>0</v>
      </c>
      <c r="AV16" s="161">
        <v>2</v>
      </c>
      <c r="AX16" s="161" t="s">
        <v>636</v>
      </c>
      <c r="AY16" s="161" t="s">
        <v>637</v>
      </c>
      <c r="AZ16" s="161" t="s">
        <v>638</v>
      </c>
      <c r="BA16" s="161" t="s">
        <v>639</v>
      </c>
      <c r="BB16" s="161">
        <v>10</v>
      </c>
      <c r="BC16" s="161">
        <v>0.3</v>
      </c>
      <c r="BD16" s="161">
        <v>0.7</v>
      </c>
      <c r="BE16" s="161">
        <v>5</v>
      </c>
      <c r="BF16" s="161">
        <v>0</v>
      </c>
      <c r="BG16" s="161">
        <v>1</v>
      </c>
      <c r="BH16" s="161" t="s">
        <v>640</v>
      </c>
      <c r="BI16" s="161">
        <v>10</v>
      </c>
      <c r="BJ16" s="161">
        <v>0.3</v>
      </c>
      <c r="BK16" s="161">
        <v>0.7</v>
      </c>
      <c r="BL16" s="161">
        <v>5</v>
      </c>
      <c r="BM16" s="161">
        <v>0.4</v>
      </c>
      <c r="BN16" s="161">
        <v>0.6</v>
      </c>
      <c r="BP16" s="161">
        <v>1</v>
      </c>
      <c r="BQ16" s="161">
        <v>1</v>
      </c>
      <c r="BR16" s="161">
        <v>17</v>
      </c>
      <c r="BS16" s="161">
        <v>13</v>
      </c>
      <c r="BT16" s="161">
        <v>-4</v>
      </c>
      <c r="BU16" s="161">
        <v>1.06</v>
      </c>
      <c r="BV16" s="161">
        <v>1.06</v>
      </c>
      <c r="BW16" s="161">
        <v>1.03</v>
      </c>
      <c r="BX16" s="161">
        <v>0</v>
      </c>
      <c r="BY16" s="161">
        <v>28</v>
      </c>
      <c r="CA16" s="162">
        <v>-0.14000000000000001</v>
      </c>
      <c r="CB16" s="162"/>
      <c r="CC16" s="162"/>
      <c r="CD16" s="161">
        <v>1.5</v>
      </c>
      <c r="CE16" s="161" t="s">
        <v>415</v>
      </c>
      <c r="CF16" s="161" t="s">
        <v>415</v>
      </c>
      <c r="CH16" s="161" t="s">
        <v>641</v>
      </c>
      <c r="CI16" s="161" t="s">
        <v>642</v>
      </c>
      <c r="CJ16" s="161">
        <v>10</v>
      </c>
      <c r="CK16" s="161">
        <v>0.2</v>
      </c>
      <c r="CL16" s="161">
        <v>0.8</v>
      </c>
      <c r="CM16" s="161">
        <v>5</v>
      </c>
      <c r="CN16" s="161">
        <v>0.2</v>
      </c>
      <c r="CO16" s="161">
        <v>0.8</v>
      </c>
      <c r="CP16" s="161" t="s">
        <v>643</v>
      </c>
      <c r="CQ16" s="161">
        <v>10</v>
      </c>
      <c r="CR16" s="161">
        <v>0.5</v>
      </c>
      <c r="CS16" s="161">
        <v>0.4</v>
      </c>
      <c r="CT16" s="161">
        <v>5</v>
      </c>
      <c r="CU16" s="161">
        <v>0.6</v>
      </c>
      <c r="CV16" s="161">
        <v>0.2</v>
      </c>
      <c r="CX16" s="161">
        <v>0.63</v>
      </c>
      <c r="CY16" s="161">
        <v>0.41</v>
      </c>
      <c r="CZ16" s="161">
        <v>1.04</v>
      </c>
      <c r="DA16" s="162">
        <v>-0.17</v>
      </c>
      <c r="DB16" s="162"/>
      <c r="DC16" s="162"/>
      <c r="DD16" s="161">
        <v>2.04</v>
      </c>
      <c r="DE16" s="162">
        <v>0.04</v>
      </c>
      <c r="DF16" s="162"/>
      <c r="DG16" s="162"/>
      <c r="DH16" s="161">
        <v>5.26</v>
      </c>
      <c r="DJ16" s="162">
        <v>-0.15</v>
      </c>
      <c r="DK16" s="162"/>
      <c r="DL16" s="162"/>
      <c r="DM16" s="161">
        <v>2.17</v>
      </c>
      <c r="DN16" s="161" t="s">
        <v>415</v>
      </c>
      <c r="DO16" s="161" t="s">
        <v>415</v>
      </c>
      <c r="DQ16" s="161">
        <v>-0.17100000000000001</v>
      </c>
      <c r="DR16" s="161">
        <v>3.9E-2</v>
      </c>
      <c r="DS16" s="161">
        <v>0.106</v>
      </c>
      <c r="DT16" s="161">
        <v>-0.17</v>
      </c>
      <c r="DU16" s="161">
        <v>0.09</v>
      </c>
      <c r="DV16" s="161">
        <v>0.04</v>
      </c>
      <c r="DW16" s="161">
        <v>-0.107</v>
      </c>
      <c r="DX16" s="161">
        <v>-0.13700000000000001</v>
      </c>
      <c r="DY16" s="161">
        <v>-8.2000000000000003E-2</v>
      </c>
      <c r="DZ16" s="161">
        <v>-0.14000000000000001</v>
      </c>
      <c r="EA16" s="161">
        <v>-0.151</v>
      </c>
      <c r="EB16" s="161">
        <v>6.3E-2</v>
      </c>
      <c r="EC16" s="161">
        <v>9.7000000000000003E-2</v>
      </c>
      <c r="ED16" s="161">
        <v>4.4999999999999998E-2</v>
      </c>
      <c r="EE16" s="161">
        <v>0.09</v>
      </c>
      <c r="EF16" s="161">
        <v>0.109</v>
      </c>
      <c r="EG16" s="161">
        <v>-5.0999999999999997E-2</v>
      </c>
      <c r="EH16" s="161">
        <v>8.0000000000000002E-3</v>
      </c>
      <c r="FC16" s="161" t="s">
        <v>644</v>
      </c>
      <c r="FD16" s="161">
        <v>1.56</v>
      </c>
      <c r="FE16" s="161">
        <v>4.75</v>
      </c>
      <c r="FF16" s="161">
        <v>5.75</v>
      </c>
      <c r="FG16" s="161" t="s">
        <v>419</v>
      </c>
      <c r="FH16" s="161">
        <v>2.04</v>
      </c>
      <c r="FI16" s="161">
        <v>2.78</v>
      </c>
      <c r="FJ16" s="161">
        <v>5.26</v>
      </c>
      <c r="FK16" s="161" t="s">
        <v>514</v>
      </c>
      <c r="FL16" s="161">
        <v>1.1399999999999999</v>
      </c>
      <c r="FM16" s="161">
        <v>1.5</v>
      </c>
      <c r="FN16" s="161">
        <v>2.2599999999999998</v>
      </c>
      <c r="FO16" s="161" t="s">
        <v>515</v>
      </c>
      <c r="FP16" s="161">
        <v>1.25</v>
      </c>
      <c r="FQ16" s="161">
        <v>2.17</v>
      </c>
      <c r="FR16" s="161">
        <v>6</v>
      </c>
      <c r="FS16" s="161">
        <v>2.68</v>
      </c>
      <c r="FT16" s="161">
        <v>1.68</v>
      </c>
      <c r="FU16" s="161">
        <v>4</v>
      </c>
      <c r="FV16" s="161">
        <v>1.72</v>
      </c>
      <c r="FW16" s="161" t="s">
        <v>423</v>
      </c>
      <c r="FX16" s="161">
        <v>1.61</v>
      </c>
      <c r="FY16" s="161">
        <v>2.37</v>
      </c>
      <c r="GA16" s="162">
        <v>0.47</v>
      </c>
      <c r="GB16" s="162">
        <v>0.25</v>
      </c>
      <c r="GC16" s="162">
        <v>0.28000000000000003</v>
      </c>
      <c r="GD16" s="162">
        <v>0.32</v>
      </c>
      <c r="GE16" s="162">
        <v>0.45</v>
      </c>
      <c r="GF16" s="162">
        <v>0.23</v>
      </c>
      <c r="GG16" s="162">
        <v>0.77</v>
      </c>
      <c r="GH16" s="162">
        <v>0.53</v>
      </c>
      <c r="GI16" s="162">
        <v>0.36</v>
      </c>
      <c r="GJ16" s="162">
        <v>0.66</v>
      </c>
      <c r="GK16" s="162">
        <v>0.31</v>
      </c>
      <c r="GL16" s="162">
        <v>0.23</v>
      </c>
      <c r="GM16" s="162">
        <v>0.47</v>
      </c>
      <c r="GN16" s="162">
        <v>0.64</v>
      </c>
      <c r="GO16" s="162">
        <v>0.34</v>
      </c>
      <c r="GP16" s="162">
        <v>0.69</v>
      </c>
      <c r="GQ16" s="162">
        <v>0.56999999999999995</v>
      </c>
      <c r="GR16" s="162">
        <v>0.43</v>
      </c>
      <c r="GS16" s="162">
        <v>0.26</v>
      </c>
      <c r="GT16" s="162">
        <v>0.14000000000000001</v>
      </c>
      <c r="GU16" s="161" t="s">
        <v>568</v>
      </c>
      <c r="GV16" s="161" t="s">
        <v>645</v>
      </c>
      <c r="GW16" s="161" t="s">
        <v>646</v>
      </c>
      <c r="GY16" s="162"/>
      <c r="GZ16" s="162"/>
      <c r="HA16" s="162"/>
      <c r="HB16" s="162"/>
      <c r="HC16" s="162"/>
      <c r="HD16" s="162"/>
      <c r="HE16" s="162"/>
      <c r="HF16" s="162"/>
      <c r="HG16" s="162"/>
      <c r="HH16" s="162"/>
      <c r="HI16" s="162"/>
      <c r="HJ16" s="162"/>
      <c r="HK16" s="162"/>
      <c r="HL16" s="162"/>
      <c r="HM16" s="162"/>
      <c r="HN16" s="162"/>
      <c r="HO16" s="162"/>
      <c r="HP16" s="162"/>
      <c r="HQ16" s="162"/>
      <c r="HR16" s="162"/>
      <c r="HT16" s="161">
        <v>1.04</v>
      </c>
      <c r="HU16" s="161">
        <v>1.78</v>
      </c>
      <c r="HV16" s="161">
        <v>0.74</v>
      </c>
      <c r="HW16" s="161">
        <v>1.71</v>
      </c>
      <c r="HX16" s="161">
        <v>0.63</v>
      </c>
      <c r="HY16" s="161">
        <v>1.0900000000000001</v>
      </c>
      <c r="HZ16" s="161">
        <v>0.46</v>
      </c>
      <c r="IA16" s="161">
        <v>1.73</v>
      </c>
      <c r="IB16" s="161">
        <v>0.41</v>
      </c>
      <c r="IC16" s="161">
        <v>0.69</v>
      </c>
      <c r="ID16" s="161">
        <v>0.28000000000000003</v>
      </c>
      <c r="IE16" s="161">
        <v>1.68</v>
      </c>
      <c r="IK16" s="161">
        <v>20</v>
      </c>
      <c r="IL16" s="161">
        <v>20</v>
      </c>
      <c r="IM16" s="161">
        <v>3</v>
      </c>
      <c r="IN16" s="161">
        <v>5</v>
      </c>
      <c r="IO16" s="161">
        <v>2</v>
      </c>
      <c r="IP16" s="161">
        <v>5</v>
      </c>
      <c r="IQ16" s="162">
        <v>0.6</v>
      </c>
      <c r="IR16" s="162">
        <v>0.25</v>
      </c>
      <c r="IS16" s="162">
        <v>0.3</v>
      </c>
      <c r="IT16" s="162">
        <v>0.6</v>
      </c>
      <c r="IU16" s="161">
        <v>10</v>
      </c>
      <c r="IV16" s="161">
        <v>10</v>
      </c>
      <c r="IW16" s="161">
        <v>2</v>
      </c>
      <c r="IX16" s="161">
        <v>5</v>
      </c>
      <c r="IY16" s="161">
        <v>1</v>
      </c>
      <c r="IZ16" s="161">
        <v>1</v>
      </c>
      <c r="JA16" s="161">
        <v>7</v>
      </c>
      <c r="JB16" s="161">
        <v>9</v>
      </c>
      <c r="JC16" s="161">
        <v>8</v>
      </c>
      <c r="JD16" s="161">
        <v>6</v>
      </c>
      <c r="JE16" s="161">
        <v>6</v>
      </c>
      <c r="JF16" s="161">
        <v>7</v>
      </c>
      <c r="JG16" s="161">
        <v>6</v>
      </c>
      <c r="JH16" s="161">
        <v>3</v>
      </c>
      <c r="JI16" s="161">
        <v>6</v>
      </c>
      <c r="JJ16" s="161">
        <v>8</v>
      </c>
      <c r="JK16" s="161">
        <v>6</v>
      </c>
      <c r="JL16" s="161">
        <v>5</v>
      </c>
      <c r="JM16" s="161">
        <v>11</v>
      </c>
      <c r="JN16" s="161">
        <v>0.73</v>
      </c>
      <c r="JO16" s="161">
        <v>0.09</v>
      </c>
      <c r="JP16" s="161">
        <v>0.18</v>
      </c>
      <c r="JQ16" s="161">
        <v>1</v>
      </c>
      <c r="JR16" s="161">
        <v>0.91</v>
      </c>
      <c r="JS16" s="161">
        <v>0.82</v>
      </c>
      <c r="JT16" s="161">
        <v>10</v>
      </c>
      <c r="JU16" s="161">
        <v>0.1</v>
      </c>
      <c r="JV16" s="161">
        <v>0.2</v>
      </c>
      <c r="JW16" s="161">
        <v>0.7</v>
      </c>
      <c r="JX16" s="161">
        <v>1</v>
      </c>
      <c r="JY16" s="161">
        <v>0.9</v>
      </c>
      <c r="JZ16" s="161">
        <v>0.8</v>
      </c>
      <c r="KA16" s="161">
        <v>5</v>
      </c>
      <c r="KB16" s="161">
        <v>0.4</v>
      </c>
      <c r="KC16" s="161">
        <v>0.2</v>
      </c>
      <c r="KD16" s="161">
        <v>0.4</v>
      </c>
      <c r="KE16" s="161">
        <v>1</v>
      </c>
      <c r="KF16" s="161">
        <v>0.8</v>
      </c>
      <c r="KG16" s="161">
        <v>0.8</v>
      </c>
      <c r="KH16" s="161">
        <v>4</v>
      </c>
      <c r="KI16" s="161">
        <v>0.75</v>
      </c>
      <c r="KJ16" s="161">
        <v>0</v>
      </c>
      <c r="KK16" s="161">
        <v>0.25</v>
      </c>
      <c r="KL16" s="161">
        <v>1</v>
      </c>
      <c r="KM16" s="161">
        <v>0.75</v>
      </c>
      <c r="KN16" s="161">
        <v>0.75</v>
      </c>
      <c r="KO16" s="161">
        <v>3</v>
      </c>
      <c r="KP16" s="161">
        <v>1</v>
      </c>
      <c r="KQ16" s="161">
        <v>0</v>
      </c>
      <c r="KR16" s="161">
        <v>0</v>
      </c>
      <c r="KS16" s="161">
        <v>1</v>
      </c>
      <c r="KT16" s="161">
        <v>1</v>
      </c>
      <c r="KU16" s="161">
        <v>0.67</v>
      </c>
      <c r="KV16" s="161">
        <v>0</v>
      </c>
      <c r="LC16" s="161">
        <v>1</v>
      </c>
      <c r="LD16" s="161">
        <v>0</v>
      </c>
      <c r="LE16" s="161">
        <v>0</v>
      </c>
      <c r="LF16" s="161">
        <v>1</v>
      </c>
      <c r="LG16" s="161">
        <v>1</v>
      </c>
      <c r="LH16" s="161">
        <v>0</v>
      </c>
      <c r="LI16" s="161">
        <v>0</v>
      </c>
      <c r="LJ16" s="161">
        <v>2</v>
      </c>
      <c r="LK16" s="161">
        <v>0</v>
      </c>
      <c r="LL16" s="161">
        <v>0.5</v>
      </c>
      <c r="LM16" s="161">
        <v>0.5</v>
      </c>
      <c r="LN16" s="161">
        <v>1</v>
      </c>
      <c r="LO16" s="161">
        <v>0.5</v>
      </c>
      <c r="LP16" s="161">
        <v>1</v>
      </c>
      <c r="LR16" s="161">
        <v>10</v>
      </c>
      <c r="LS16" s="161">
        <v>2</v>
      </c>
      <c r="LT16" s="161">
        <v>1</v>
      </c>
      <c r="LU16" s="161">
        <v>10</v>
      </c>
      <c r="LV16" s="161">
        <v>1</v>
      </c>
      <c r="LW16" s="161">
        <v>2</v>
      </c>
      <c r="LY16" s="161">
        <v>4</v>
      </c>
      <c r="LZ16" s="161">
        <v>0.25</v>
      </c>
      <c r="MA16" s="161">
        <v>0</v>
      </c>
      <c r="MB16" s="161">
        <v>5</v>
      </c>
      <c r="MC16" s="161">
        <v>0.2</v>
      </c>
      <c r="MD16" s="161">
        <v>0.2</v>
      </c>
      <c r="ME16" s="161">
        <v>6</v>
      </c>
      <c r="MF16" s="161">
        <v>0.17</v>
      </c>
      <c r="MG16" s="161">
        <v>0.17</v>
      </c>
      <c r="MH16" s="161">
        <v>4</v>
      </c>
      <c r="MI16" s="161">
        <v>0.5</v>
      </c>
      <c r="MJ16" s="161">
        <v>0.5</v>
      </c>
      <c r="MK16" s="161">
        <v>2</v>
      </c>
      <c r="ML16" s="161">
        <v>0.5</v>
      </c>
      <c r="MM16" s="161">
        <v>0.5</v>
      </c>
      <c r="MN16" s="161">
        <v>2</v>
      </c>
      <c r="MO16" s="161">
        <v>0.5</v>
      </c>
      <c r="MP16" s="161">
        <v>0</v>
      </c>
      <c r="MQ16" s="161">
        <v>5</v>
      </c>
      <c r="MR16" s="161">
        <v>0.2</v>
      </c>
      <c r="MS16" s="161">
        <v>0</v>
      </c>
      <c r="MT16" s="161">
        <v>5</v>
      </c>
      <c r="MU16" s="161">
        <v>0</v>
      </c>
      <c r="MV16" s="161">
        <v>0.2</v>
      </c>
      <c r="MW16" s="161">
        <v>5</v>
      </c>
      <c r="MX16" s="161">
        <v>0.2</v>
      </c>
      <c r="MY16" s="161">
        <v>0</v>
      </c>
      <c r="MZ16" s="161">
        <v>3</v>
      </c>
      <c r="NA16" s="161">
        <v>0</v>
      </c>
      <c r="NB16" s="161">
        <v>0</v>
      </c>
      <c r="NC16" s="161">
        <v>3</v>
      </c>
      <c r="ND16" s="161">
        <v>0.33</v>
      </c>
      <c r="NE16" s="161">
        <v>0.33</v>
      </c>
      <c r="NF16" s="161">
        <v>3</v>
      </c>
      <c r="NG16" s="161">
        <v>0.67</v>
      </c>
      <c r="NH16" s="161">
        <v>0</v>
      </c>
      <c r="NJ16" s="161">
        <v>10</v>
      </c>
      <c r="NK16" s="161">
        <v>2</v>
      </c>
      <c r="NL16" s="161">
        <v>3</v>
      </c>
      <c r="NM16" s="161">
        <v>3</v>
      </c>
      <c r="NN16" s="161">
        <v>4</v>
      </c>
      <c r="NO16" s="161">
        <v>2</v>
      </c>
      <c r="NP16" s="161">
        <v>3</v>
      </c>
      <c r="NQ16" s="161">
        <v>10</v>
      </c>
      <c r="NR16" s="161">
        <v>5</v>
      </c>
      <c r="NS16" s="161">
        <v>4</v>
      </c>
      <c r="NT16" s="161">
        <v>3</v>
      </c>
      <c r="NU16" s="161">
        <v>4</v>
      </c>
      <c r="NV16" s="161">
        <v>2</v>
      </c>
      <c r="NW16" s="161">
        <v>4</v>
      </c>
      <c r="NX16" s="161">
        <v>1</v>
      </c>
      <c r="NY16" s="161">
        <v>2</v>
      </c>
      <c r="NZ16" s="161">
        <v>5</v>
      </c>
      <c r="OA16" s="161">
        <v>2</v>
      </c>
      <c r="OB16" s="161">
        <v>4</v>
      </c>
      <c r="OC16" s="161">
        <v>2</v>
      </c>
      <c r="OD16" s="161">
        <v>1</v>
      </c>
      <c r="OE16" s="161">
        <v>1</v>
      </c>
      <c r="OF16" s="161">
        <v>1</v>
      </c>
      <c r="OG16" s="161">
        <v>1</v>
      </c>
      <c r="OH16" s="161">
        <v>2</v>
      </c>
      <c r="OI16" s="161">
        <v>3</v>
      </c>
      <c r="QW16" s="161">
        <v>2</v>
      </c>
      <c r="QX16" s="161">
        <v>1.1000000000000001</v>
      </c>
      <c r="QY16" s="161">
        <v>1.4</v>
      </c>
      <c r="QZ16" s="161">
        <v>0.4</v>
      </c>
      <c r="RB16" s="161">
        <v>10</v>
      </c>
      <c r="RC16" s="161">
        <v>1.9</v>
      </c>
      <c r="RD16" s="161">
        <v>1</v>
      </c>
      <c r="RE16" s="161">
        <v>1.77</v>
      </c>
      <c r="RF16" s="161">
        <v>0.82</v>
      </c>
      <c r="RG16" s="161">
        <v>10</v>
      </c>
      <c r="RH16" s="161">
        <v>1.7</v>
      </c>
      <c r="RI16" s="161">
        <v>2.2999999999999998</v>
      </c>
      <c r="RJ16" s="161">
        <v>1.32</v>
      </c>
      <c r="RK16" s="161">
        <v>1.64</v>
      </c>
      <c r="RL16" s="161">
        <v>0.6</v>
      </c>
      <c r="RM16" s="161">
        <v>0.3</v>
      </c>
      <c r="RN16" s="161">
        <v>0.7</v>
      </c>
      <c r="RO16" s="161">
        <v>0.2</v>
      </c>
      <c r="RP16" s="161">
        <v>0.1</v>
      </c>
      <c r="RQ16" s="161">
        <v>0.4</v>
      </c>
      <c r="RR16" s="161">
        <v>0.1</v>
      </c>
      <c r="RS16" s="161">
        <v>0.6</v>
      </c>
      <c r="RT16" s="161">
        <v>0.7</v>
      </c>
      <c r="RU16" s="161">
        <v>0.8</v>
      </c>
      <c r="RV16" s="161">
        <v>0.3</v>
      </c>
      <c r="RW16" s="161">
        <v>0.5</v>
      </c>
      <c r="RX16" s="161">
        <v>0.8</v>
      </c>
      <c r="RY16" s="161">
        <v>0.5</v>
      </c>
      <c r="RZ16" s="161">
        <v>0.6</v>
      </c>
      <c r="SA16" s="161">
        <v>0.5</v>
      </c>
      <c r="SB16" s="161">
        <v>0.7</v>
      </c>
      <c r="SC16" s="161">
        <v>0.3</v>
      </c>
      <c r="SD16" s="161">
        <v>0.1</v>
      </c>
      <c r="SE16" s="161">
        <v>0.5</v>
      </c>
      <c r="SF16" s="161">
        <v>0.3</v>
      </c>
      <c r="SG16" s="161">
        <v>0.6</v>
      </c>
      <c r="SH16" s="161">
        <v>0.8</v>
      </c>
      <c r="SI16" s="161">
        <v>1</v>
      </c>
      <c r="SJ16" s="161">
        <v>0.1</v>
      </c>
      <c r="SK16" s="161">
        <v>0.2</v>
      </c>
      <c r="SL16" s="161">
        <v>0.5</v>
      </c>
      <c r="SM16" s="161">
        <v>0.1</v>
      </c>
      <c r="SN16" s="161">
        <v>0.7</v>
      </c>
      <c r="SO16" s="161">
        <v>0.6</v>
      </c>
      <c r="SP16" s="161">
        <v>0.7</v>
      </c>
      <c r="SQ16" s="161">
        <v>0.5</v>
      </c>
      <c r="SR16" s="161">
        <v>0.5</v>
      </c>
      <c r="SS16" s="161">
        <v>0.2</v>
      </c>
      <c r="ST16" s="161">
        <v>0.1</v>
      </c>
      <c r="SU16" s="161">
        <v>0.5</v>
      </c>
      <c r="SV16" s="161">
        <v>0.8</v>
      </c>
      <c r="SW16" s="161">
        <v>0.9</v>
      </c>
      <c r="SX16" s="161">
        <v>0.8</v>
      </c>
      <c r="SY16" s="161">
        <v>0.8</v>
      </c>
      <c r="SZ16" s="161">
        <v>0.8</v>
      </c>
      <c r="TA16" s="161">
        <v>0.1</v>
      </c>
      <c r="TB16" s="161">
        <v>0.2</v>
      </c>
      <c r="TC16" s="161">
        <v>0.7</v>
      </c>
      <c r="TD16" s="161">
        <v>5</v>
      </c>
      <c r="TE16" s="161">
        <v>1.4</v>
      </c>
      <c r="TF16" s="161">
        <v>1.4</v>
      </c>
      <c r="TG16" s="161">
        <v>1.41</v>
      </c>
      <c r="TH16" s="161">
        <v>0.74</v>
      </c>
      <c r="TI16" s="161">
        <v>5</v>
      </c>
      <c r="TJ16" s="161">
        <v>1.8</v>
      </c>
      <c r="TK16" s="161">
        <v>2.6</v>
      </c>
      <c r="TL16" s="161">
        <v>1.47</v>
      </c>
      <c r="TM16" s="161">
        <v>1.59</v>
      </c>
      <c r="TN16" s="161">
        <v>0.6</v>
      </c>
      <c r="TO16" s="161">
        <v>0.6</v>
      </c>
      <c r="TP16" s="161">
        <v>0.8</v>
      </c>
      <c r="TQ16" s="161">
        <v>0.2</v>
      </c>
      <c r="TR16" s="161">
        <v>0.2</v>
      </c>
      <c r="TS16" s="161">
        <v>0.6</v>
      </c>
      <c r="TT16" s="161">
        <v>0.2</v>
      </c>
      <c r="TU16" s="161">
        <v>0.8</v>
      </c>
      <c r="TV16" s="161">
        <v>0.8</v>
      </c>
      <c r="TW16" s="161">
        <v>0.8</v>
      </c>
      <c r="TX16" s="161">
        <v>0.2</v>
      </c>
      <c r="TY16" s="161">
        <v>0.6</v>
      </c>
      <c r="TZ16" s="161">
        <v>0.8</v>
      </c>
      <c r="UA16" s="161">
        <v>0.6</v>
      </c>
      <c r="UB16" s="161">
        <v>0.4</v>
      </c>
      <c r="UC16" s="161">
        <v>0.4</v>
      </c>
      <c r="UD16" s="161">
        <v>0.6</v>
      </c>
      <c r="UE16" s="161">
        <v>0.2</v>
      </c>
      <c r="UF16" s="161">
        <v>0.2</v>
      </c>
      <c r="UG16" s="161">
        <v>0.4</v>
      </c>
      <c r="UH16" s="161">
        <v>0.2</v>
      </c>
      <c r="UI16" s="161">
        <v>0.4</v>
      </c>
      <c r="UJ16" s="161">
        <v>1</v>
      </c>
      <c r="UK16" s="161">
        <v>1</v>
      </c>
      <c r="UL16" s="161">
        <v>0.2</v>
      </c>
      <c r="UM16" s="161">
        <v>0.2</v>
      </c>
      <c r="UN16" s="161">
        <v>0.4</v>
      </c>
      <c r="UO16" s="161">
        <v>0.2</v>
      </c>
      <c r="UP16" s="161">
        <v>0.6</v>
      </c>
      <c r="UQ16" s="161">
        <v>0.6</v>
      </c>
      <c r="UR16" s="161">
        <v>0.8</v>
      </c>
      <c r="US16" s="161">
        <v>0.4</v>
      </c>
      <c r="UT16" s="161">
        <v>0.4</v>
      </c>
      <c r="UU16" s="161">
        <v>0.2</v>
      </c>
      <c r="UV16" s="161">
        <v>0.2</v>
      </c>
      <c r="UW16" s="161">
        <v>0.4</v>
      </c>
      <c r="UX16" s="161">
        <v>0.8</v>
      </c>
      <c r="UY16" s="161">
        <v>1</v>
      </c>
      <c r="UZ16" s="161">
        <v>0.8</v>
      </c>
      <c r="VA16" s="161">
        <v>0.8</v>
      </c>
      <c r="VB16" s="161">
        <v>0.8</v>
      </c>
      <c r="VC16" s="161">
        <v>0</v>
      </c>
      <c r="VD16" s="161">
        <v>0.2</v>
      </c>
      <c r="VE16" s="161">
        <v>0.8</v>
      </c>
      <c r="VF16" s="161">
        <v>0</v>
      </c>
      <c r="VK16" s="161">
        <v>0</v>
      </c>
      <c r="XH16" s="161" t="s">
        <v>487</v>
      </c>
      <c r="XI16" s="161" t="s">
        <v>513</v>
      </c>
      <c r="XK16" s="161" t="s">
        <v>428</v>
      </c>
      <c r="XL16" s="161">
        <v>1.45</v>
      </c>
      <c r="XM16" s="161">
        <v>5</v>
      </c>
      <c r="XN16" s="161">
        <v>6</v>
      </c>
      <c r="XO16" s="161" t="s">
        <v>428</v>
      </c>
      <c r="XP16" s="161">
        <v>1.91</v>
      </c>
      <c r="XQ16" s="161">
        <v>2.75</v>
      </c>
      <c r="XR16" s="161">
        <v>5.5</v>
      </c>
      <c r="XS16" s="161" t="s">
        <v>428</v>
      </c>
      <c r="XT16" s="161">
        <v>1.1399999999999999</v>
      </c>
      <c r="XU16" s="161">
        <v>1.44</v>
      </c>
      <c r="XV16" s="161">
        <v>2.1</v>
      </c>
      <c r="XW16" s="161" t="s">
        <v>429</v>
      </c>
      <c r="XX16" s="161">
        <v>1.22</v>
      </c>
      <c r="XY16" s="161">
        <v>2.1</v>
      </c>
      <c r="XZ16" s="161">
        <v>5.5</v>
      </c>
      <c r="YA16" s="161">
        <v>2.75</v>
      </c>
      <c r="YB16" s="161">
        <v>1.73</v>
      </c>
      <c r="YC16" s="161">
        <v>4</v>
      </c>
      <c r="YD16" s="161">
        <v>1.67</v>
      </c>
      <c r="YE16" s="161" t="s">
        <v>429</v>
      </c>
      <c r="YF16" s="161">
        <v>1.57</v>
      </c>
      <c r="YG16" s="161">
        <v>2.25</v>
      </c>
      <c r="ABL16" s="161" t="s">
        <v>647</v>
      </c>
      <c r="ABM16" s="161">
        <v>1.56</v>
      </c>
      <c r="ABN16" s="161">
        <v>4.75</v>
      </c>
      <c r="ABO16" s="161">
        <v>5.75</v>
      </c>
      <c r="ABP16" s="161" t="s">
        <v>419</v>
      </c>
      <c r="ABQ16" s="161">
        <v>2.04</v>
      </c>
      <c r="ABR16" s="161">
        <v>2.78</v>
      </c>
      <c r="ABS16" s="161">
        <v>5.26</v>
      </c>
      <c r="ABT16" s="161" t="s">
        <v>648</v>
      </c>
      <c r="ABU16" s="161">
        <v>1.1399999999999999</v>
      </c>
      <c r="ABV16" s="161">
        <v>1.5</v>
      </c>
      <c r="ABW16" s="161">
        <v>2.2599999999999998</v>
      </c>
      <c r="ABX16" s="161" t="s">
        <v>649</v>
      </c>
      <c r="ABY16" s="161">
        <v>1.25</v>
      </c>
      <c r="ABZ16" s="161">
        <v>2.17</v>
      </c>
      <c r="ACA16" s="161">
        <v>6</v>
      </c>
      <c r="ACB16" s="161">
        <v>2.68</v>
      </c>
      <c r="ACC16" s="161">
        <v>1.68</v>
      </c>
      <c r="ACD16" s="161">
        <v>4</v>
      </c>
      <c r="ACE16" s="161">
        <v>1.72</v>
      </c>
      <c r="ACF16" s="161" t="s">
        <v>423</v>
      </c>
      <c r="ACG16" s="161">
        <v>1.61</v>
      </c>
      <c r="ACH16" s="161">
        <v>2.37</v>
      </c>
      <c r="ADR16" s="161" t="s">
        <v>650</v>
      </c>
      <c r="ADS16" s="161">
        <v>4.9000000000000002E-2</v>
      </c>
      <c r="ADT16" s="161" t="s">
        <v>651</v>
      </c>
      <c r="ADU16" s="161">
        <v>-7.0000000000000001E-3</v>
      </c>
      <c r="ADV16" s="161" t="s">
        <v>652</v>
      </c>
      <c r="ADW16" s="161">
        <v>2.8000000000000001E-2</v>
      </c>
      <c r="AER16" s="161">
        <v>1</v>
      </c>
      <c r="AET16" s="161">
        <v>1.7210000000000001</v>
      </c>
      <c r="AEU16" s="161">
        <v>1.456</v>
      </c>
      <c r="AEV16" s="161">
        <v>0.41199999999999998</v>
      </c>
      <c r="AEW16" s="161">
        <v>0.26</v>
      </c>
      <c r="AEX16" s="161">
        <v>0.32800000000000001</v>
      </c>
      <c r="AEY16" s="161">
        <v>0.83</v>
      </c>
      <c r="AEZ16" s="161">
        <v>0.61099999999999999</v>
      </c>
      <c r="AFA16" s="161">
        <v>0.42</v>
      </c>
      <c r="AFB16" s="161">
        <v>0.59499999999999997</v>
      </c>
      <c r="AFC16" s="161">
        <v>-0.34100000000000003</v>
      </c>
      <c r="AFD16" s="161">
        <v>0.224</v>
      </c>
      <c r="AFE16" s="161">
        <v>-0.16200000000000001</v>
      </c>
      <c r="AFF16" s="161">
        <v>0.04</v>
      </c>
      <c r="AFG16" s="161">
        <v>0.122</v>
      </c>
      <c r="AFH16" s="161">
        <v>-0.05</v>
      </c>
      <c r="AFI16" s="161">
        <v>-1.0999999999999999E-2</v>
      </c>
      <c r="AFJ16" s="161">
        <v>0.02</v>
      </c>
      <c r="AFK16" s="161">
        <v>-1.4999999999999999E-2</v>
      </c>
      <c r="AFL16" s="161">
        <v>-0.38</v>
      </c>
      <c r="AFM16" s="161">
        <v>0.06</v>
      </c>
      <c r="AFN16" s="161">
        <v>-0.16</v>
      </c>
      <c r="AFO16" s="161">
        <v>0.06</v>
      </c>
      <c r="AFP16" s="161">
        <v>0.1</v>
      </c>
      <c r="AFQ16" s="161">
        <v>-0.11</v>
      </c>
      <c r="AFR16" s="161">
        <v>-0.04</v>
      </c>
      <c r="AFS16" s="161">
        <v>0.01</v>
      </c>
      <c r="AFT16" s="161">
        <v>-0.05</v>
      </c>
      <c r="AFV16" s="161">
        <v>130174</v>
      </c>
      <c r="AFW16" s="161">
        <v>130174</v>
      </c>
    </row>
    <row r="17" spans="1:855" s="161" customFormat="1" ht="11.65">
      <c r="A17" s="161" t="s">
        <v>653</v>
      </c>
      <c r="B17" s="158">
        <v>45892</v>
      </c>
      <c r="C17" s="159">
        <v>0.625</v>
      </c>
      <c r="D17" s="161">
        <v>2025</v>
      </c>
      <c r="E17" s="160" t="s">
        <v>654</v>
      </c>
      <c r="F17" s="160" t="s">
        <v>655</v>
      </c>
      <c r="G17" s="160" t="s">
        <v>439</v>
      </c>
      <c r="H17" s="161" t="s">
        <v>405</v>
      </c>
      <c r="I17" s="161">
        <v>1.36</v>
      </c>
      <c r="J17" s="161">
        <v>1.05</v>
      </c>
      <c r="K17" s="161">
        <v>2.41</v>
      </c>
      <c r="L17" s="161">
        <v>0.31</v>
      </c>
      <c r="M17" s="162">
        <v>-9.6000000000000002E-2</v>
      </c>
      <c r="N17" s="162">
        <v>-1.6E-2</v>
      </c>
      <c r="O17" s="162">
        <v>7.9000000000000001E-2</v>
      </c>
      <c r="P17" s="162">
        <v>-0.13200000000000001</v>
      </c>
      <c r="Q17" s="161">
        <v>1.83</v>
      </c>
      <c r="R17" s="161">
        <v>3.9</v>
      </c>
      <c r="S17" s="161">
        <v>4.33</v>
      </c>
      <c r="T17" s="161">
        <v>1.78</v>
      </c>
      <c r="V17" s="162">
        <v>-0.1</v>
      </c>
      <c r="W17" s="162"/>
      <c r="X17" s="162"/>
      <c r="Y17" s="162">
        <v>0.01</v>
      </c>
      <c r="Z17" s="161">
        <v>1.83</v>
      </c>
      <c r="AA17" s="162">
        <v>0.08</v>
      </c>
      <c r="AB17" s="162"/>
      <c r="AC17" s="162"/>
      <c r="AD17" s="162">
        <v>-0.03</v>
      </c>
      <c r="AE17" s="161">
        <v>4.33</v>
      </c>
      <c r="AG17" s="161" t="s">
        <v>656</v>
      </c>
      <c r="AH17" s="161">
        <v>1</v>
      </c>
      <c r="AI17" s="161">
        <v>5</v>
      </c>
      <c r="AJ17" s="161">
        <v>0</v>
      </c>
      <c r="AK17" s="161" t="s">
        <v>657</v>
      </c>
      <c r="AL17" s="161">
        <v>5</v>
      </c>
      <c r="AM17" s="161">
        <v>1</v>
      </c>
      <c r="AN17" s="161">
        <v>0</v>
      </c>
      <c r="AO17" s="161" t="s">
        <v>658</v>
      </c>
      <c r="AP17" s="161">
        <v>0</v>
      </c>
      <c r="AQ17" s="161">
        <v>2</v>
      </c>
      <c r="AR17" s="161">
        <v>1</v>
      </c>
      <c r="AS17" s="161" t="s">
        <v>659</v>
      </c>
      <c r="AT17" s="161">
        <v>2</v>
      </c>
      <c r="AU17" s="161">
        <v>9</v>
      </c>
      <c r="AV17" s="161">
        <v>0</v>
      </c>
      <c r="AX17" s="161" t="s">
        <v>660</v>
      </c>
      <c r="AY17" s="161" t="s">
        <v>661</v>
      </c>
      <c r="AZ17" s="161" t="s">
        <v>662</v>
      </c>
      <c r="BA17" s="161" t="s">
        <v>663</v>
      </c>
      <c r="BB17" s="161">
        <v>10</v>
      </c>
      <c r="BC17" s="161">
        <v>0.4</v>
      </c>
      <c r="BD17" s="161">
        <v>0.5</v>
      </c>
      <c r="BE17" s="161">
        <v>5</v>
      </c>
      <c r="BF17" s="161">
        <v>0.2</v>
      </c>
      <c r="BG17" s="161">
        <v>0.6</v>
      </c>
      <c r="BH17" s="161" t="s">
        <v>664</v>
      </c>
      <c r="BI17" s="161">
        <v>10</v>
      </c>
      <c r="BJ17" s="161">
        <v>0.3</v>
      </c>
      <c r="BK17" s="161">
        <v>0.6</v>
      </c>
      <c r="BL17" s="161">
        <v>5</v>
      </c>
      <c r="BM17" s="161">
        <v>0.4</v>
      </c>
      <c r="BN17" s="161">
        <v>0.4</v>
      </c>
      <c r="BP17" s="161">
        <v>1</v>
      </c>
      <c r="BQ17" s="161">
        <v>1</v>
      </c>
      <c r="BR17" s="161">
        <v>16</v>
      </c>
      <c r="BS17" s="161">
        <v>20</v>
      </c>
      <c r="BT17" s="161">
        <v>4</v>
      </c>
      <c r="BU17" s="161">
        <v>1.05</v>
      </c>
      <c r="BV17" s="161">
        <v>1.05</v>
      </c>
      <c r="BW17" s="161">
        <v>1.03</v>
      </c>
      <c r="BX17" s="161">
        <v>77</v>
      </c>
      <c r="BY17" s="161">
        <v>23</v>
      </c>
      <c r="CA17" s="162">
        <v>-0.13</v>
      </c>
      <c r="CB17" s="162"/>
      <c r="CC17" s="162"/>
      <c r="CD17" s="161">
        <v>1.78</v>
      </c>
      <c r="CE17" s="161" t="s">
        <v>415</v>
      </c>
      <c r="CF17" s="161" t="s">
        <v>415</v>
      </c>
      <c r="CH17" s="161" t="s">
        <v>665</v>
      </c>
      <c r="CI17" s="161" t="s">
        <v>666</v>
      </c>
      <c r="CJ17" s="161">
        <v>10</v>
      </c>
      <c r="CK17" s="161">
        <v>0.3</v>
      </c>
      <c r="CL17" s="161">
        <v>0.7</v>
      </c>
      <c r="CM17" s="161">
        <v>5</v>
      </c>
      <c r="CN17" s="161">
        <v>0.2</v>
      </c>
      <c r="CO17" s="161">
        <v>0.8</v>
      </c>
      <c r="CP17" s="161" t="s">
        <v>667</v>
      </c>
      <c r="CQ17" s="161">
        <v>10</v>
      </c>
      <c r="CR17" s="161">
        <v>0.1</v>
      </c>
      <c r="CS17" s="161">
        <v>0.7</v>
      </c>
      <c r="CT17" s="161">
        <v>5</v>
      </c>
      <c r="CU17" s="161">
        <v>0</v>
      </c>
      <c r="CV17" s="161">
        <v>0.8</v>
      </c>
      <c r="CX17" s="161">
        <v>0.7</v>
      </c>
      <c r="CY17" s="161">
        <v>0.48</v>
      </c>
      <c r="CZ17" s="161">
        <v>1.18</v>
      </c>
      <c r="DA17" s="162">
        <v>-7.0000000000000007E-2</v>
      </c>
      <c r="DB17" s="162"/>
      <c r="DC17" s="162"/>
      <c r="DD17" s="161">
        <v>2.4300000000000002</v>
      </c>
      <c r="DE17" s="162">
        <v>0.04</v>
      </c>
      <c r="DF17" s="162"/>
      <c r="DG17" s="162"/>
      <c r="DH17" s="161">
        <v>4.83</v>
      </c>
      <c r="DJ17" s="162">
        <v>0</v>
      </c>
      <c r="DK17" s="162"/>
      <c r="DL17" s="162"/>
      <c r="DM17" s="161">
        <v>2.62</v>
      </c>
      <c r="DN17" s="161" t="s">
        <v>415</v>
      </c>
      <c r="DO17" s="161" t="s">
        <v>415</v>
      </c>
      <c r="DQ17" s="161">
        <v>-9.6000000000000002E-2</v>
      </c>
      <c r="DR17" s="161">
        <v>-1.6E-2</v>
      </c>
      <c r="DS17" s="161">
        <v>7.9000000000000001E-2</v>
      </c>
      <c r="DT17" s="161">
        <v>-7.1999999999999995E-2</v>
      </c>
      <c r="DU17" s="161">
        <v>-0.01</v>
      </c>
      <c r="DV17" s="161">
        <v>4.2999999999999997E-2</v>
      </c>
      <c r="DW17" s="161">
        <v>-0.1</v>
      </c>
      <c r="DX17" s="161">
        <v>-0.13200000000000001</v>
      </c>
      <c r="DY17" s="161">
        <v>-0.105</v>
      </c>
      <c r="DZ17" s="161">
        <v>-0.02</v>
      </c>
      <c r="EA17" s="161">
        <v>-2E-3</v>
      </c>
      <c r="EB17" s="161">
        <v>0.05</v>
      </c>
      <c r="EC17" s="161">
        <v>0.105</v>
      </c>
      <c r="ED17" s="161">
        <v>7.0000000000000007E-2</v>
      </c>
      <c r="EE17" s="161">
        <v>-4.0000000000000001E-3</v>
      </c>
      <c r="EF17" s="161">
        <v>-3.7999999999999999E-2</v>
      </c>
      <c r="EG17" s="161">
        <v>-0.105</v>
      </c>
      <c r="EH17" s="161">
        <v>0.06</v>
      </c>
      <c r="FC17" s="161" t="s">
        <v>537</v>
      </c>
      <c r="FD17" s="161">
        <v>1.83</v>
      </c>
      <c r="FE17" s="161">
        <v>3.9</v>
      </c>
      <c r="FF17" s="161">
        <v>4.33</v>
      </c>
      <c r="FG17" s="161" t="s">
        <v>419</v>
      </c>
      <c r="FH17" s="161">
        <v>2.4300000000000002</v>
      </c>
      <c r="FI17" s="161">
        <v>2.38</v>
      </c>
      <c r="FJ17" s="161">
        <v>4.83</v>
      </c>
      <c r="FK17" s="161" t="s">
        <v>510</v>
      </c>
      <c r="FL17" s="161">
        <v>1.22</v>
      </c>
      <c r="FM17" s="161">
        <v>1.78</v>
      </c>
      <c r="FN17" s="161">
        <v>2.9</v>
      </c>
      <c r="FO17" s="161" t="s">
        <v>454</v>
      </c>
      <c r="FP17" s="161">
        <v>1.37</v>
      </c>
      <c r="FQ17" s="161">
        <v>2.62</v>
      </c>
      <c r="FR17" s="161">
        <v>4.3499999999999996</v>
      </c>
      <c r="FS17" s="161">
        <v>2.15</v>
      </c>
      <c r="FT17" s="161">
        <v>1.45</v>
      </c>
      <c r="FU17" s="161">
        <v>3.4</v>
      </c>
      <c r="FV17" s="161">
        <v>1.52</v>
      </c>
      <c r="FW17" s="161" t="s">
        <v>454</v>
      </c>
      <c r="FX17" s="161">
        <v>1.68</v>
      </c>
      <c r="FY17" s="161">
        <v>2.2200000000000002</v>
      </c>
      <c r="GA17" s="162">
        <v>0.45</v>
      </c>
      <c r="GB17" s="162">
        <v>0.24</v>
      </c>
      <c r="GC17" s="162">
        <v>0.31</v>
      </c>
      <c r="GD17" s="162">
        <v>0.34</v>
      </c>
      <c r="GE17" s="162">
        <v>0.41</v>
      </c>
      <c r="GF17" s="162">
        <v>0.25</v>
      </c>
      <c r="GG17" s="162">
        <v>0.72</v>
      </c>
      <c r="GH17" s="162">
        <v>0.43</v>
      </c>
      <c r="GI17" s="162">
        <v>0.24</v>
      </c>
      <c r="GJ17" s="162">
        <v>0.71</v>
      </c>
      <c r="GK17" s="162">
        <v>0.38</v>
      </c>
      <c r="GL17" s="162">
        <v>0.28000000000000003</v>
      </c>
      <c r="GM17" s="162">
        <v>0.56999999999999995</v>
      </c>
      <c r="GN17" s="162">
        <v>0.76</v>
      </c>
      <c r="GO17" s="162">
        <v>0.28999999999999998</v>
      </c>
      <c r="GP17" s="162">
        <v>0.62</v>
      </c>
      <c r="GQ17" s="162">
        <v>0.49</v>
      </c>
      <c r="GR17" s="162">
        <v>0.51</v>
      </c>
      <c r="GS17" s="162">
        <v>0.28000000000000003</v>
      </c>
      <c r="GT17" s="162">
        <v>0.19</v>
      </c>
      <c r="GU17" s="161" t="s">
        <v>668</v>
      </c>
      <c r="GV17" s="161" t="s">
        <v>668</v>
      </c>
      <c r="GW17" s="161" t="s">
        <v>542</v>
      </c>
      <c r="GY17" s="162"/>
      <c r="GZ17" s="162"/>
      <c r="HA17" s="162"/>
      <c r="HB17" s="162"/>
      <c r="HC17" s="162"/>
      <c r="HD17" s="162"/>
      <c r="HE17" s="162"/>
      <c r="HF17" s="162"/>
      <c r="HG17" s="162"/>
      <c r="HH17" s="162"/>
      <c r="HI17" s="162"/>
      <c r="HJ17" s="162"/>
      <c r="HK17" s="162"/>
      <c r="HL17" s="162"/>
      <c r="HM17" s="162"/>
      <c r="HN17" s="162"/>
      <c r="HO17" s="162"/>
      <c r="HP17" s="162"/>
      <c r="HQ17" s="162"/>
      <c r="HR17" s="162"/>
      <c r="HT17" s="161">
        <v>1.18</v>
      </c>
      <c r="HU17" s="161">
        <v>1.23</v>
      </c>
      <c r="HV17" s="161">
        <v>0.05</v>
      </c>
      <c r="HW17" s="161">
        <v>1.04</v>
      </c>
      <c r="HX17" s="161">
        <v>0.7</v>
      </c>
      <c r="HY17" s="161">
        <v>0.66</v>
      </c>
      <c r="HZ17" s="161">
        <v>-0.04</v>
      </c>
      <c r="IA17" s="161">
        <v>0.94</v>
      </c>
      <c r="IB17" s="161">
        <v>0.48</v>
      </c>
      <c r="IC17" s="161">
        <v>0.56999999999999995</v>
      </c>
      <c r="ID17" s="161">
        <v>0.09</v>
      </c>
      <c r="IE17" s="161">
        <v>1.19</v>
      </c>
      <c r="IK17" s="161">
        <v>20</v>
      </c>
      <c r="IL17" s="161">
        <v>20</v>
      </c>
      <c r="IM17" s="161">
        <v>1</v>
      </c>
      <c r="IN17" s="161">
        <v>7</v>
      </c>
      <c r="IO17" s="161">
        <v>0</v>
      </c>
      <c r="IP17" s="161">
        <v>2</v>
      </c>
      <c r="IQ17" s="162">
        <v>0.55000000000000004</v>
      </c>
      <c r="IR17" s="162">
        <v>0.4</v>
      </c>
      <c r="IS17" s="162">
        <v>0.35</v>
      </c>
      <c r="IT17" s="162">
        <v>0.65</v>
      </c>
      <c r="IU17" s="161">
        <v>10</v>
      </c>
      <c r="IV17" s="161">
        <v>10</v>
      </c>
      <c r="IW17" s="161">
        <v>2</v>
      </c>
      <c r="IX17" s="161">
        <v>2</v>
      </c>
      <c r="IY17" s="161">
        <v>1</v>
      </c>
      <c r="IZ17" s="161">
        <v>0</v>
      </c>
      <c r="JA17" s="161">
        <v>7</v>
      </c>
      <c r="JB17" s="161">
        <v>8</v>
      </c>
      <c r="JC17" s="161">
        <v>8</v>
      </c>
      <c r="JD17" s="161">
        <v>6</v>
      </c>
      <c r="JE17" s="161">
        <v>4</v>
      </c>
      <c r="JF17" s="161">
        <v>7</v>
      </c>
      <c r="JG17" s="161">
        <v>5</v>
      </c>
      <c r="JH17" s="161">
        <v>5</v>
      </c>
      <c r="JI17" s="161">
        <v>4</v>
      </c>
      <c r="JJ17" s="161">
        <v>4</v>
      </c>
      <c r="JK17" s="161">
        <v>6</v>
      </c>
      <c r="JL17" s="161">
        <v>4</v>
      </c>
      <c r="JM17" s="161">
        <v>8</v>
      </c>
      <c r="JN17" s="161">
        <v>0.63</v>
      </c>
      <c r="JO17" s="161">
        <v>0.25</v>
      </c>
      <c r="JP17" s="161">
        <v>0.13</v>
      </c>
      <c r="JQ17" s="161">
        <v>0.75</v>
      </c>
      <c r="JR17" s="161">
        <v>0.5</v>
      </c>
      <c r="JS17" s="161">
        <v>0.63</v>
      </c>
      <c r="JT17" s="161">
        <v>12</v>
      </c>
      <c r="JU17" s="161">
        <v>0.17</v>
      </c>
      <c r="JV17" s="161">
        <v>0.17</v>
      </c>
      <c r="JW17" s="161">
        <v>0.67</v>
      </c>
      <c r="JX17" s="161">
        <v>0.92</v>
      </c>
      <c r="JY17" s="161">
        <v>0.67</v>
      </c>
      <c r="JZ17" s="161">
        <v>0.57999999999999996</v>
      </c>
      <c r="KA17" s="161">
        <v>6</v>
      </c>
      <c r="KB17" s="161">
        <v>0.5</v>
      </c>
      <c r="KC17" s="161">
        <v>0.17</v>
      </c>
      <c r="KD17" s="161">
        <v>0.33</v>
      </c>
      <c r="KE17" s="161">
        <v>0.83</v>
      </c>
      <c r="KF17" s="161">
        <v>0.83</v>
      </c>
      <c r="KG17" s="161">
        <v>0.67</v>
      </c>
      <c r="KH17" s="161">
        <v>5</v>
      </c>
      <c r="KI17" s="161">
        <v>0</v>
      </c>
      <c r="KJ17" s="161">
        <v>0</v>
      </c>
      <c r="KK17" s="161">
        <v>1</v>
      </c>
      <c r="KL17" s="161">
        <v>0.6</v>
      </c>
      <c r="KM17" s="161">
        <v>0.4</v>
      </c>
      <c r="KN17" s="161">
        <v>0.4</v>
      </c>
      <c r="KO17" s="161">
        <v>6</v>
      </c>
      <c r="KP17" s="161">
        <v>0.67</v>
      </c>
      <c r="KQ17" s="161">
        <v>0.33</v>
      </c>
      <c r="KR17" s="161">
        <v>0</v>
      </c>
      <c r="KS17" s="161">
        <v>0.67</v>
      </c>
      <c r="KT17" s="161">
        <v>0.33</v>
      </c>
      <c r="KU17" s="161">
        <v>0.5</v>
      </c>
      <c r="KV17" s="161">
        <v>5</v>
      </c>
      <c r="KW17" s="161">
        <v>0.2</v>
      </c>
      <c r="KX17" s="161">
        <v>0.2</v>
      </c>
      <c r="KY17" s="161">
        <v>0.6</v>
      </c>
      <c r="KZ17" s="161">
        <v>0.8</v>
      </c>
      <c r="LA17" s="161">
        <v>0.6</v>
      </c>
      <c r="LB17" s="161">
        <v>0.4</v>
      </c>
      <c r="LC17" s="161">
        <v>5</v>
      </c>
      <c r="LD17" s="161">
        <v>0</v>
      </c>
      <c r="LE17" s="161">
        <v>0</v>
      </c>
      <c r="LF17" s="161">
        <v>1</v>
      </c>
      <c r="LG17" s="161">
        <v>0.6</v>
      </c>
      <c r="LH17" s="161">
        <v>0.4</v>
      </c>
      <c r="LI17" s="161">
        <v>0.4</v>
      </c>
      <c r="LJ17" s="161">
        <v>3</v>
      </c>
      <c r="LK17" s="161">
        <v>0.67</v>
      </c>
      <c r="LL17" s="161">
        <v>0</v>
      </c>
      <c r="LM17" s="161">
        <v>0.33</v>
      </c>
      <c r="LN17" s="161">
        <v>0.67</v>
      </c>
      <c r="LO17" s="161">
        <v>0.67</v>
      </c>
      <c r="LP17" s="161">
        <v>0.67</v>
      </c>
      <c r="LR17" s="161">
        <v>10</v>
      </c>
      <c r="LS17" s="161">
        <v>4</v>
      </c>
      <c r="LT17" s="161">
        <v>3</v>
      </c>
      <c r="LU17" s="161">
        <v>10</v>
      </c>
      <c r="LV17" s="161">
        <v>2</v>
      </c>
      <c r="LW17" s="161">
        <v>2</v>
      </c>
      <c r="LY17" s="161">
        <v>6</v>
      </c>
      <c r="LZ17" s="161">
        <v>0.33</v>
      </c>
      <c r="MA17" s="161">
        <v>0.33</v>
      </c>
      <c r="MB17" s="161">
        <v>6</v>
      </c>
      <c r="MC17" s="161">
        <v>0.33</v>
      </c>
      <c r="MD17" s="161">
        <v>0.33</v>
      </c>
      <c r="ME17" s="161">
        <v>5</v>
      </c>
      <c r="MF17" s="161">
        <v>0.6</v>
      </c>
      <c r="MG17" s="161">
        <v>0.6</v>
      </c>
      <c r="MH17" s="161">
        <v>4</v>
      </c>
      <c r="MI17" s="161">
        <v>0.25</v>
      </c>
      <c r="MJ17" s="161">
        <v>0.5</v>
      </c>
      <c r="MK17" s="161">
        <v>4</v>
      </c>
      <c r="ML17" s="161">
        <v>0</v>
      </c>
      <c r="MM17" s="161">
        <v>0</v>
      </c>
      <c r="MN17" s="161">
        <v>3</v>
      </c>
      <c r="MO17" s="161">
        <v>0</v>
      </c>
      <c r="MP17" s="161">
        <v>0.33</v>
      </c>
      <c r="MQ17" s="161">
        <v>6</v>
      </c>
      <c r="MR17" s="161">
        <v>0.17</v>
      </c>
      <c r="MS17" s="161">
        <v>0.17</v>
      </c>
      <c r="MT17" s="161">
        <v>5</v>
      </c>
      <c r="MU17" s="161">
        <v>0.2</v>
      </c>
      <c r="MV17" s="161">
        <v>0.2</v>
      </c>
      <c r="MW17" s="161">
        <v>5</v>
      </c>
      <c r="MX17" s="161">
        <v>0.4</v>
      </c>
      <c r="MY17" s="161">
        <v>0.6</v>
      </c>
      <c r="MZ17" s="161">
        <v>2</v>
      </c>
      <c r="NA17" s="161">
        <v>0.5</v>
      </c>
      <c r="NB17" s="161">
        <v>0</v>
      </c>
      <c r="NC17" s="161">
        <v>4</v>
      </c>
      <c r="ND17" s="161">
        <v>0</v>
      </c>
      <c r="NE17" s="161">
        <v>0</v>
      </c>
      <c r="NF17" s="161">
        <v>5</v>
      </c>
      <c r="NG17" s="161">
        <v>0</v>
      </c>
      <c r="NH17" s="161">
        <v>0.2</v>
      </c>
      <c r="NJ17" s="161">
        <v>10</v>
      </c>
      <c r="NK17" s="161">
        <v>2</v>
      </c>
      <c r="NL17" s="161">
        <v>2</v>
      </c>
      <c r="NM17" s="161">
        <v>0</v>
      </c>
      <c r="NN17" s="161">
        <v>1</v>
      </c>
      <c r="NO17" s="161">
        <v>3</v>
      </c>
      <c r="NP17" s="161">
        <v>3</v>
      </c>
      <c r="NQ17" s="161">
        <v>10</v>
      </c>
      <c r="NR17" s="161">
        <v>2</v>
      </c>
      <c r="NS17" s="161">
        <v>3</v>
      </c>
      <c r="NT17" s="161">
        <v>5</v>
      </c>
      <c r="NU17" s="161">
        <v>3</v>
      </c>
      <c r="NV17" s="161">
        <v>3</v>
      </c>
      <c r="NW17" s="161">
        <v>1</v>
      </c>
      <c r="NX17" s="161">
        <v>1</v>
      </c>
      <c r="NY17" s="161">
        <v>2</v>
      </c>
      <c r="NZ17" s="161">
        <v>2</v>
      </c>
      <c r="OA17" s="161">
        <v>1</v>
      </c>
      <c r="OB17" s="161">
        <v>3</v>
      </c>
      <c r="OC17" s="161">
        <v>3</v>
      </c>
      <c r="OD17" s="161">
        <v>0</v>
      </c>
      <c r="OE17" s="161">
        <v>2</v>
      </c>
      <c r="OF17" s="161">
        <v>3</v>
      </c>
      <c r="OG17" s="161">
        <v>1</v>
      </c>
      <c r="OH17" s="161">
        <v>2</v>
      </c>
      <c r="OI17" s="161">
        <v>1</v>
      </c>
      <c r="QW17" s="161">
        <v>1.3</v>
      </c>
      <c r="QX17" s="161">
        <v>1.3</v>
      </c>
      <c r="QY17" s="161">
        <v>1.4</v>
      </c>
      <c r="QZ17" s="161">
        <v>1.8</v>
      </c>
      <c r="RB17" s="161">
        <v>10</v>
      </c>
      <c r="RC17" s="161">
        <v>1.2</v>
      </c>
      <c r="RD17" s="161">
        <v>0.9</v>
      </c>
      <c r="RE17" s="161">
        <v>1.61</v>
      </c>
      <c r="RF17" s="161">
        <v>1.31</v>
      </c>
      <c r="RG17" s="161">
        <v>10</v>
      </c>
      <c r="RH17" s="161">
        <v>1.2</v>
      </c>
      <c r="RI17" s="161">
        <v>1.7</v>
      </c>
      <c r="RJ17" s="161">
        <v>1.1599999999999999</v>
      </c>
      <c r="RK17" s="161">
        <v>1.52</v>
      </c>
      <c r="RL17" s="161">
        <v>0.4</v>
      </c>
      <c r="RM17" s="161">
        <v>0.5</v>
      </c>
      <c r="RN17" s="161">
        <v>0.8</v>
      </c>
      <c r="RO17" s="161">
        <v>0</v>
      </c>
      <c r="RP17" s="161">
        <v>0</v>
      </c>
      <c r="RQ17" s="161">
        <v>0.1</v>
      </c>
      <c r="RR17" s="161">
        <v>0</v>
      </c>
      <c r="RS17" s="161">
        <v>0.5</v>
      </c>
      <c r="RT17" s="161">
        <v>0.7</v>
      </c>
      <c r="RU17" s="161">
        <v>0.9</v>
      </c>
      <c r="RV17" s="161">
        <v>0</v>
      </c>
      <c r="RW17" s="161">
        <v>0.3</v>
      </c>
      <c r="RX17" s="161">
        <v>0.4</v>
      </c>
      <c r="RY17" s="161">
        <v>0.2</v>
      </c>
      <c r="RZ17" s="161">
        <v>0.4</v>
      </c>
      <c r="SA17" s="161">
        <v>0.4</v>
      </c>
      <c r="SB17" s="161">
        <v>0.7</v>
      </c>
      <c r="SC17" s="161">
        <v>0.2</v>
      </c>
      <c r="SD17" s="161">
        <v>0</v>
      </c>
      <c r="SE17" s="161">
        <v>0.3</v>
      </c>
      <c r="SF17" s="161">
        <v>0.1</v>
      </c>
      <c r="SG17" s="161">
        <v>0.6</v>
      </c>
      <c r="SH17" s="161">
        <v>0.4</v>
      </c>
      <c r="SI17" s="161">
        <v>0.8</v>
      </c>
      <c r="SJ17" s="161">
        <v>0.1</v>
      </c>
      <c r="SK17" s="161">
        <v>0.3</v>
      </c>
      <c r="SL17" s="161">
        <v>0.5</v>
      </c>
      <c r="SM17" s="161">
        <v>0.1</v>
      </c>
      <c r="SN17" s="161">
        <v>0.7</v>
      </c>
      <c r="SO17" s="161">
        <v>0.6</v>
      </c>
      <c r="SP17" s="161">
        <v>0.6</v>
      </c>
      <c r="SQ17" s="161">
        <v>0.3</v>
      </c>
      <c r="SR17" s="161">
        <v>0.1</v>
      </c>
      <c r="SS17" s="161">
        <v>0.4</v>
      </c>
      <c r="ST17" s="161">
        <v>0.3</v>
      </c>
      <c r="SU17" s="161">
        <v>0.3</v>
      </c>
      <c r="SV17" s="161">
        <v>0.8</v>
      </c>
      <c r="SW17" s="161">
        <v>0.8</v>
      </c>
      <c r="SX17" s="161">
        <v>0.7</v>
      </c>
      <c r="SY17" s="161">
        <v>0.7</v>
      </c>
      <c r="SZ17" s="161">
        <v>0.3</v>
      </c>
      <c r="TA17" s="161">
        <v>0.2</v>
      </c>
      <c r="TB17" s="161">
        <v>0.2</v>
      </c>
      <c r="TC17" s="161">
        <v>0.6</v>
      </c>
      <c r="TD17" s="161">
        <v>5</v>
      </c>
      <c r="TE17" s="161">
        <v>1</v>
      </c>
      <c r="TF17" s="161">
        <v>0.8</v>
      </c>
      <c r="TG17" s="161">
        <v>1.65</v>
      </c>
      <c r="TH17" s="161">
        <v>1.27</v>
      </c>
      <c r="TI17" s="161">
        <v>5</v>
      </c>
      <c r="TJ17" s="161">
        <v>1.4</v>
      </c>
      <c r="TK17" s="161">
        <v>1.4</v>
      </c>
      <c r="TL17" s="161">
        <v>1.1100000000000001</v>
      </c>
      <c r="TM17" s="161">
        <v>1.03</v>
      </c>
      <c r="TN17" s="161">
        <v>0.4</v>
      </c>
      <c r="TO17" s="161">
        <v>0.4</v>
      </c>
      <c r="TP17" s="161">
        <v>0.8</v>
      </c>
      <c r="TQ17" s="161">
        <v>0</v>
      </c>
      <c r="TR17" s="161">
        <v>0</v>
      </c>
      <c r="TS17" s="161">
        <v>0</v>
      </c>
      <c r="TT17" s="161">
        <v>0</v>
      </c>
      <c r="TU17" s="161">
        <v>0.4</v>
      </c>
      <c r="TV17" s="161">
        <v>0.6</v>
      </c>
      <c r="TW17" s="161">
        <v>0.8</v>
      </c>
      <c r="TX17" s="161">
        <v>0</v>
      </c>
      <c r="TY17" s="161">
        <v>0.2</v>
      </c>
      <c r="TZ17" s="161">
        <v>0.2</v>
      </c>
      <c r="UA17" s="161">
        <v>0.2</v>
      </c>
      <c r="UB17" s="161">
        <v>0.4</v>
      </c>
      <c r="UC17" s="161">
        <v>0.4</v>
      </c>
      <c r="UD17" s="161">
        <v>0.6</v>
      </c>
      <c r="UE17" s="161">
        <v>0.2</v>
      </c>
      <c r="UF17" s="161">
        <v>0</v>
      </c>
      <c r="UG17" s="161">
        <v>0.4</v>
      </c>
      <c r="UH17" s="161">
        <v>0</v>
      </c>
      <c r="UI17" s="161">
        <v>0.8</v>
      </c>
      <c r="UJ17" s="161">
        <v>0.4</v>
      </c>
      <c r="UK17" s="161">
        <v>0.8</v>
      </c>
      <c r="UL17" s="161">
        <v>0.2</v>
      </c>
      <c r="UM17" s="161">
        <v>0.2</v>
      </c>
      <c r="UN17" s="161">
        <v>0.6</v>
      </c>
      <c r="UO17" s="161">
        <v>0.2</v>
      </c>
      <c r="UP17" s="161">
        <v>0.8</v>
      </c>
      <c r="UQ17" s="161">
        <v>0.6</v>
      </c>
      <c r="UR17" s="161">
        <v>0.6</v>
      </c>
      <c r="US17" s="161">
        <v>0.2</v>
      </c>
      <c r="UT17" s="161">
        <v>0</v>
      </c>
      <c r="UU17" s="161">
        <v>0.4</v>
      </c>
      <c r="UV17" s="161">
        <v>0.2</v>
      </c>
      <c r="UW17" s="161">
        <v>0.4</v>
      </c>
      <c r="UX17" s="161">
        <v>0.8</v>
      </c>
      <c r="UY17" s="161">
        <v>0.8</v>
      </c>
      <c r="UZ17" s="161">
        <v>0.6</v>
      </c>
      <c r="VA17" s="161">
        <v>0.6</v>
      </c>
      <c r="VB17" s="161">
        <v>0.2</v>
      </c>
      <c r="VC17" s="161">
        <v>0.2</v>
      </c>
      <c r="VD17" s="161">
        <v>0.2</v>
      </c>
      <c r="VE17" s="161">
        <v>0.6</v>
      </c>
      <c r="VF17" s="161">
        <v>0</v>
      </c>
      <c r="VK17" s="161">
        <v>0</v>
      </c>
      <c r="XH17" s="161" t="s">
        <v>543</v>
      </c>
      <c r="XI17" s="161" t="s">
        <v>544</v>
      </c>
      <c r="XK17" s="161" t="s">
        <v>419</v>
      </c>
      <c r="XL17" s="161">
        <v>1.83</v>
      </c>
      <c r="XM17" s="161">
        <v>3.83</v>
      </c>
      <c r="XN17" s="161">
        <v>4.09</v>
      </c>
      <c r="XO17" s="161" t="s">
        <v>419</v>
      </c>
      <c r="XP17" s="161">
        <v>2.42</v>
      </c>
      <c r="XQ17" s="161">
        <v>2.33</v>
      </c>
      <c r="XR17" s="161">
        <v>4.6399999999999997</v>
      </c>
      <c r="XS17" s="161" t="s">
        <v>514</v>
      </c>
      <c r="XT17" s="161">
        <v>1.22</v>
      </c>
      <c r="XU17" s="161">
        <v>1.7</v>
      </c>
      <c r="XV17" s="161">
        <v>2.71</v>
      </c>
      <c r="XW17" s="161" t="s">
        <v>454</v>
      </c>
      <c r="XX17" s="161">
        <v>1.34</v>
      </c>
      <c r="XY17" s="161">
        <v>2.69</v>
      </c>
      <c r="XZ17" s="161">
        <v>3.9</v>
      </c>
      <c r="YA17" s="161">
        <v>2.13</v>
      </c>
      <c r="YB17" s="161">
        <v>1.44</v>
      </c>
      <c r="YC17" s="161">
        <v>3.14</v>
      </c>
      <c r="YD17" s="161">
        <v>1.44</v>
      </c>
      <c r="YE17" s="161" t="s">
        <v>461</v>
      </c>
      <c r="YF17" s="161">
        <v>1.73</v>
      </c>
      <c r="YG17" s="161">
        <v>2.0499999999999998</v>
      </c>
      <c r="ABL17" s="161" t="s">
        <v>545</v>
      </c>
      <c r="ABM17" s="161">
        <v>1.83</v>
      </c>
      <c r="ABN17" s="161">
        <v>3.9</v>
      </c>
      <c r="ABO17" s="161">
        <v>4.33</v>
      </c>
      <c r="ABP17" s="161" t="s">
        <v>419</v>
      </c>
      <c r="ABQ17" s="161">
        <v>2.4300000000000002</v>
      </c>
      <c r="ABR17" s="161">
        <v>2.38</v>
      </c>
      <c r="ABS17" s="161">
        <v>4.83</v>
      </c>
      <c r="ABT17" s="161" t="s">
        <v>669</v>
      </c>
      <c r="ABU17" s="161">
        <v>1.22</v>
      </c>
      <c r="ABV17" s="161">
        <v>1.78</v>
      </c>
      <c r="ABW17" s="161">
        <v>2.9</v>
      </c>
      <c r="ABX17" s="161" t="s">
        <v>670</v>
      </c>
      <c r="ABY17" s="161">
        <v>1.37</v>
      </c>
      <c r="ABZ17" s="161">
        <v>2.62</v>
      </c>
      <c r="ACA17" s="161">
        <v>4.3499999999999996</v>
      </c>
      <c r="ACB17" s="161">
        <v>2.15</v>
      </c>
      <c r="ACC17" s="161">
        <v>1.45</v>
      </c>
      <c r="ACD17" s="161">
        <v>3.4</v>
      </c>
      <c r="ACE17" s="161">
        <v>1.52</v>
      </c>
      <c r="ACF17" s="161" t="s">
        <v>454</v>
      </c>
      <c r="ACG17" s="161">
        <v>1.68</v>
      </c>
      <c r="ACH17" s="161">
        <v>2.2200000000000002</v>
      </c>
      <c r="ADR17" s="161" t="s">
        <v>671</v>
      </c>
      <c r="ADS17" s="161">
        <v>0</v>
      </c>
      <c r="ADT17" s="161" t="s">
        <v>672</v>
      </c>
      <c r="ADU17" s="161">
        <v>1.4E-2</v>
      </c>
      <c r="ADV17" s="161" t="s">
        <v>673</v>
      </c>
      <c r="ADW17" s="161">
        <v>2.5999999999999999E-2</v>
      </c>
      <c r="AER17" s="161">
        <v>0</v>
      </c>
      <c r="AET17" s="161">
        <v>1.657</v>
      </c>
      <c r="AEU17" s="161">
        <v>1.45</v>
      </c>
      <c r="AEV17" s="161">
        <v>0.434</v>
      </c>
      <c r="AEW17" s="161">
        <v>0.23</v>
      </c>
      <c r="AEX17" s="161">
        <v>0.33600000000000002</v>
      </c>
      <c r="AEY17" s="161">
        <v>0.83699999999999997</v>
      </c>
      <c r="AEZ17" s="161">
        <v>0.60699999999999998</v>
      </c>
      <c r="AFA17" s="161">
        <v>0.38900000000000001</v>
      </c>
      <c r="AFB17" s="161">
        <v>0.59499999999999997</v>
      </c>
      <c r="AFC17" s="161">
        <v>-0.17699999999999999</v>
      </c>
      <c r="AFD17" s="161">
        <v>-0.16</v>
      </c>
      <c r="AFE17" s="161">
        <v>-4.0000000000000001E-3</v>
      </c>
      <c r="AFF17" s="161">
        <v>0</v>
      </c>
      <c r="AFG17" s="161">
        <v>4.0000000000000001E-3</v>
      </c>
      <c r="AFH17" s="161">
        <v>-6.7000000000000004E-2</v>
      </c>
      <c r="AFI17" s="161">
        <v>-9.7000000000000003E-2</v>
      </c>
      <c r="AFJ17" s="161">
        <v>-9.9000000000000005E-2</v>
      </c>
      <c r="AFK17" s="161">
        <v>-5.5E-2</v>
      </c>
      <c r="AFL17" s="161">
        <v>-0.33</v>
      </c>
      <c r="AFM17" s="161">
        <v>-0.17</v>
      </c>
      <c r="AFN17" s="161">
        <v>-0.02</v>
      </c>
      <c r="AFO17" s="161">
        <v>0.01</v>
      </c>
      <c r="AFP17" s="161">
        <v>0.01</v>
      </c>
      <c r="AFQ17" s="161">
        <v>-0.09</v>
      </c>
      <c r="AFR17" s="161">
        <v>-0.09</v>
      </c>
      <c r="AFS17" s="161">
        <v>-0.14000000000000001</v>
      </c>
      <c r="AFT17" s="161">
        <v>-0.03</v>
      </c>
      <c r="AFV17" s="161">
        <v>123115</v>
      </c>
      <c r="AFW17" s="161">
        <v>123115</v>
      </c>
    </row>
    <row r="18" spans="1:855" s="161" customFormat="1" ht="11.65">
      <c r="A18" s="161" t="s">
        <v>674</v>
      </c>
      <c r="B18" s="158">
        <v>45892</v>
      </c>
      <c r="C18" s="159">
        <v>0.625</v>
      </c>
      <c r="D18" s="161">
        <v>2025</v>
      </c>
      <c r="E18" s="160" t="s">
        <v>675</v>
      </c>
      <c r="F18" s="160" t="s">
        <v>676</v>
      </c>
      <c r="G18" s="160" t="s">
        <v>439</v>
      </c>
      <c r="H18" s="161" t="s">
        <v>405</v>
      </c>
      <c r="I18" s="161">
        <v>1.65</v>
      </c>
      <c r="J18" s="161">
        <v>1.29</v>
      </c>
      <c r="K18" s="161">
        <v>2.94</v>
      </c>
      <c r="L18" s="161">
        <v>0.36</v>
      </c>
      <c r="M18" s="162">
        <v>3.5000000000000003E-2</v>
      </c>
      <c r="N18" s="162">
        <v>-0.1</v>
      </c>
      <c r="O18" s="162">
        <v>3.6999999999999998E-2</v>
      </c>
      <c r="P18" s="162">
        <v>0.14499999999999999</v>
      </c>
      <c r="Q18" s="161">
        <v>2.2999999999999998</v>
      </c>
      <c r="R18" s="161">
        <v>3.23</v>
      </c>
      <c r="S18" s="161">
        <v>3.53</v>
      </c>
      <c r="T18" s="161">
        <v>2.41</v>
      </c>
      <c r="V18" s="162">
        <v>0.04</v>
      </c>
      <c r="W18" s="162"/>
      <c r="X18" s="162"/>
      <c r="Y18" s="162">
        <v>0.12</v>
      </c>
      <c r="Z18" s="161">
        <v>2.2999999999999998</v>
      </c>
      <c r="AA18" s="162">
        <v>0.04</v>
      </c>
      <c r="AB18" s="162"/>
      <c r="AC18" s="162"/>
      <c r="AD18" s="162">
        <v>-0.08</v>
      </c>
      <c r="AE18" s="161">
        <v>3.53</v>
      </c>
      <c r="AG18" s="161" t="s">
        <v>677</v>
      </c>
      <c r="AH18" s="161">
        <v>5</v>
      </c>
      <c r="AI18" s="161">
        <v>4</v>
      </c>
      <c r="AJ18" s="161">
        <v>0</v>
      </c>
      <c r="AK18" s="161" t="s">
        <v>678</v>
      </c>
      <c r="AL18" s="161">
        <v>0</v>
      </c>
      <c r="AM18" s="161">
        <v>7</v>
      </c>
      <c r="AN18" s="161">
        <v>1</v>
      </c>
      <c r="AO18" s="161" t="s">
        <v>679</v>
      </c>
      <c r="AP18" s="161">
        <v>4</v>
      </c>
      <c r="AQ18" s="161">
        <v>2</v>
      </c>
      <c r="AR18" s="161">
        <v>0</v>
      </c>
      <c r="AS18" s="161" t="s">
        <v>680</v>
      </c>
      <c r="AT18" s="161">
        <v>2</v>
      </c>
      <c r="AU18" s="161">
        <v>17</v>
      </c>
      <c r="AV18" s="161">
        <v>0</v>
      </c>
      <c r="AX18" s="161" t="s">
        <v>681</v>
      </c>
      <c r="AY18" s="161" t="s">
        <v>682</v>
      </c>
      <c r="BA18" s="161" t="s">
        <v>683</v>
      </c>
      <c r="BB18" s="161">
        <v>10</v>
      </c>
      <c r="BC18" s="161">
        <v>0.2</v>
      </c>
      <c r="BD18" s="161">
        <v>0.8</v>
      </c>
      <c r="BE18" s="161">
        <v>5</v>
      </c>
      <c r="BF18" s="161">
        <v>0.4</v>
      </c>
      <c r="BG18" s="161">
        <v>0.6</v>
      </c>
      <c r="BH18" s="161" t="s">
        <v>684</v>
      </c>
      <c r="BI18" s="161">
        <v>9</v>
      </c>
      <c r="BJ18" s="161">
        <v>0.22</v>
      </c>
      <c r="BK18" s="161">
        <v>0.78</v>
      </c>
      <c r="BL18" s="161">
        <v>5</v>
      </c>
      <c r="BM18" s="161">
        <v>0.2</v>
      </c>
      <c r="BN18" s="161">
        <v>0.8</v>
      </c>
      <c r="BP18" s="161">
        <v>1</v>
      </c>
      <c r="BQ18" s="161">
        <v>1</v>
      </c>
      <c r="BR18" s="161">
        <v>18</v>
      </c>
      <c r="BS18" s="161">
        <v>3</v>
      </c>
      <c r="BT18" s="161">
        <v>-15</v>
      </c>
      <c r="BU18" s="161">
        <v>1.05</v>
      </c>
      <c r="BV18" s="161">
        <v>1.05</v>
      </c>
      <c r="BW18" s="161">
        <v>1.03</v>
      </c>
      <c r="BX18" s="161">
        <v>47</v>
      </c>
      <c r="BY18" s="161">
        <v>50</v>
      </c>
      <c r="CA18" s="162">
        <v>0.15</v>
      </c>
      <c r="CB18" s="162"/>
      <c r="CC18" s="162"/>
      <c r="CD18" s="161">
        <v>2.41</v>
      </c>
      <c r="CE18" s="161" t="s">
        <v>415</v>
      </c>
      <c r="CF18" s="161" t="s">
        <v>415</v>
      </c>
      <c r="CH18" s="161" t="s">
        <v>415</v>
      </c>
      <c r="CI18" s="161" t="s">
        <v>685</v>
      </c>
      <c r="CJ18" s="161">
        <v>10</v>
      </c>
      <c r="CK18" s="161">
        <v>0.2</v>
      </c>
      <c r="CL18" s="161">
        <v>0.7</v>
      </c>
      <c r="CM18" s="161">
        <v>5</v>
      </c>
      <c r="CN18" s="161">
        <v>0.4</v>
      </c>
      <c r="CO18" s="161">
        <v>0.6</v>
      </c>
      <c r="CP18" s="161" t="s">
        <v>686</v>
      </c>
      <c r="CQ18" s="161">
        <v>9</v>
      </c>
      <c r="CR18" s="161">
        <v>0.67</v>
      </c>
      <c r="CS18" s="161">
        <v>0.33</v>
      </c>
      <c r="CT18" s="161">
        <v>5</v>
      </c>
      <c r="CU18" s="161">
        <v>1</v>
      </c>
      <c r="CV18" s="161">
        <v>0</v>
      </c>
      <c r="CX18" s="161">
        <v>0.81</v>
      </c>
      <c r="CY18" s="161">
        <v>0.65</v>
      </c>
      <c r="CZ18" s="161">
        <v>1.46</v>
      </c>
      <c r="DA18" s="162">
        <v>0.01</v>
      </c>
      <c r="DB18" s="162"/>
      <c r="DC18" s="162"/>
      <c r="DD18" s="161">
        <v>3.04</v>
      </c>
      <c r="DE18" s="162">
        <v>0.05</v>
      </c>
      <c r="DF18" s="162"/>
      <c r="DG18" s="162"/>
      <c r="DH18" s="161">
        <v>4.2300000000000004</v>
      </c>
      <c r="DJ18" s="162">
        <v>0.19</v>
      </c>
      <c r="DK18" s="162"/>
      <c r="DL18" s="162"/>
      <c r="DM18" s="161">
        <v>3.46</v>
      </c>
      <c r="DN18" s="161" t="s">
        <v>415</v>
      </c>
      <c r="DO18" s="161" t="s">
        <v>415</v>
      </c>
      <c r="DQ18" s="161">
        <v>3.5000000000000003E-2</v>
      </c>
      <c r="DR18" s="161">
        <v>-0.1</v>
      </c>
      <c r="DS18" s="161">
        <v>3.6999999999999998E-2</v>
      </c>
      <c r="DT18" s="161">
        <v>1.0999999999999999E-2</v>
      </c>
      <c r="DU18" s="161">
        <v>-0.114</v>
      </c>
      <c r="DV18" s="161">
        <v>5.3999999999999999E-2</v>
      </c>
      <c r="DW18" s="161">
        <v>0.126</v>
      </c>
      <c r="DX18" s="161">
        <v>0.14499999999999999</v>
      </c>
      <c r="DY18" s="161">
        <v>0.13300000000000001</v>
      </c>
      <c r="DZ18" s="161">
        <v>0.113</v>
      </c>
      <c r="EA18" s="161">
        <v>0.191</v>
      </c>
      <c r="EB18" s="161">
        <v>-0.159</v>
      </c>
      <c r="EC18" s="161">
        <v>-0.17</v>
      </c>
      <c r="ED18" s="161">
        <v>-0.17299999999999999</v>
      </c>
      <c r="EE18" s="161">
        <v>-0.15</v>
      </c>
      <c r="EF18" s="161">
        <v>-0.221</v>
      </c>
      <c r="EG18" s="161">
        <v>0.1</v>
      </c>
      <c r="EH18" s="161">
        <v>-0.14299999999999999</v>
      </c>
      <c r="FC18" s="161" t="s">
        <v>687</v>
      </c>
      <c r="FD18" s="161">
        <v>2.2999999999999998</v>
      </c>
      <c r="FE18" s="161">
        <v>3.23</v>
      </c>
      <c r="FF18" s="161">
        <v>3.53</v>
      </c>
      <c r="FG18" s="161" t="s">
        <v>419</v>
      </c>
      <c r="FH18" s="161">
        <v>3.04</v>
      </c>
      <c r="FI18" s="161">
        <v>2.11</v>
      </c>
      <c r="FJ18" s="161">
        <v>4.2300000000000004</v>
      </c>
      <c r="FK18" s="161" t="s">
        <v>688</v>
      </c>
      <c r="FL18" s="161">
        <v>1.44</v>
      </c>
      <c r="FM18" s="161">
        <v>2.41</v>
      </c>
      <c r="FN18" s="161">
        <v>4.4000000000000004</v>
      </c>
      <c r="FO18" s="161" t="s">
        <v>454</v>
      </c>
      <c r="FP18" s="161">
        <v>1.5</v>
      </c>
      <c r="FQ18" s="161">
        <v>3.46</v>
      </c>
      <c r="FR18" s="161">
        <v>2.95</v>
      </c>
      <c r="FS18" s="161">
        <v>1.64</v>
      </c>
      <c r="FT18" s="161">
        <v>1.23</v>
      </c>
      <c r="FU18" s="161">
        <v>2.7</v>
      </c>
      <c r="FV18" s="161">
        <v>1.35</v>
      </c>
      <c r="FW18" s="161" t="s">
        <v>454</v>
      </c>
      <c r="FX18" s="161">
        <v>2</v>
      </c>
      <c r="FY18" s="161">
        <v>1.84</v>
      </c>
      <c r="GA18" s="162">
        <v>0.47</v>
      </c>
      <c r="GB18" s="162">
        <v>0.21</v>
      </c>
      <c r="GC18" s="162">
        <v>0.32</v>
      </c>
      <c r="GD18" s="162">
        <v>0.34</v>
      </c>
      <c r="GE18" s="162">
        <v>0.36</v>
      </c>
      <c r="GF18" s="162">
        <v>0.28999999999999998</v>
      </c>
      <c r="GG18" s="162">
        <v>0.82</v>
      </c>
      <c r="GH18" s="162">
        <v>0.56000000000000005</v>
      </c>
      <c r="GI18" s="162">
        <v>0.36</v>
      </c>
      <c r="GJ18" s="162">
        <v>0.78</v>
      </c>
      <c r="GK18" s="162">
        <v>0.48</v>
      </c>
      <c r="GL18" s="162">
        <v>0.18</v>
      </c>
      <c r="GM18" s="162">
        <v>0.44</v>
      </c>
      <c r="GN18" s="162">
        <v>0.64</v>
      </c>
      <c r="GO18" s="162">
        <v>0.22</v>
      </c>
      <c r="GP18" s="162">
        <v>0.52</v>
      </c>
      <c r="GQ18" s="162">
        <v>0.6</v>
      </c>
      <c r="GR18" s="162">
        <v>0.4</v>
      </c>
      <c r="GS18" s="162">
        <v>0.24</v>
      </c>
      <c r="GT18" s="162">
        <v>0.16</v>
      </c>
      <c r="GU18" s="161" t="s">
        <v>620</v>
      </c>
      <c r="GV18" s="161" t="s">
        <v>689</v>
      </c>
      <c r="GW18" s="161" t="s">
        <v>622</v>
      </c>
      <c r="GY18" s="162"/>
      <c r="GZ18" s="162"/>
      <c r="HA18" s="162"/>
      <c r="HB18" s="162"/>
      <c r="HC18" s="162"/>
      <c r="HD18" s="162"/>
      <c r="HE18" s="162"/>
      <c r="HF18" s="162"/>
      <c r="HG18" s="162"/>
      <c r="HH18" s="162"/>
      <c r="HI18" s="162"/>
      <c r="HJ18" s="162"/>
      <c r="HK18" s="162"/>
      <c r="HL18" s="162"/>
      <c r="HM18" s="162"/>
      <c r="HN18" s="162"/>
      <c r="HO18" s="162"/>
      <c r="HP18" s="162"/>
      <c r="HQ18" s="162"/>
      <c r="HR18" s="162"/>
      <c r="HT18" s="161">
        <v>1.46</v>
      </c>
      <c r="HU18" s="161">
        <v>1.48</v>
      </c>
      <c r="HV18" s="161">
        <v>0.02</v>
      </c>
      <c r="HW18" s="161">
        <v>1.01</v>
      </c>
      <c r="HX18" s="161">
        <v>0.81</v>
      </c>
      <c r="HY18" s="161">
        <v>0.84</v>
      </c>
      <c r="HZ18" s="161">
        <v>0.03</v>
      </c>
      <c r="IA18" s="161">
        <v>1.04</v>
      </c>
      <c r="IB18" s="161">
        <v>0.65</v>
      </c>
      <c r="IC18" s="161">
        <v>0.64</v>
      </c>
      <c r="ID18" s="161">
        <v>-0.01</v>
      </c>
      <c r="IE18" s="161">
        <v>0.98</v>
      </c>
      <c r="IK18" s="161">
        <v>20</v>
      </c>
      <c r="IL18" s="161">
        <v>19</v>
      </c>
      <c r="IM18" s="161">
        <v>0</v>
      </c>
      <c r="IN18" s="161">
        <v>2</v>
      </c>
      <c r="IO18" s="161">
        <v>0</v>
      </c>
      <c r="IP18" s="161">
        <v>9</v>
      </c>
      <c r="IQ18" s="162">
        <v>0.4</v>
      </c>
      <c r="IR18" s="162">
        <v>0.6</v>
      </c>
      <c r="IS18" s="162">
        <v>0.21</v>
      </c>
      <c r="IT18" s="162">
        <v>0.79</v>
      </c>
      <c r="IU18" s="161">
        <v>10</v>
      </c>
      <c r="IV18" s="161">
        <v>10</v>
      </c>
      <c r="IW18" s="161">
        <v>1</v>
      </c>
      <c r="IX18" s="161">
        <v>2</v>
      </c>
      <c r="IY18" s="161">
        <v>2</v>
      </c>
      <c r="IZ18" s="161">
        <v>4</v>
      </c>
      <c r="JA18" s="161">
        <v>7</v>
      </c>
      <c r="JB18" s="161">
        <v>8</v>
      </c>
      <c r="JC18" s="161">
        <v>4</v>
      </c>
      <c r="JD18" s="161">
        <v>10</v>
      </c>
      <c r="JE18" s="161">
        <v>3</v>
      </c>
      <c r="JF18" s="161">
        <v>5</v>
      </c>
      <c r="JG18" s="161">
        <v>2</v>
      </c>
      <c r="JH18" s="161">
        <v>7</v>
      </c>
      <c r="JI18" s="161">
        <v>5</v>
      </c>
      <c r="JJ18" s="161">
        <v>6</v>
      </c>
      <c r="JK18" s="161">
        <v>2</v>
      </c>
      <c r="JL18" s="161">
        <v>7</v>
      </c>
      <c r="JM18" s="161">
        <v>6</v>
      </c>
      <c r="JN18" s="161">
        <v>0.33</v>
      </c>
      <c r="JO18" s="161">
        <v>0.33</v>
      </c>
      <c r="JP18" s="161">
        <v>0.33</v>
      </c>
      <c r="JQ18" s="161">
        <v>1</v>
      </c>
      <c r="JR18" s="161">
        <v>0.67</v>
      </c>
      <c r="JS18" s="161">
        <v>0.83</v>
      </c>
      <c r="JT18" s="161">
        <v>8</v>
      </c>
      <c r="JU18" s="161">
        <v>0.13</v>
      </c>
      <c r="JV18" s="161">
        <v>0</v>
      </c>
      <c r="JW18" s="161">
        <v>0.88</v>
      </c>
      <c r="JX18" s="161">
        <v>0.88</v>
      </c>
      <c r="JY18" s="161">
        <v>0.5</v>
      </c>
      <c r="JZ18" s="161">
        <v>0.5</v>
      </c>
      <c r="KA18" s="161">
        <v>2</v>
      </c>
      <c r="KB18" s="161">
        <v>0.5</v>
      </c>
      <c r="KC18" s="161">
        <v>0</v>
      </c>
      <c r="KD18" s="161">
        <v>0.5</v>
      </c>
      <c r="KE18" s="161">
        <v>1</v>
      </c>
      <c r="KF18" s="161">
        <v>1</v>
      </c>
      <c r="KG18" s="161">
        <v>0.5</v>
      </c>
      <c r="KH18" s="161">
        <v>12</v>
      </c>
      <c r="KI18" s="161">
        <v>0</v>
      </c>
      <c r="KJ18" s="161">
        <v>0.08</v>
      </c>
      <c r="KK18" s="161">
        <v>0.92</v>
      </c>
      <c r="KL18" s="161">
        <v>0.92</v>
      </c>
      <c r="KM18" s="161">
        <v>0.57999999999999996</v>
      </c>
      <c r="KN18" s="161">
        <v>0.42</v>
      </c>
      <c r="KO18" s="161">
        <v>2</v>
      </c>
      <c r="KP18" s="161">
        <v>0.5</v>
      </c>
      <c r="KQ18" s="161">
        <v>0.5</v>
      </c>
      <c r="KR18" s="161">
        <v>0</v>
      </c>
      <c r="KS18" s="161">
        <v>1</v>
      </c>
      <c r="KT18" s="161">
        <v>0.5</v>
      </c>
      <c r="KU18" s="161">
        <v>1</v>
      </c>
      <c r="KV18" s="161">
        <v>5</v>
      </c>
      <c r="KW18" s="161">
        <v>0</v>
      </c>
      <c r="KX18" s="161">
        <v>0</v>
      </c>
      <c r="KY18" s="161">
        <v>1</v>
      </c>
      <c r="KZ18" s="161">
        <v>0.8</v>
      </c>
      <c r="LA18" s="161">
        <v>0.6</v>
      </c>
      <c r="LB18" s="161">
        <v>0.6</v>
      </c>
      <c r="LC18" s="161">
        <v>5</v>
      </c>
      <c r="LD18" s="161">
        <v>0</v>
      </c>
      <c r="LE18" s="161">
        <v>0</v>
      </c>
      <c r="LF18" s="161">
        <v>1</v>
      </c>
      <c r="LG18" s="161">
        <v>0.8</v>
      </c>
      <c r="LH18" s="161">
        <v>0.2</v>
      </c>
      <c r="LI18" s="161">
        <v>0.2</v>
      </c>
      <c r="LJ18" s="161">
        <v>1</v>
      </c>
      <c r="LK18" s="161">
        <v>0</v>
      </c>
      <c r="LL18" s="161">
        <v>1</v>
      </c>
      <c r="LM18" s="161">
        <v>0</v>
      </c>
      <c r="LN18" s="161">
        <v>1</v>
      </c>
      <c r="LO18" s="161">
        <v>1</v>
      </c>
      <c r="LP18" s="161">
        <v>1</v>
      </c>
      <c r="LR18" s="161">
        <v>10</v>
      </c>
      <c r="LS18" s="161">
        <v>0</v>
      </c>
      <c r="LT18" s="161">
        <v>3</v>
      </c>
      <c r="LU18" s="161">
        <v>10</v>
      </c>
      <c r="LV18" s="161">
        <v>2</v>
      </c>
      <c r="LW18" s="161">
        <v>6</v>
      </c>
      <c r="LY18" s="161">
        <v>3</v>
      </c>
      <c r="LZ18" s="161">
        <v>0</v>
      </c>
      <c r="MA18" s="161">
        <v>1</v>
      </c>
      <c r="MB18" s="161">
        <v>9</v>
      </c>
      <c r="MC18" s="161">
        <v>0.67</v>
      </c>
      <c r="MD18" s="161">
        <v>0.11</v>
      </c>
      <c r="ME18" s="161">
        <v>1</v>
      </c>
      <c r="MF18" s="161">
        <v>0</v>
      </c>
      <c r="MG18" s="161">
        <v>0</v>
      </c>
      <c r="MH18" s="161">
        <v>3</v>
      </c>
      <c r="MI18" s="161">
        <v>1</v>
      </c>
      <c r="MJ18" s="161">
        <v>0.33</v>
      </c>
      <c r="MK18" s="161">
        <v>7</v>
      </c>
      <c r="ML18" s="161">
        <v>0.14000000000000001</v>
      </c>
      <c r="MM18" s="161">
        <v>0.43</v>
      </c>
      <c r="MN18" s="161">
        <v>2</v>
      </c>
      <c r="MO18" s="161">
        <v>0</v>
      </c>
      <c r="MP18" s="161">
        <v>0.5</v>
      </c>
      <c r="MQ18" s="161">
        <v>3</v>
      </c>
      <c r="MR18" s="161">
        <v>0</v>
      </c>
      <c r="MS18" s="161">
        <v>0.67</v>
      </c>
      <c r="MT18" s="161">
        <v>4</v>
      </c>
      <c r="MU18" s="161">
        <v>0.25</v>
      </c>
      <c r="MV18" s="161">
        <v>0</v>
      </c>
      <c r="MW18" s="161">
        <v>2</v>
      </c>
      <c r="MX18" s="161">
        <v>0</v>
      </c>
      <c r="MY18" s="161">
        <v>0</v>
      </c>
      <c r="MZ18" s="161">
        <v>3</v>
      </c>
      <c r="NA18" s="161">
        <v>0.67</v>
      </c>
      <c r="NB18" s="161">
        <v>0</v>
      </c>
      <c r="NC18" s="161">
        <v>7</v>
      </c>
      <c r="ND18" s="161">
        <v>0.14000000000000001</v>
      </c>
      <c r="NE18" s="161">
        <v>0.43</v>
      </c>
      <c r="NF18" s="161">
        <v>2</v>
      </c>
      <c r="NG18" s="161">
        <v>0</v>
      </c>
      <c r="NH18" s="161">
        <v>0.5</v>
      </c>
      <c r="NJ18" s="161">
        <v>10</v>
      </c>
      <c r="NK18" s="161">
        <v>1</v>
      </c>
      <c r="NL18" s="161">
        <v>0</v>
      </c>
      <c r="NM18" s="161">
        <v>2</v>
      </c>
      <c r="NN18" s="161">
        <v>0</v>
      </c>
      <c r="NO18" s="161">
        <v>4</v>
      </c>
      <c r="NP18" s="161">
        <v>2</v>
      </c>
      <c r="NQ18" s="161">
        <v>10</v>
      </c>
      <c r="NR18" s="161">
        <v>2</v>
      </c>
      <c r="NS18" s="161">
        <v>1</v>
      </c>
      <c r="NT18" s="161">
        <v>3</v>
      </c>
      <c r="NU18" s="161">
        <v>2</v>
      </c>
      <c r="NV18" s="161">
        <v>4</v>
      </c>
      <c r="NW18" s="161">
        <v>4</v>
      </c>
      <c r="NX18" s="161">
        <v>2</v>
      </c>
      <c r="NY18" s="161">
        <v>0</v>
      </c>
      <c r="NZ18" s="161">
        <v>1</v>
      </c>
      <c r="OA18" s="161">
        <v>0</v>
      </c>
      <c r="OB18" s="161">
        <v>2</v>
      </c>
      <c r="OC18" s="161">
        <v>1</v>
      </c>
      <c r="OD18" s="161">
        <v>4</v>
      </c>
      <c r="OE18" s="161">
        <v>2</v>
      </c>
      <c r="OF18" s="161">
        <v>3</v>
      </c>
      <c r="OG18" s="161">
        <v>2</v>
      </c>
      <c r="OH18" s="161">
        <v>1</v>
      </c>
      <c r="OI18" s="161">
        <v>6</v>
      </c>
      <c r="QW18" s="161">
        <v>0.7</v>
      </c>
      <c r="QX18" s="161">
        <v>0.6</v>
      </c>
      <c r="QY18" s="161">
        <v>1</v>
      </c>
      <c r="QZ18" s="161">
        <v>0.6</v>
      </c>
      <c r="RB18" s="161">
        <v>10</v>
      </c>
      <c r="RC18" s="161">
        <v>0.9</v>
      </c>
      <c r="RD18" s="161">
        <v>2.1</v>
      </c>
      <c r="RE18" s="161">
        <v>1.31</v>
      </c>
      <c r="RF18" s="161">
        <v>1.66</v>
      </c>
      <c r="RG18" s="161">
        <v>10</v>
      </c>
      <c r="RH18" s="161">
        <v>0.8</v>
      </c>
      <c r="RI18" s="161">
        <v>1.9</v>
      </c>
      <c r="RL18" s="161">
        <v>0.3</v>
      </c>
      <c r="RM18" s="161">
        <v>0.7</v>
      </c>
      <c r="RN18" s="161">
        <v>0.9</v>
      </c>
      <c r="RO18" s="161">
        <v>0</v>
      </c>
      <c r="RP18" s="161">
        <v>0.4</v>
      </c>
      <c r="RQ18" s="161">
        <v>0.5</v>
      </c>
      <c r="RR18" s="161">
        <v>0.1</v>
      </c>
      <c r="RS18" s="161">
        <v>0.2</v>
      </c>
      <c r="RT18" s="161">
        <v>0.5</v>
      </c>
      <c r="RU18" s="161">
        <v>0.6</v>
      </c>
      <c r="RV18" s="161">
        <v>0.1</v>
      </c>
      <c r="RW18" s="161">
        <v>0.1</v>
      </c>
      <c r="RX18" s="161">
        <v>0.3</v>
      </c>
      <c r="RY18" s="161">
        <v>0.1</v>
      </c>
      <c r="RZ18" s="161">
        <v>0.5</v>
      </c>
      <c r="SA18" s="161">
        <v>0.7</v>
      </c>
      <c r="SB18" s="161">
        <v>0.9</v>
      </c>
      <c r="SC18" s="161">
        <v>0.1</v>
      </c>
      <c r="SD18" s="161">
        <v>0.1</v>
      </c>
      <c r="SE18" s="161">
        <v>0.5</v>
      </c>
      <c r="SF18" s="161">
        <v>0.1</v>
      </c>
      <c r="SG18" s="161">
        <v>0.2</v>
      </c>
      <c r="SH18" s="161">
        <v>0.6</v>
      </c>
      <c r="SI18" s="161">
        <v>0.7</v>
      </c>
      <c r="SJ18" s="161">
        <v>0.1</v>
      </c>
      <c r="SK18" s="161">
        <v>0.4</v>
      </c>
      <c r="SL18" s="161">
        <v>0.5</v>
      </c>
      <c r="SM18" s="161">
        <v>0.2</v>
      </c>
      <c r="SN18" s="161">
        <v>0.7</v>
      </c>
      <c r="SO18" s="161">
        <v>1</v>
      </c>
      <c r="SP18" s="161">
        <v>1</v>
      </c>
      <c r="SQ18" s="161">
        <v>0.5</v>
      </c>
      <c r="SR18" s="161">
        <v>0.3</v>
      </c>
      <c r="SS18" s="161">
        <v>0</v>
      </c>
      <c r="ST18" s="161">
        <v>0.3</v>
      </c>
      <c r="SU18" s="161">
        <v>0.7</v>
      </c>
      <c r="SV18" s="161">
        <v>0.4</v>
      </c>
      <c r="SW18" s="161">
        <v>0.8</v>
      </c>
      <c r="SX18" s="161">
        <v>0.8</v>
      </c>
      <c r="SY18" s="161">
        <v>0.3</v>
      </c>
      <c r="SZ18" s="161">
        <v>0.3</v>
      </c>
      <c r="TA18" s="161">
        <v>0.2</v>
      </c>
      <c r="TB18" s="161">
        <v>0.6</v>
      </c>
      <c r="TC18" s="161">
        <v>0.2</v>
      </c>
      <c r="TD18" s="161">
        <v>5</v>
      </c>
      <c r="TE18" s="161">
        <v>1.2</v>
      </c>
      <c r="TF18" s="161">
        <v>1.8</v>
      </c>
      <c r="TG18" s="161">
        <v>1.6</v>
      </c>
      <c r="TH18" s="161">
        <v>1.63</v>
      </c>
      <c r="TI18" s="161">
        <v>5</v>
      </c>
      <c r="TJ18" s="161">
        <v>0.6</v>
      </c>
      <c r="TK18" s="161">
        <v>2</v>
      </c>
      <c r="TN18" s="161">
        <v>0.4</v>
      </c>
      <c r="TO18" s="161">
        <v>0.6</v>
      </c>
      <c r="TP18" s="161">
        <v>0.8</v>
      </c>
      <c r="TQ18" s="161">
        <v>0</v>
      </c>
      <c r="TR18" s="161">
        <v>0.4</v>
      </c>
      <c r="TS18" s="161">
        <v>0.6</v>
      </c>
      <c r="TT18" s="161">
        <v>0.2</v>
      </c>
      <c r="TU18" s="161">
        <v>0.2</v>
      </c>
      <c r="TV18" s="161">
        <v>0.4</v>
      </c>
      <c r="TW18" s="161">
        <v>0.4</v>
      </c>
      <c r="TX18" s="161">
        <v>0</v>
      </c>
      <c r="TY18" s="161">
        <v>0</v>
      </c>
      <c r="TZ18" s="161">
        <v>0.2</v>
      </c>
      <c r="UA18" s="161">
        <v>0</v>
      </c>
      <c r="UB18" s="161">
        <v>0.8</v>
      </c>
      <c r="UC18" s="161">
        <v>0.6</v>
      </c>
      <c r="UD18" s="161">
        <v>0.8</v>
      </c>
      <c r="UE18" s="161">
        <v>0</v>
      </c>
      <c r="UF18" s="161">
        <v>0</v>
      </c>
      <c r="UG18" s="161">
        <v>0.6</v>
      </c>
      <c r="UH18" s="161">
        <v>0</v>
      </c>
      <c r="UI18" s="161">
        <v>0.2</v>
      </c>
      <c r="UJ18" s="161">
        <v>0.6</v>
      </c>
      <c r="UK18" s="161">
        <v>0.8</v>
      </c>
      <c r="UL18" s="161">
        <v>0.2</v>
      </c>
      <c r="UM18" s="161">
        <v>0.6</v>
      </c>
      <c r="UN18" s="161">
        <v>0.8</v>
      </c>
      <c r="UO18" s="161">
        <v>0.2</v>
      </c>
      <c r="UP18" s="161">
        <v>1</v>
      </c>
      <c r="UQ18" s="161">
        <v>1</v>
      </c>
      <c r="UR18" s="161">
        <v>1</v>
      </c>
      <c r="US18" s="161">
        <v>0.6</v>
      </c>
      <c r="UT18" s="161">
        <v>0.2</v>
      </c>
      <c r="UU18" s="161">
        <v>0</v>
      </c>
      <c r="UV18" s="161">
        <v>0</v>
      </c>
      <c r="UW18" s="161">
        <v>1</v>
      </c>
      <c r="UX18" s="161">
        <v>0.4</v>
      </c>
      <c r="UY18" s="161">
        <v>0.8</v>
      </c>
      <c r="UZ18" s="161">
        <v>0.8</v>
      </c>
      <c r="VA18" s="161">
        <v>0.2</v>
      </c>
      <c r="VB18" s="161">
        <v>0.2</v>
      </c>
      <c r="VC18" s="161">
        <v>0.2</v>
      </c>
      <c r="VD18" s="161">
        <v>0.6</v>
      </c>
      <c r="VE18" s="161">
        <v>0.2</v>
      </c>
      <c r="VF18" s="161">
        <v>0</v>
      </c>
      <c r="VK18" s="161">
        <v>0</v>
      </c>
      <c r="XH18" s="161" t="s">
        <v>543</v>
      </c>
      <c r="XI18" s="161" t="s">
        <v>429</v>
      </c>
      <c r="XK18" s="161" t="s">
        <v>419</v>
      </c>
      <c r="XL18" s="161">
        <v>2.3199999999999998</v>
      </c>
      <c r="XM18" s="161">
        <v>3.08</v>
      </c>
      <c r="XN18" s="161">
        <v>3.4</v>
      </c>
      <c r="XO18" s="161" t="s">
        <v>419</v>
      </c>
      <c r="XP18" s="161">
        <v>3.03</v>
      </c>
      <c r="XQ18" s="161">
        <v>2.08</v>
      </c>
      <c r="XR18" s="161">
        <v>4.07</v>
      </c>
      <c r="XS18" s="161" t="s">
        <v>690</v>
      </c>
      <c r="XT18" s="161">
        <v>1.41</v>
      </c>
      <c r="XU18" s="161">
        <v>2.36</v>
      </c>
      <c r="XV18" s="161">
        <v>4.2</v>
      </c>
      <c r="XW18" s="161" t="s">
        <v>454</v>
      </c>
      <c r="XX18" s="161">
        <v>1.48</v>
      </c>
      <c r="XY18" s="161">
        <v>3.27</v>
      </c>
      <c r="XZ18" s="161">
        <v>2.88</v>
      </c>
      <c r="YA18" s="161">
        <v>1.61</v>
      </c>
      <c r="YB18" s="161">
        <v>1.2</v>
      </c>
      <c r="YC18" s="161">
        <v>2.64</v>
      </c>
      <c r="YD18" s="161">
        <v>1.32</v>
      </c>
      <c r="YE18" s="161" t="s">
        <v>454</v>
      </c>
      <c r="YF18" s="161">
        <v>1.96</v>
      </c>
      <c r="YG18" s="161">
        <v>1.84</v>
      </c>
      <c r="ABL18" s="161" t="s">
        <v>691</v>
      </c>
      <c r="ABM18" s="161">
        <v>2.2999999999999998</v>
      </c>
      <c r="ABN18" s="161">
        <v>3.23</v>
      </c>
      <c r="ABO18" s="161">
        <v>3.53</v>
      </c>
      <c r="ABP18" s="161" t="s">
        <v>419</v>
      </c>
      <c r="ABQ18" s="161">
        <v>3.04</v>
      </c>
      <c r="ABR18" s="161">
        <v>2.11</v>
      </c>
      <c r="ABS18" s="161">
        <v>4.2300000000000004</v>
      </c>
      <c r="ABT18" s="161" t="s">
        <v>692</v>
      </c>
      <c r="ABU18" s="161">
        <v>1.44</v>
      </c>
      <c r="ABV18" s="161">
        <v>2.41</v>
      </c>
      <c r="ABW18" s="161">
        <v>4.4000000000000004</v>
      </c>
      <c r="ABX18" s="161" t="s">
        <v>490</v>
      </c>
      <c r="ABY18" s="161">
        <v>1.5</v>
      </c>
      <c r="ABZ18" s="161">
        <v>3.46</v>
      </c>
      <c r="ACA18" s="161">
        <v>2.95</v>
      </c>
      <c r="ACB18" s="161">
        <v>1.64</v>
      </c>
      <c r="ACC18" s="161">
        <v>1.23</v>
      </c>
      <c r="ACD18" s="161">
        <v>2.7</v>
      </c>
      <c r="ACE18" s="161">
        <v>1.35</v>
      </c>
      <c r="ACF18" s="161" t="s">
        <v>454</v>
      </c>
      <c r="ACG18" s="161">
        <v>2</v>
      </c>
      <c r="ACH18" s="161">
        <v>1.84</v>
      </c>
      <c r="ADR18" s="161" t="s">
        <v>693</v>
      </c>
      <c r="ADS18" s="161">
        <v>-4.0000000000000001E-3</v>
      </c>
      <c r="ADT18" s="161" t="s">
        <v>694</v>
      </c>
      <c r="ADU18" s="161">
        <v>1.0999999999999999E-2</v>
      </c>
      <c r="ADV18" s="161" t="s">
        <v>695</v>
      </c>
      <c r="ADW18" s="161">
        <v>8.9999999999999993E-3</v>
      </c>
      <c r="AER18" s="161">
        <v>0</v>
      </c>
      <c r="AET18" s="161">
        <v>1.657</v>
      </c>
      <c r="AEU18" s="161">
        <v>1.45</v>
      </c>
      <c r="AEV18" s="161">
        <v>0.434</v>
      </c>
      <c r="AEW18" s="161">
        <v>0.23</v>
      </c>
      <c r="AEX18" s="161">
        <v>0.33600000000000002</v>
      </c>
      <c r="AEY18" s="161">
        <v>0.83699999999999997</v>
      </c>
      <c r="AEZ18" s="161">
        <v>0.60699999999999998</v>
      </c>
      <c r="AFA18" s="161">
        <v>0.38900000000000001</v>
      </c>
      <c r="AFB18" s="161">
        <v>0.59499999999999997</v>
      </c>
      <c r="AFC18" s="161">
        <v>-0.17699999999999999</v>
      </c>
      <c r="AFD18" s="161">
        <v>-0.16</v>
      </c>
      <c r="AFE18" s="161">
        <v>-4.0000000000000001E-3</v>
      </c>
      <c r="AFF18" s="161">
        <v>0</v>
      </c>
      <c r="AFG18" s="161">
        <v>4.0000000000000001E-3</v>
      </c>
      <c r="AFH18" s="161">
        <v>-6.7000000000000004E-2</v>
      </c>
      <c r="AFI18" s="161">
        <v>-9.7000000000000003E-2</v>
      </c>
      <c r="AFJ18" s="161">
        <v>-9.9000000000000005E-2</v>
      </c>
      <c r="AFK18" s="161">
        <v>-5.5E-2</v>
      </c>
      <c r="AFL18" s="161">
        <v>-0.33</v>
      </c>
      <c r="AFM18" s="161">
        <v>-0.17</v>
      </c>
      <c r="AFN18" s="161">
        <v>-0.02</v>
      </c>
      <c r="AFO18" s="161">
        <v>0.01</v>
      </c>
      <c r="AFP18" s="161">
        <v>0.01</v>
      </c>
      <c r="AFQ18" s="161">
        <v>-0.09</v>
      </c>
      <c r="AFR18" s="161">
        <v>-0.09</v>
      </c>
      <c r="AFS18" s="161">
        <v>-0.14000000000000001</v>
      </c>
      <c r="AFT18" s="161">
        <v>-0.03</v>
      </c>
      <c r="AFV18" s="161">
        <v>123123</v>
      </c>
      <c r="AFW18" s="161">
        <v>123123</v>
      </c>
    </row>
    <row r="19" spans="1:855" s="161" customFormat="1" ht="11.65">
      <c r="A19" s="161" t="s">
        <v>696</v>
      </c>
      <c r="B19" s="158">
        <v>45892</v>
      </c>
      <c r="C19" s="159">
        <v>0.625</v>
      </c>
      <c r="D19" s="161">
        <v>2025</v>
      </c>
      <c r="E19" s="160" t="s">
        <v>697</v>
      </c>
      <c r="F19" s="160" t="s">
        <v>698</v>
      </c>
      <c r="G19" s="160" t="s">
        <v>439</v>
      </c>
      <c r="H19" s="161" t="s">
        <v>405</v>
      </c>
      <c r="I19" s="161">
        <v>1.86</v>
      </c>
      <c r="J19" s="161">
        <v>1.31</v>
      </c>
      <c r="K19" s="161">
        <v>3.17</v>
      </c>
      <c r="L19" s="161">
        <v>0.55000000000000004</v>
      </c>
      <c r="M19" s="162">
        <v>0.21299999999999999</v>
      </c>
      <c r="N19" s="162">
        <v>-8.7999999999999995E-2</v>
      </c>
      <c r="O19" s="162">
        <v>-0.151</v>
      </c>
      <c r="P19" s="162">
        <v>6.4000000000000001E-2</v>
      </c>
      <c r="Q19" s="161">
        <v>3.26</v>
      </c>
      <c r="R19" s="161">
        <v>3.6</v>
      </c>
      <c r="S19" s="161">
        <v>2.27</v>
      </c>
      <c r="T19" s="161">
        <v>1.83</v>
      </c>
      <c r="V19" s="162">
        <v>0.21</v>
      </c>
      <c r="W19" s="162"/>
      <c r="X19" s="162"/>
      <c r="Y19" s="162">
        <v>0.13</v>
      </c>
      <c r="Z19" s="161">
        <v>3.26</v>
      </c>
      <c r="AA19" s="162">
        <v>-0.15</v>
      </c>
      <c r="AB19" s="162"/>
      <c r="AC19" s="162"/>
      <c r="AD19" s="162">
        <v>-0.15</v>
      </c>
      <c r="AE19" s="161">
        <v>2.27</v>
      </c>
      <c r="AG19" s="161" t="s">
        <v>699</v>
      </c>
      <c r="AH19" s="161">
        <v>3</v>
      </c>
      <c r="AI19" s="161">
        <v>1</v>
      </c>
      <c r="AJ19" s="161">
        <v>0</v>
      </c>
      <c r="AK19" s="161" t="s">
        <v>700</v>
      </c>
      <c r="AL19" s="161">
        <v>2</v>
      </c>
      <c r="AM19" s="161">
        <v>0</v>
      </c>
      <c r="AN19" s="161">
        <v>1</v>
      </c>
      <c r="AO19" s="161" t="s">
        <v>701</v>
      </c>
      <c r="AP19" s="161">
        <v>1</v>
      </c>
      <c r="AQ19" s="161">
        <v>3</v>
      </c>
      <c r="AR19" s="161">
        <v>0</v>
      </c>
      <c r="AS19" s="161" t="s">
        <v>702</v>
      </c>
      <c r="AT19" s="161">
        <v>1</v>
      </c>
      <c r="AU19" s="161">
        <v>8</v>
      </c>
      <c r="AV19" s="161">
        <v>0</v>
      </c>
      <c r="AX19" s="161" t="s">
        <v>703</v>
      </c>
      <c r="AY19" s="161" t="s">
        <v>704</v>
      </c>
      <c r="AZ19" s="161" t="s">
        <v>705</v>
      </c>
      <c r="BA19" s="161" t="s">
        <v>706</v>
      </c>
      <c r="BB19" s="161">
        <v>10</v>
      </c>
      <c r="BC19" s="161">
        <v>0.5</v>
      </c>
      <c r="BD19" s="161">
        <v>0.4</v>
      </c>
      <c r="BE19" s="161">
        <v>5</v>
      </c>
      <c r="BF19" s="161">
        <v>0.6</v>
      </c>
      <c r="BG19" s="161">
        <v>0.2</v>
      </c>
      <c r="BH19" s="161" t="s">
        <v>707</v>
      </c>
      <c r="BI19" s="161">
        <v>10</v>
      </c>
      <c r="BJ19" s="161">
        <v>0.5</v>
      </c>
      <c r="BK19" s="161">
        <v>0.5</v>
      </c>
      <c r="BL19" s="161">
        <v>5</v>
      </c>
      <c r="BM19" s="161">
        <v>0.8</v>
      </c>
      <c r="BN19" s="161">
        <v>0.2</v>
      </c>
      <c r="BP19" s="161">
        <v>1</v>
      </c>
      <c r="BQ19" s="161">
        <v>1</v>
      </c>
      <c r="BR19" s="161">
        <v>17</v>
      </c>
      <c r="BS19" s="161">
        <v>10</v>
      </c>
      <c r="BT19" s="161">
        <v>-7</v>
      </c>
      <c r="BU19" s="161">
        <v>1.05</v>
      </c>
      <c r="BV19" s="161">
        <v>1.05</v>
      </c>
      <c r="BW19" s="161">
        <v>1.03</v>
      </c>
      <c r="BX19" s="161">
        <v>1</v>
      </c>
      <c r="BY19" s="161">
        <v>114</v>
      </c>
      <c r="CA19" s="162">
        <v>0.06</v>
      </c>
      <c r="CB19" s="162"/>
      <c r="CC19" s="162"/>
      <c r="CD19" s="161">
        <v>1.83</v>
      </c>
      <c r="CE19" s="161" t="s">
        <v>415</v>
      </c>
      <c r="CF19" s="161" t="s">
        <v>415</v>
      </c>
      <c r="CH19" s="161" t="s">
        <v>708</v>
      </c>
      <c r="CI19" s="161" t="s">
        <v>709</v>
      </c>
      <c r="CJ19" s="161">
        <v>10</v>
      </c>
      <c r="CK19" s="161">
        <v>0.3</v>
      </c>
      <c r="CL19" s="161">
        <v>0.6</v>
      </c>
      <c r="CM19" s="161">
        <v>5</v>
      </c>
      <c r="CN19" s="161">
        <v>0.2</v>
      </c>
      <c r="CO19" s="161">
        <v>0.8</v>
      </c>
      <c r="CP19" s="161" t="s">
        <v>710</v>
      </c>
      <c r="CQ19" s="161">
        <v>10</v>
      </c>
      <c r="CR19" s="161">
        <v>0.1</v>
      </c>
      <c r="CS19" s="161">
        <v>0.8</v>
      </c>
      <c r="CT19" s="161">
        <v>5</v>
      </c>
      <c r="CU19" s="161">
        <v>0</v>
      </c>
      <c r="CV19" s="161">
        <v>0.8</v>
      </c>
      <c r="CX19" s="161">
        <v>0.88</v>
      </c>
      <c r="CY19" s="161">
        <v>0.66</v>
      </c>
      <c r="CZ19" s="161">
        <v>1.54</v>
      </c>
      <c r="DA19" s="162">
        <v>0.1</v>
      </c>
      <c r="DB19" s="162"/>
      <c r="DC19" s="162"/>
      <c r="DD19" s="161">
        <v>3.73</v>
      </c>
      <c r="DE19" s="162">
        <v>-0.06</v>
      </c>
      <c r="DF19" s="162"/>
      <c r="DG19" s="162"/>
      <c r="DH19" s="161">
        <v>2.9</v>
      </c>
      <c r="DJ19" s="162">
        <v>0.14000000000000001</v>
      </c>
      <c r="DK19" s="162"/>
      <c r="DL19" s="162"/>
      <c r="DM19" s="161">
        <v>2.76</v>
      </c>
      <c r="DN19" s="161" t="s">
        <v>415</v>
      </c>
      <c r="DO19" s="161" t="s">
        <v>415</v>
      </c>
      <c r="DQ19" s="161">
        <v>0.21299999999999999</v>
      </c>
      <c r="DR19" s="161">
        <v>-8.7999999999999995E-2</v>
      </c>
      <c r="DS19" s="161">
        <v>-0.151</v>
      </c>
      <c r="DT19" s="161">
        <v>0.10199999999999999</v>
      </c>
      <c r="DU19" s="161">
        <v>-7.5999999999999998E-2</v>
      </c>
      <c r="DV19" s="161">
        <v>-6.5000000000000002E-2</v>
      </c>
      <c r="DW19" s="161">
        <v>0.05</v>
      </c>
      <c r="DX19" s="161">
        <v>6.4000000000000001E-2</v>
      </c>
      <c r="DY19" s="161">
        <v>7.6999999999999999E-2</v>
      </c>
      <c r="DZ19" s="161">
        <v>6.5000000000000002E-2</v>
      </c>
      <c r="EA19" s="161">
        <v>0.13800000000000001</v>
      </c>
      <c r="EB19" s="161">
        <v>-9.4E-2</v>
      </c>
      <c r="EC19" s="161">
        <v>-9.5000000000000001E-2</v>
      </c>
      <c r="ED19" s="161">
        <v>-0.114</v>
      </c>
      <c r="EE19" s="161">
        <v>-0.107</v>
      </c>
      <c r="EF19" s="161">
        <v>-0.18</v>
      </c>
      <c r="EG19" s="161">
        <v>3.1E-2</v>
      </c>
      <c r="EH19" s="161">
        <v>-6.5000000000000002E-2</v>
      </c>
      <c r="FC19" s="161" t="s">
        <v>711</v>
      </c>
      <c r="FD19" s="161">
        <v>3.26</v>
      </c>
      <c r="FE19" s="161">
        <v>3.6</v>
      </c>
      <c r="FF19" s="161">
        <v>2.27</v>
      </c>
      <c r="FG19" s="161" t="s">
        <v>419</v>
      </c>
      <c r="FH19" s="161">
        <v>3.73</v>
      </c>
      <c r="FI19" s="161">
        <v>2.35</v>
      </c>
      <c r="FJ19" s="161">
        <v>2.9</v>
      </c>
      <c r="FK19" s="161" t="s">
        <v>712</v>
      </c>
      <c r="FL19" s="161">
        <v>1.25</v>
      </c>
      <c r="FM19" s="161">
        <v>1.83</v>
      </c>
      <c r="FN19" s="161">
        <v>3</v>
      </c>
      <c r="FO19" s="161" t="s">
        <v>454</v>
      </c>
      <c r="FP19" s="161">
        <v>1.36</v>
      </c>
      <c r="FQ19" s="161">
        <v>2.76</v>
      </c>
      <c r="FR19" s="161">
        <v>4.0999999999999996</v>
      </c>
      <c r="FS19" s="161">
        <v>2.06</v>
      </c>
      <c r="FT19" s="161">
        <v>1.42</v>
      </c>
      <c r="FU19" s="161">
        <v>3.26</v>
      </c>
      <c r="FV19" s="161">
        <v>1.47</v>
      </c>
      <c r="FW19" s="161" t="s">
        <v>515</v>
      </c>
      <c r="FX19" s="161">
        <v>1.67</v>
      </c>
      <c r="FY19" s="161">
        <v>2.2999999999999998</v>
      </c>
      <c r="GA19" s="162">
        <v>0.52</v>
      </c>
      <c r="GB19" s="162">
        <v>0.19</v>
      </c>
      <c r="GC19" s="162">
        <v>0.28999999999999998</v>
      </c>
      <c r="GD19" s="162">
        <v>0.37</v>
      </c>
      <c r="GE19" s="162">
        <v>0.35</v>
      </c>
      <c r="GF19" s="162">
        <v>0.28000000000000003</v>
      </c>
      <c r="GG19" s="162">
        <v>0.85</v>
      </c>
      <c r="GH19" s="162">
        <v>0.61</v>
      </c>
      <c r="GI19" s="162">
        <v>0.41</v>
      </c>
      <c r="GJ19" s="162">
        <v>0.8</v>
      </c>
      <c r="GK19" s="162">
        <v>0.5</v>
      </c>
      <c r="GL19" s="162">
        <v>0.15</v>
      </c>
      <c r="GM19" s="162">
        <v>0.39</v>
      </c>
      <c r="GN19" s="162">
        <v>0.59</v>
      </c>
      <c r="GO19" s="162">
        <v>0.2</v>
      </c>
      <c r="GP19" s="162">
        <v>0.5</v>
      </c>
      <c r="GQ19" s="162">
        <v>0.63</v>
      </c>
      <c r="GR19" s="162">
        <v>0.37</v>
      </c>
      <c r="GS19" s="162">
        <v>0.24</v>
      </c>
      <c r="GT19" s="162">
        <v>0.13</v>
      </c>
      <c r="GU19" s="161" t="s">
        <v>713</v>
      </c>
      <c r="GV19" s="161" t="s">
        <v>689</v>
      </c>
      <c r="GW19" s="161" t="s">
        <v>714</v>
      </c>
      <c r="GY19" s="162"/>
      <c r="GZ19" s="162"/>
      <c r="HA19" s="162"/>
      <c r="HB19" s="162"/>
      <c r="HC19" s="162"/>
      <c r="HD19" s="162"/>
      <c r="HE19" s="162"/>
      <c r="HF19" s="162"/>
      <c r="HG19" s="162"/>
      <c r="HH19" s="162"/>
      <c r="HI19" s="162"/>
      <c r="HJ19" s="162"/>
      <c r="HK19" s="162"/>
      <c r="HL19" s="162"/>
      <c r="HM19" s="162"/>
      <c r="HN19" s="162"/>
      <c r="HO19" s="162"/>
      <c r="HP19" s="162"/>
      <c r="HQ19" s="162"/>
      <c r="HR19" s="162"/>
      <c r="HT19" s="161">
        <v>1.54</v>
      </c>
      <c r="HU19" s="161">
        <v>1.63</v>
      </c>
      <c r="HV19" s="161">
        <v>0.09</v>
      </c>
      <c r="HW19" s="161">
        <v>1.06</v>
      </c>
      <c r="HX19" s="161">
        <v>0.88</v>
      </c>
      <c r="HY19" s="161">
        <v>0.98</v>
      </c>
      <c r="HZ19" s="161">
        <v>0.1</v>
      </c>
      <c r="IA19" s="161">
        <v>1.1100000000000001</v>
      </c>
      <c r="IB19" s="161">
        <v>0.66</v>
      </c>
      <c r="IC19" s="161">
        <v>0.65</v>
      </c>
      <c r="ID19" s="161">
        <v>-0.01</v>
      </c>
      <c r="IE19" s="161">
        <v>0.98</v>
      </c>
      <c r="IK19" s="161">
        <v>20</v>
      </c>
      <c r="IL19" s="161">
        <v>20</v>
      </c>
      <c r="IM19" s="161">
        <v>1</v>
      </c>
      <c r="IN19" s="161">
        <v>4</v>
      </c>
      <c r="IO19" s="161">
        <v>0</v>
      </c>
      <c r="IP19" s="161">
        <v>6</v>
      </c>
      <c r="IQ19" s="162">
        <v>0.4</v>
      </c>
      <c r="IR19" s="162">
        <v>0.55000000000000004</v>
      </c>
      <c r="IS19" s="162">
        <v>0.45</v>
      </c>
      <c r="IT19" s="162">
        <v>0.55000000000000004</v>
      </c>
      <c r="IU19" s="161">
        <v>10</v>
      </c>
      <c r="IV19" s="161">
        <v>10</v>
      </c>
      <c r="IW19" s="161">
        <v>2</v>
      </c>
      <c r="IX19" s="161">
        <v>2</v>
      </c>
      <c r="IY19" s="161">
        <v>0</v>
      </c>
      <c r="IZ19" s="161">
        <v>1</v>
      </c>
      <c r="JA19" s="161">
        <v>6</v>
      </c>
      <c r="JB19" s="161">
        <v>5</v>
      </c>
      <c r="JC19" s="161">
        <v>8</v>
      </c>
      <c r="JD19" s="161">
        <v>9</v>
      </c>
      <c r="JE19" s="161">
        <v>5</v>
      </c>
      <c r="JF19" s="161">
        <v>4</v>
      </c>
      <c r="JG19" s="161">
        <v>2</v>
      </c>
      <c r="JH19" s="161">
        <v>5</v>
      </c>
      <c r="JI19" s="161">
        <v>3</v>
      </c>
      <c r="JJ19" s="161">
        <v>5</v>
      </c>
      <c r="JK19" s="161">
        <v>6</v>
      </c>
      <c r="JL19" s="161">
        <v>9</v>
      </c>
      <c r="JM19" s="161">
        <v>8</v>
      </c>
      <c r="JN19" s="161">
        <v>0.63</v>
      </c>
      <c r="JO19" s="161">
        <v>0.25</v>
      </c>
      <c r="JP19" s="161">
        <v>0.13</v>
      </c>
      <c r="JQ19" s="161">
        <v>1</v>
      </c>
      <c r="JR19" s="161">
        <v>0.75</v>
      </c>
      <c r="JS19" s="161">
        <v>1</v>
      </c>
      <c r="JT19" s="161">
        <v>10</v>
      </c>
      <c r="JU19" s="161">
        <v>0.1</v>
      </c>
      <c r="JV19" s="161">
        <v>0.2</v>
      </c>
      <c r="JW19" s="161">
        <v>0.7</v>
      </c>
      <c r="JX19" s="161">
        <v>1</v>
      </c>
      <c r="JY19" s="161">
        <v>0.8</v>
      </c>
      <c r="JZ19" s="161">
        <v>0.5</v>
      </c>
      <c r="KA19" s="161">
        <v>4</v>
      </c>
      <c r="KB19" s="161">
        <v>0.75</v>
      </c>
      <c r="KC19" s="161">
        <v>0</v>
      </c>
      <c r="KD19" s="161">
        <v>0.25</v>
      </c>
      <c r="KE19" s="161">
        <v>0.75</v>
      </c>
      <c r="KF19" s="161">
        <v>0.75</v>
      </c>
      <c r="KG19" s="161">
        <v>0.75</v>
      </c>
      <c r="KH19" s="161">
        <v>8</v>
      </c>
      <c r="KI19" s="161">
        <v>0.5</v>
      </c>
      <c r="KJ19" s="161">
        <v>0</v>
      </c>
      <c r="KK19" s="161">
        <v>0.5</v>
      </c>
      <c r="KL19" s="161">
        <v>1</v>
      </c>
      <c r="KM19" s="161">
        <v>0.75</v>
      </c>
      <c r="KN19" s="161">
        <v>0.75</v>
      </c>
      <c r="KO19" s="161">
        <v>4</v>
      </c>
      <c r="KP19" s="161">
        <v>0.5</v>
      </c>
      <c r="KQ19" s="161">
        <v>0.5</v>
      </c>
      <c r="KR19" s="161">
        <v>0</v>
      </c>
      <c r="KS19" s="161">
        <v>1</v>
      </c>
      <c r="KT19" s="161">
        <v>0.5</v>
      </c>
      <c r="KU19" s="161">
        <v>1</v>
      </c>
      <c r="KV19" s="161">
        <v>5</v>
      </c>
      <c r="KW19" s="161">
        <v>0</v>
      </c>
      <c r="KX19" s="161">
        <v>0.2</v>
      </c>
      <c r="KY19" s="161">
        <v>0.8</v>
      </c>
      <c r="KZ19" s="161">
        <v>1</v>
      </c>
      <c r="LA19" s="161">
        <v>0.6</v>
      </c>
      <c r="LB19" s="161">
        <v>0.4</v>
      </c>
      <c r="LC19" s="161">
        <v>2</v>
      </c>
      <c r="LD19" s="161">
        <v>0</v>
      </c>
      <c r="LE19" s="161">
        <v>0</v>
      </c>
      <c r="LF19" s="161">
        <v>1</v>
      </c>
      <c r="LG19" s="161">
        <v>1</v>
      </c>
      <c r="LH19" s="161">
        <v>0</v>
      </c>
      <c r="LI19" s="161">
        <v>0</v>
      </c>
      <c r="LJ19" s="161">
        <v>3</v>
      </c>
      <c r="LK19" s="161">
        <v>0.67</v>
      </c>
      <c r="LL19" s="161">
        <v>0</v>
      </c>
      <c r="LM19" s="161">
        <v>0.33</v>
      </c>
      <c r="LN19" s="161">
        <v>0.67</v>
      </c>
      <c r="LO19" s="161">
        <v>0.67</v>
      </c>
      <c r="LP19" s="161">
        <v>0.67</v>
      </c>
      <c r="LR19" s="161">
        <v>10</v>
      </c>
      <c r="LS19" s="161">
        <v>0</v>
      </c>
      <c r="LT19" s="161">
        <v>3</v>
      </c>
      <c r="LU19" s="161">
        <v>10</v>
      </c>
      <c r="LV19" s="161">
        <v>5</v>
      </c>
      <c r="LW19" s="161">
        <v>2</v>
      </c>
      <c r="LY19" s="161">
        <v>4</v>
      </c>
      <c r="LZ19" s="161">
        <v>0.5</v>
      </c>
      <c r="MA19" s="161">
        <v>0.5</v>
      </c>
      <c r="MB19" s="161">
        <v>3</v>
      </c>
      <c r="MC19" s="161">
        <v>1</v>
      </c>
      <c r="MD19" s="161">
        <v>0</v>
      </c>
      <c r="ME19" s="161">
        <v>4</v>
      </c>
      <c r="MF19" s="161">
        <v>0.25</v>
      </c>
      <c r="MG19" s="161">
        <v>0.25</v>
      </c>
      <c r="MH19" s="161">
        <v>5</v>
      </c>
      <c r="MI19" s="161">
        <v>0.4</v>
      </c>
      <c r="MJ19" s="161">
        <v>0.2</v>
      </c>
      <c r="MK19" s="161">
        <v>5</v>
      </c>
      <c r="ML19" s="161">
        <v>0.2</v>
      </c>
      <c r="MM19" s="161">
        <v>0.6</v>
      </c>
      <c r="MN19" s="161">
        <v>7</v>
      </c>
      <c r="MO19" s="161">
        <v>0.14000000000000001</v>
      </c>
      <c r="MP19" s="161">
        <v>0.28999999999999998</v>
      </c>
      <c r="MQ19" s="161">
        <v>5</v>
      </c>
      <c r="MR19" s="161">
        <v>0.6</v>
      </c>
      <c r="MS19" s="161">
        <v>0.2</v>
      </c>
      <c r="MT19" s="161">
        <v>2</v>
      </c>
      <c r="MU19" s="161">
        <v>1</v>
      </c>
      <c r="MV19" s="161">
        <v>0</v>
      </c>
      <c r="MW19" s="161">
        <v>4</v>
      </c>
      <c r="MX19" s="161">
        <v>0</v>
      </c>
      <c r="MY19" s="161">
        <v>0.25</v>
      </c>
      <c r="MZ19" s="161">
        <v>3</v>
      </c>
      <c r="NA19" s="161">
        <v>0.33</v>
      </c>
      <c r="NB19" s="161">
        <v>0</v>
      </c>
      <c r="NC19" s="161">
        <v>4</v>
      </c>
      <c r="ND19" s="161">
        <v>0.25</v>
      </c>
      <c r="NE19" s="161">
        <v>0.25</v>
      </c>
      <c r="NF19" s="161">
        <v>6</v>
      </c>
      <c r="NG19" s="161">
        <v>0.17</v>
      </c>
      <c r="NH19" s="161">
        <v>0</v>
      </c>
      <c r="NJ19" s="161">
        <v>10</v>
      </c>
      <c r="NK19" s="161">
        <v>2</v>
      </c>
      <c r="NL19" s="161">
        <v>2</v>
      </c>
      <c r="NM19" s="161">
        <v>3</v>
      </c>
      <c r="NN19" s="161">
        <v>1</v>
      </c>
      <c r="NO19" s="161">
        <v>1</v>
      </c>
      <c r="NP19" s="161">
        <v>2</v>
      </c>
      <c r="NQ19" s="161">
        <v>10</v>
      </c>
      <c r="NR19" s="161">
        <v>2</v>
      </c>
      <c r="NS19" s="161">
        <v>1</v>
      </c>
      <c r="NT19" s="161">
        <v>1</v>
      </c>
      <c r="NU19" s="161">
        <v>2</v>
      </c>
      <c r="NV19" s="161">
        <v>1</v>
      </c>
      <c r="NW19" s="161">
        <v>4</v>
      </c>
      <c r="NX19" s="161">
        <v>0</v>
      </c>
      <c r="NY19" s="161">
        <v>1</v>
      </c>
      <c r="NZ19" s="161">
        <v>1</v>
      </c>
      <c r="OA19" s="161">
        <v>5</v>
      </c>
      <c r="OB19" s="161">
        <v>2</v>
      </c>
      <c r="OC19" s="161">
        <v>2</v>
      </c>
      <c r="OD19" s="161">
        <v>1</v>
      </c>
      <c r="OE19" s="161">
        <v>3</v>
      </c>
      <c r="OF19" s="161">
        <v>1</v>
      </c>
      <c r="OG19" s="161">
        <v>2</v>
      </c>
      <c r="OH19" s="161">
        <v>2</v>
      </c>
      <c r="OI19" s="161">
        <v>6</v>
      </c>
      <c r="QW19" s="161">
        <v>0.9</v>
      </c>
      <c r="QX19" s="161">
        <v>1.6</v>
      </c>
      <c r="QY19" s="161">
        <v>1.4</v>
      </c>
      <c r="QZ19" s="161">
        <v>1.8</v>
      </c>
      <c r="RB19" s="161">
        <v>10</v>
      </c>
      <c r="RC19" s="161">
        <v>1.4</v>
      </c>
      <c r="RD19" s="161">
        <v>1.9</v>
      </c>
      <c r="RE19" s="161">
        <v>1.68</v>
      </c>
      <c r="RF19" s="161">
        <v>1.84</v>
      </c>
      <c r="RG19" s="161">
        <v>10</v>
      </c>
      <c r="RH19" s="161">
        <v>1.3</v>
      </c>
      <c r="RI19" s="161">
        <v>1.2</v>
      </c>
      <c r="RJ19" s="161">
        <v>1.19</v>
      </c>
      <c r="RK19" s="161">
        <v>1.56</v>
      </c>
      <c r="RL19" s="161">
        <v>0.5</v>
      </c>
      <c r="RM19" s="161">
        <v>0.5</v>
      </c>
      <c r="RN19" s="161">
        <v>0.6</v>
      </c>
      <c r="RO19" s="161">
        <v>0.2</v>
      </c>
      <c r="RP19" s="161">
        <v>0</v>
      </c>
      <c r="RQ19" s="161">
        <v>0.4</v>
      </c>
      <c r="RR19" s="161">
        <v>0.2</v>
      </c>
      <c r="RS19" s="161">
        <v>0.2</v>
      </c>
      <c r="RT19" s="161">
        <v>0.4</v>
      </c>
      <c r="RU19" s="161">
        <v>0.5</v>
      </c>
      <c r="RV19" s="161">
        <v>0</v>
      </c>
      <c r="RW19" s="161">
        <v>0</v>
      </c>
      <c r="RX19" s="161">
        <v>0.1</v>
      </c>
      <c r="RY19" s="161">
        <v>0</v>
      </c>
      <c r="RZ19" s="161">
        <v>0.3</v>
      </c>
      <c r="SA19" s="161">
        <v>0.9</v>
      </c>
      <c r="SB19" s="161">
        <v>0.9</v>
      </c>
      <c r="SC19" s="161">
        <v>0.3</v>
      </c>
      <c r="SD19" s="161">
        <v>0.5</v>
      </c>
      <c r="SE19" s="161">
        <v>0.6</v>
      </c>
      <c r="SF19" s="161">
        <v>0.3</v>
      </c>
      <c r="SG19" s="161">
        <v>0.6</v>
      </c>
      <c r="SH19" s="161">
        <v>0.5</v>
      </c>
      <c r="SI19" s="161">
        <v>0.9</v>
      </c>
      <c r="SJ19" s="161">
        <v>0.3</v>
      </c>
      <c r="SK19" s="161">
        <v>0.2</v>
      </c>
      <c r="SL19" s="161">
        <v>0.5</v>
      </c>
      <c r="SM19" s="161">
        <v>0.4</v>
      </c>
      <c r="SN19" s="161">
        <v>0.6</v>
      </c>
      <c r="SO19" s="161">
        <v>0.9</v>
      </c>
      <c r="SP19" s="161">
        <v>0.8</v>
      </c>
      <c r="SQ19" s="161">
        <v>0.5</v>
      </c>
      <c r="SR19" s="161">
        <v>0.5</v>
      </c>
      <c r="SS19" s="161">
        <v>0</v>
      </c>
      <c r="ST19" s="161">
        <v>0.3</v>
      </c>
      <c r="SU19" s="161">
        <v>0.6</v>
      </c>
      <c r="SV19" s="161">
        <v>0.8</v>
      </c>
      <c r="SW19" s="161">
        <v>0.5</v>
      </c>
      <c r="SX19" s="161">
        <v>0.7</v>
      </c>
      <c r="SY19" s="161">
        <v>0.5</v>
      </c>
      <c r="SZ19" s="161">
        <v>0.2</v>
      </c>
      <c r="TA19" s="161">
        <v>0.5</v>
      </c>
      <c r="TB19" s="161">
        <v>0.2</v>
      </c>
      <c r="TC19" s="161">
        <v>0.3</v>
      </c>
      <c r="TD19" s="161">
        <v>5</v>
      </c>
      <c r="TE19" s="161">
        <v>2</v>
      </c>
      <c r="TF19" s="161">
        <v>1.8</v>
      </c>
      <c r="TG19" s="161">
        <v>1.83</v>
      </c>
      <c r="TH19" s="161">
        <v>1.44</v>
      </c>
      <c r="TI19" s="161">
        <v>5</v>
      </c>
      <c r="TJ19" s="161">
        <v>1.6</v>
      </c>
      <c r="TK19" s="161">
        <v>0.8</v>
      </c>
      <c r="TL19" s="161">
        <v>1.5</v>
      </c>
      <c r="TM19" s="161">
        <v>1.34</v>
      </c>
      <c r="TN19" s="161">
        <v>0.6</v>
      </c>
      <c r="TO19" s="161">
        <v>0.6</v>
      </c>
      <c r="TP19" s="161">
        <v>0.6</v>
      </c>
      <c r="TQ19" s="161">
        <v>0.4</v>
      </c>
      <c r="TR19" s="161">
        <v>0</v>
      </c>
      <c r="TS19" s="161">
        <v>0.6</v>
      </c>
      <c r="TT19" s="161">
        <v>0.4</v>
      </c>
      <c r="TU19" s="161">
        <v>0.4</v>
      </c>
      <c r="TV19" s="161">
        <v>0.2</v>
      </c>
      <c r="TW19" s="161">
        <v>0.4</v>
      </c>
      <c r="TX19" s="161">
        <v>0</v>
      </c>
      <c r="TY19" s="161">
        <v>0</v>
      </c>
      <c r="TZ19" s="161">
        <v>0.2</v>
      </c>
      <c r="UA19" s="161">
        <v>0</v>
      </c>
      <c r="UB19" s="161">
        <v>0.4</v>
      </c>
      <c r="UC19" s="161">
        <v>0.8</v>
      </c>
      <c r="UD19" s="161">
        <v>0.8</v>
      </c>
      <c r="UE19" s="161">
        <v>0.4</v>
      </c>
      <c r="UF19" s="161">
        <v>0.4</v>
      </c>
      <c r="UG19" s="161">
        <v>0.6</v>
      </c>
      <c r="UH19" s="161">
        <v>0.4</v>
      </c>
      <c r="UI19" s="161">
        <v>0.4</v>
      </c>
      <c r="UJ19" s="161">
        <v>0.4</v>
      </c>
      <c r="UK19" s="161">
        <v>0.8</v>
      </c>
      <c r="UL19" s="161">
        <v>0.4</v>
      </c>
      <c r="UM19" s="161">
        <v>0.2</v>
      </c>
      <c r="UN19" s="161">
        <v>0.6</v>
      </c>
      <c r="UO19" s="161">
        <v>0.4</v>
      </c>
      <c r="UP19" s="161">
        <v>0.6</v>
      </c>
      <c r="UQ19" s="161">
        <v>0.8</v>
      </c>
      <c r="UR19" s="161">
        <v>0.6</v>
      </c>
      <c r="US19" s="161">
        <v>0.6</v>
      </c>
      <c r="UT19" s="161">
        <v>0.6</v>
      </c>
      <c r="UU19" s="161">
        <v>0</v>
      </c>
      <c r="UV19" s="161">
        <v>0.2</v>
      </c>
      <c r="UW19" s="161">
        <v>0.6</v>
      </c>
      <c r="UX19" s="161">
        <v>0.8</v>
      </c>
      <c r="UY19" s="161">
        <v>0.4</v>
      </c>
      <c r="UZ19" s="161">
        <v>0.8</v>
      </c>
      <c r="VA19" s="161">
        <v>0.6</v>
      </c>
      <c r="VB19" s="161">
        <v>0</v>
      </c>
      <c r="VC19" s="161">
        <v>0.6</v>
      </c>
      <c r="VD19" s="161">
        <v>0.2</v>
      </c>
      <c r="VE19" s="161">
        <v>0.2</v>
      </c>
      <c r="VF19" s="161">
        <v>0</v>
      </c>
      <c r="VK19" s="161">
        <v>0</v>
      </c>
      <c r="XH19" s="161" t="s">
        <v>543</v>
      </c>
      <c r="XI19" s="161" t="s">
        <v>715</v>
      </c>
      <c r="XK19" s="161" t="s">
        <v>419</v>
      </c>
      <c r="XL19" s="161">
        <v>2.93</v>
      </c>
      <c r="XM19" s="161">
        <v>3.44</v>
      </c>
      <c r="XN19" s="161">
        <v>2.4</v>
      </c>
      <c r="XO19" s="161" t="s">
        <v>419</v>
      </c>
      <c r="XP19" s="161">
        <v>3.54</v>
      </c>
      <c r="XQ19" s="161">
        <v>2.2999999999999998</v>
      </c>
      <c r="XR19" s="161">
        <v>2.96</v>
      </c>
      <c r="XS19" s="161" t="s">
        <v>514</v>
      </c>
      <c r="XT19" s="161">
        <v>1.22</v>
      </c>
      <c r="XU19" s="161">
        <v>1.81</v>
      </c>
      <c r="XV19" s="161">
        <v>2.9</v>
      </c>
      <c r="XW19" s="161" t="s">
        <v>454</v>
      </c>
      <c r="XX19" s="161">
        <v>1.35</v>
      </c>
      <c r="XY19" s="161">
        <v>2.71</v>
      </c>
      <c r="XZ19" s="161">
        <v>4</v>
      </c>
      <c r="YA19" s="161">
        <v>2.0299999999999998</v>
      </c>
      <c r="YB19" s="161">
        <v>1.41</v>
      </c>
      <c r="YC19" s="161">
        <v>3.2</v>
      </c>
      <c r="YD19" s="161">
        <v>1.46</v>
      </c>
      <c r="YE19" s="161" t="s">
        <v>454</v>
      </c>
      <c r="YF19" s="161">
        <v>1.62</v>
      </c>
      <c r="YG19" s="161">
        <v>2.2999999999999998</v>
      </c>
      <c r="ABL19" s="161" t="s">
        <v>716</v>
      </c>
      <c r="ABM19" s="161">
        <v>3.26</v>
      </c>
      <c r="ABN19" s="161">
        <v>3.6</v>
      </c>
      <c r="ABO19" s="161">
        <v>2.27</v>
      </c>
      <c r="ABP19" s="161" t="s">
        <v>419</v>
      </c>
      <c r="ABQ19" s="161">
        <v>3.73</v>
      </c>
      <c r="ABR19" s="161">
        <v>2.35</v>
      </c>
      <c r="ABS19" s="161">
        <v>2.9</v>
      </c>
      <c r="ABT19" s="161" t="s">
        <v>717</v>
      </c>
      <c r="ABU19" s="161">
        <v>1.25</v>
      </c>
      <c r="ABV19" s="161">
        <v>1.83</v>
      </c>
      <c r="ABW19" s="161">
        <v>3</v>
      </c>
      <c r="ABX19" s="161" t="s">
        <v>718</v>
      </c>
      <c r="ABY19" s="161">
        <v>1.36</v>
      </c>
      <c r="ABZ19" s="161">
        <v>2.76</v>
      </c>
      <c r="ACA19" s="161">
        <v>4.0999999999999996</v>
      </c>
      <c r="ACB19" s="161">
        <v>2.06</v>
      </c>
      <c r="ACC19" s="161">
        <v>1.42</v>
      </c>
      <c r="ACD19" s="161">
        <v>3.26</v>
      </c>
      <c r="ACE19" s="161">
        <v>1.47</v>
      </c>
      <c r="ACF19" s="161" t="s">
        <v>515</v>
      </c>
      <c r="ACG19" s="161">
        <v>1.67</v>
      </c>
      <c r="ACH19" s="161">
        <v>2.2999999999999998</v>
      </c>
      <c r="ADR19" s="161" t="s">
        <v>719</v>
      </c>
      <c r="ADS19" s="161">
        <v>3.5000000000000003E-2</v>
      </c>
      <c r="ADT19" s="161" t="s">
        <v>720</v>
      </c>
      <c r="ADU19" s="161">
        <v>-2.4E-2</v>
      </c>
      <c r="ADV19" s="161" t="s">
        <v>721</v>
      </c>
      <c r="ADW19" s="161">
        <v>6.0000000000000001E-3</v>
      </c>
      <c r="AER19" s="161">
        <v>0</v>
      </c>
      <c r="AET19" s="161">
        <v>1.657</v>
      </c>
      <c r="AEU19" s="161">
        <v>1.45</v>
      </c>
      <c r="AEV19" s="161">
        <v>0.434</v>
      </c>
      <c r="AEW19" s="161">
        <v>0.23</v>
      </c>
      <c r="AEX19" s="161">
        <v>0.33600000000000002</v>
      </c>
      <c r="AEY19" s="161">
        <v>0.83699999999999997</v>
      </c>
      <c r="AEZ19" s="161">
        <v>0.60699999999999998</v>
      </c>
      <c r="AFA19" s="161">
        <v>0.38900000000000001</v>
      </c>
      <c r="AFB19" s="161">
        <v>0.59499999999999997</v>
      </c>
      <c r="AFC19" s="161">
        <v>-0.17699999999999999</v>
      </c>
      <c r="AFD19" s="161">
        <v>-0.16</v>
      </c>
      <c r="AFE19" s="161">
        <v>-4.0000000000000001E-3</v>
      </c>
      <c r="AFF19" s="161">
        <v>0</v>
      </c>
      <c r="AFG19" s="161">
        <v>4.0000000000000001E-3</v>
      </c>
      <c r="AFH19" s="161">
        <v>-6.7000000000000004E-2</v>
      </c>
      <c r="AFI19" s="161">
        <v>-9.7000000000000003E-2</v>
      </c>
      <c r="AFJ19" s="161">
        <v>-9.9000000000000005E-2</v>
      </c>
      <c r="AFK19" s="161">
        <v>-5.5E-2</v>
      </c>
      <c r="AFL19" s="161">
        <v>-0.33</v>
      </c>
      <c r="AFM19" s="161">
        <v>-0.17</v>
      </c>
      <c r="AFN19" s="161">
        <v>-0.02</v>
      </c>
      <c r="AFO19" s="161">
        <v>0.01</v>
      </c>
      <c r="AFP19" s="161">
        <v>0.01</v>
      </c>
      <c r="AFQ19" s="161">
        <v>-0.09</v>
      </c>
      <c r="AFR19" s="161">
        <v>-0.09</v>
      </c>
      <c r="AFS19" s="161">
        <v>-0.14000000000000001</v>
      </c>
      <c r="AFT19" s="161">
        <v>-0.03</v>
      </c>
      <c r="AFV19" s="161">
        <v>123118</v>
      </c>
      <c r="AFW19" s="161">
        <v>123118</v>
      </c>
    </row>
    <row r="20" spans="1:855" s="161" customFormat="1" ht="11.65">
      <c r="A20" s="161" t="s">
        <v>722</v>
      </c>
      <c r="B20" s="158">
        <v>45892</v>
      </c>
      <c r="C20" s="159">
        <v>0.66666666666666663</v>
      </c>
      <c r="D20" s="161">
        <v>2025</v>
      </c>
      <c r="E20" s="160" t="s">
        <v>723</v>
      </c>
      <c r="F20" s="160" t="s">
        <v>724</v>
      </c>
      <c r="G20" s="160" t="s">
        <v>471</v>
      </c>
      <c r="H20" s="161" t="s">
        <v>405</v>
      </c>
      <c r="I20" s="161">
        <v>0.9</v>
      </c>
      <c r="J20" s="161">
        <v>1.29</v>
      </c>
      <c r="K20" s="161">
        <v>2.19</v>
      </c>
      <c r="L20" s="161">
        <v>-0.39</v>
      </c>
      <c r="M20" s="162">
        <v>-6.7000000000000004E-2</v>
      </c>
      <c r="N20" s="162">
        <v>-4.7E-2</v>
      </c>
      <c r="O20" s="162">
        <v>7.4999999999999997E-2</v>
      </c>
      <c r="P20" s="162">
        <v>-3.2000000000000001E-2</v>
      </c>
      <c r="Q20" s="161">
        <v>3.06</v>
      </c>
      <c r="R20" s="161">
        <v>3.15</v>
      </c>
      <c r="S20" s="161">
        <v>2.6</v>
      </c>
      <c r="T20" s="161">
        <v>2.4900000000000002</v>
      </c>
      <c r="V20" s="162">
        <v>-7.0000000000000007E-2</v>
      </c>
      <c r="W20" s="162"/>
      <c r="X20" s="162"/>
      <c r="Y20" s="162">
        <v>-0.06</v>
      </c>
      <c r="Z20" s="161">
        <v>3.06</v>
      </c>
      <c r="AA20" s="162">
        <v>0.08</v>
      </c>
      <c r="AB20" s="162"/>
      <c r="AC20" s="162"/>
      <c r="AD20" s="162">
        <v>7.0000000000000007E-2</v>
      </c>
      <c r="AE20" s="161">
        <v>2.6</v>
      </c>
      <c r="AG20" s="161" t="s">
        <v>725</v>
      </c>
      <c r="AH20" s="161">
        <v>4</v>
      </c>
      <c r="AI20" s="161">
        <v>1</v>
      </c>
      <c r="AJ20" s="161">
        <v>0</v>
      </c>
      <c r="AK20" s="161" t="s">
        <v>726</v>
      </c>
      <c r="AL20" s="161">
        <v>1</v>
      </c>
      <c r="AM20" s="161">
        <v>10</v>
      </c>
      <c r="AN20" s="161">
        <v>0</v>
      </c>
      <c r="AO20" s="161" t="s">
        <v>727</v>
      </c>
      <c r="AP20" s="161">
        <v>2</v>
      </c>
      <c r="AQ20" s="161">
        <v>3</v>
      </c>
      <c r="AR20" s="161">
        <v>0</v>
      </c>
      <c r="AS20" s="161" t="s">
        <v>728</v>
      </c>
      <c r="AT20" s="161">
        <v>0</v>
      </c>
      <c r="AU20" s="161">
        <v>6</v>
      </c>
      <c r="AV20" s="161">
        <v>2</v>
      </c>
      <c r="AX20" s="161" t="s">
        <v>729</v>
      </c>
      <c r="AY20" s="161" t="s">
        <v>730</v>
      </c>
      <c r="AZ20" s="161" t="s">
        <v>731</v>
      </c>
      <c r="BA20" s="161" t="s">
        <v>732</v>
      </c>
      <c r="BB20" s="161">
        <v>10</v>
      </c>
      <c r="BC20" s="161">
        <v>0.2</v>
      </c>
      <c r="BD20" s="161">
        <v>0.8</v>
      </c>
      <c r="BE20" s="161">
        <v>5</v>
      </c>
      <c r="BF20" s="161">
        <v>0.2</v>
      </c>
      <c r="BG20" s="161">
        <v>0.8</v>
      </c>
      <c r="BH20" s="161" t="s">
        <v>733</v>
      </c>
      <c r="BI20" s="161">
        <v>10</v>
      </c>
      <c r="BJ20" s="161">
        <v>0.2</v>
      </c>
      <c r="BK20" s="161">
        <v>0.7</v>
      </c>
      <c r="BL20" s="161">
        <v>5</v>
      </c>
      <c r="BM20" s="161">
        <v>0.2</v>
      </c>
      <c r="BN20" s="161">
        <v>0.6</v>
      </c>
      <c r="BP20" s="161">
        <v>2</v>
      </c>
      <c r="BQ20" s="161">
        <v>1</v>
      </c>
      <c r="BR20" s="161">
        <v>20</v>
      </c>
      <c r="BS20" s="161">
        <v>18</v>
      </c>
      <c r="BT20" s="161">
        <v>-2</v>
      </c>
      <c r="BU20" s="161">
        <v>1.05</v>
      </c>
      <c r="BV20" s="161">
        <v>1.05</v>
      </c>
      <c r="BW20" s="161">
        <v>1.03</v>
      </c>
      <c r="BX20" s="161">
        <v>39</v>
      </c>
      <c r="BY20" s="161">
        <v>49</v>
      </c>
      <c r="CA20" s="162">
        <v>-0.03</v>
      </c>
      <c r="CB20" s="162"/>
      <c r="CC20" s="162"/>
      <c r="CD20" s="161">
        <v>2.4900000000000002</v>
      </c>
      <c r="CE20" s="161" t="s">
        <v>734</v>
      </c>
      <c r="CF20" s="161" t="s">
        <v>415</v>
      </c>
      <c r="CH20" s="161" t="s">
        <v>735</v>
      </c>
      <c r="CI20" s="161" t="s">
        <v>736</v>
      </c>
      <c r="CJ20" s="161">
        <v>10</v>
      </c>
      <c r="CK20" s="161">
        <v>0.2</v>
      </c>
      <c r="CL20" s="161">
        <v>0.8</v>
      </c>
      <c r="CM20" s="161">
        <v>5</v>
      </c>
      <c r="CN20" s="161">
        <v>0.4</v>
      </c>
      <c r="CO20" s="161">
        <v>0.6</v>
      </c>
      <c r="CP20" s="161" t="s">
        <v>737</v>
      </c>
      <c r="CQ20" s="161">
        <v>10</v>
      </c>
      <c r="CR20" s="161">
        <v>0.3</v>
      </c>
      <c r="CS20" s="161">
        <v>0.7</v>
      </c>
      <c r="CT20" s="161">
        <v>5</v>
      </c>
      <c r="CU20" s="161">
        <v>0.6</v>
      </c>
      <c r="CV20" s="161">
        <v>0.4</v>
      </c>
      <c r="CX20" s="161">
        <v>0.36</v>
      </c>
      <c r="CY20" s="161">
        <v>0.48</v>
      </c>
      <c r="CZ20" s="161">
        <v>0.84</v>
      </c>
      <c r="DA20" s="162">
        <v>-0.05</v>
      </c>
      <c r="DB20" s="162"/>
      <c r="DC20" s="162"/>
      <c r="DD20" s="161">
        <v>3.84</v>
      </c>
      <c r="DE20" s="162">
        <v>-0.06</v>
      </c>
      <c r="DF20" s="162"/>
      <c r="DG20" s="162"/>
      <c r="DH20" s="161">
        <v>3.37</v>
      </c>
      <c r="DJ20" s="162">
        <v>-0.1</v>
      </c>
      <c r="DK20" s="162"/>
      <c r="DL20" s="162"/>
      <c r="DM20" s="161">
        <v>3.45</v>
      </c>
      <c r="DN20" s="161" t="s">
        <v>738</v>
      </c>
      <c r="DO20" s="161" t="s">
        <v>415</v>
      </c>
      <c r="DQ20" s="161">
        <v>-6.7000000000000004E-2</v>
      </c>
      <c r="DR20" s="161">
        <v>-4.7E-2</v>
      </c>
      <c r="DS20" s="161">
        <v>7.4999999999999997E-2</v>
      </c>
      <c r="DT20" s="161">
        <v>-0.05</v>
      </c>
      <c r="DU20" s="161">
        <v>6.7000000000000004E-2</v>
      </c>
      <c r="DV20" s="161">
        <v>-5.7000000000000002E-2</v>
      </c>
      <c r="DW20" s="161">
        <v>-5.5E-2</v>
      </c>
      <c r="DX20" s="161">
        <v>-3.2000000000000001E-2</v>
      </c>
      <c r="DY20" s="161">
        <v>-6.8000000000000005E-2</v>
      </c>
      <c r="DZ20" s="161">
        <v>-0.11799999999999999</v>
      </c>
      <c r="EA20" s="161">
        <v>-0.1</v>
      </c>
      <c r="EB20" s="161">
        <v>1.7999999999999999E-2</v>
      </c>
      <c r="EC20" s="161">
        <v>-3.0000000000000001E-3</v>
      </c>
      <c r="ED20" s="161">
        <v>2.7E-2</v>
      </c>
      <c r="EE20" s="161">
        <v>7.8E-2</v>
      </c>
      <c r="EF20" s="161">
        <v>5.8000000000000003E-2</v>
      </c>
      <c r="EG20" s="161">
        <v>-5.5E-2</v>
      </c>
      <c r="EH20" s="161">
        <v>1.9E-2</v>
      </c>
      <c r="FC20" s="161" t="s">
        <v>739</v>
      </c>
      <c r="FD20" s="161">
        <v>3.06</v>
      </c>
      <c r="FE20" s="161">
        <v>3.15</v>
      </c>
      <c r="FF20" s="161">
        <v>2.6</v>
      </c>
      <c r="FG20" s="161" t="s">
        <v>419</v>
      </c>
      <c r="FH20" s="161">
        <v>3.84</v>
      </c>
      <c r="FI20" s="161">
        <v>2.0699999999999998</v>
      </c>
      <c r="FJ20" s="161">
        <v>3.37</v>
      </c>
      <c r="FK20" s="161" t="s">
        <v>453</v>
      </c>
      <c r="FL20" s="161">
        <v>1.46</v>
      </c>
      <c r="FM20" s="161">
        <v>2.4900000000000002</v>
      </c>
      <c r="FN20" s="161">
        <v>4.8</v>
      </c>
      <c r="FO20" s="161" t="s">
        <v>539</v>
      </c>
      <c r="FP20" s="161">
        <v>1.52</v>
      </c>
      <c r="FQ20" s="161">
        <v>3.45</v>
      </c>
      <c r="FR20" s="161">
        <v>2.84</v>
      </c>
      <c r="FS20" s="161">
        <v>1.58</v>
      </c>
      <c r="FT20" s="161">
        <v>1.2</v>
      </c>
      <c r="FU20" s="161">
        <v>2.62</v>
      </c>
      <c r="FV20" s="161">
        <v>1.33</v>
      </c>
      <c r="FW20" s="161" t="s">
        <v>484</v>
      </c>
      <c r="FX20" s="161">
        <v>2.02</v>
      </c>
      <c r="FY20" s="161">
        <v>1.85</v>
      </c>
      <c r="GA20" s="162">
        <v>0.26</v>
      </c>
      <c r="GB20" s="162">
        <v>0.27</v>
      </c>
      <c r="GC20" s="162">
        <v>0.46</v>
      </c>
      <c r="GD20" s="162">
        <v>0.21</v>
      </c>
      <c r="GE20" s="162">
        <v>0.55000000000000004</v>
      </c>
      <c r="GF20" s="162">
        <v>0.24</v>
      </c>
      <c r="GG20" s="162">
        <v>0.63</v>
      </c>
      <c r="GH20" s="162">
        <v>0.37</v>
      </c>
      <c r="GI20" s="162">
        <v>0.14000000000000001</v>
      </c>
      <c r="GJ20" s="162">
        <v>0.54</v>
      </c>
      <c r="GK20" s="162">
        <v>0.19</v>
      </c>
      <c r="GL20" s="162">
        <v>0.37</v>
      </c>
      <c r="GM20" s="162">
        <v>0.63</v>
      </c>
      <c r="GN20" s="162">
        <v>0.86</v>
      </c>
      <c r="GO20" s="162">
        <v>0.46</v>
      </c>
      <c r="GP20" s="162">
        <v>0.81</v>
      </c>
      <c r="GQ20" s="162">
        <v>0.44</v>
      </c>
      <c r="GR20" s="162">
        <v>0.56000000000000005</v>
      </c>
      <c r="GS20" s="162">
        <v>0.17</v>
      </c>
      <c r="GT20" s="162">
        <v>0.3</v>
      </c>
      <c r="GU20" s="161" t="s">
        <v>740</v>
      </c>
      <c r="GV20" s="161" t="s">
        <v>541</v>
      </c>
      <c r="GW20" s="161" t="s">
        <v>740</v>
      </c>
      <c r="GY20" s="162"/>
      <c r="GZ20" s="162"/>
      <c r="HA20" s="162"/>
      <c r="HB20" s="162"/>
      <c r="HC20" s="162"/>
      <c r="HD20" s="162"/>
      <c r="HE20" s="162"/>
      <c r="HF20" s="162"/>
      <c r="HG20" s="162"/>
      <c r="HH20" s="162"/>
      <c r="HI20" s="162"/>
      <c r="HJ20" s="162"/>
      <c r="HK20" s="162"/>
      <c r="HL20" s="162"/>
      <c r="HM20" s="162"/>
      <c r="HN20" s="162"/>
      <c r="HO20" s="162"/>
      <c r="HP20" s="162"/>
      <c r="HQ20" s="162"/>
      <c r="HR20" s="162"/>
      <c r="HT20" s="161">
        <v>0.84</v>
      </c>
      <c r="HU20" s="161">
        <v>1.35</v>
      </c>
      <c r="HV20" s="161">
        <v>0.51</v>
      </c>
      <c r="HW20" s="161">
        <v>1.61</v>
      </c>
      <c r="HX20" s="161">
        <v>0.36</v>
      </c>
      <c r="HY20" s="161">
        <v>0.54</v>
      </c>
      <c r="HZ20" s="161">
        <v>0.18</v>
      </c>
      <c r="IA20" s="161">
        <v>1.5</v>
      </c>
      <c r="IB20" s="161">
        <v>0.48</v>
      </c>
      <c r="IC20" s="161">
        <v>0.81</v>
      </c>
      <c r="ID20" s="161">
        <v>0.33</v>
      </c>
      <c r="IE20" s="161">
        <v>1.69</v>
      </c>
      <c r="IK20" s="161">
        <v>20</v>
      </c>
      <c r="IL20" s="161">
        <v>20</v>
      </c>
      <c r="IM20" s="161">
        <v>3</v>
      </c>
      <c r="IN20" s="161">
        <v>9</v>
      </c>
      <c r="IO20" s="161">
        <v>0</v>
      </c>
      <c r="IP20" s="161">
        <v>5</v>
      </c>
      <c r="IQ20" s="162">
        <v>0.3</v>
      </c>
      <c r="IR20" s="162">
        <v>0.55000000000000004</v>
      </c>
      <c r="IS20" s="162">
        <v>0.35</v>
      </c>
      <c r="IT20" s="162">
        <v>0.65</v>
      </c>
      <c r="IU20" s="161">
        <v>10</v>
      </c>
      <c r="IV20" s="161">
        <v>10</v>
      </c>
      <c r="IW20" s="161">
        <v>2</v>
      </c>
      <c r="IX20" s="161">
        <v>3</v>
      </c>
      <c r="IY20" s="161">
        <v>1</v>
      </c>
      <c r="IZ20" s="161">
        <v>2</v>
      </c>
      <c r="JA20" s="161">
        <v>7</v>
      </c>
      <c r="JB20" s="161">
        <v>8</v>
      </c>
      <c r="JC20" s="161">
        <v>10</v>
      </c>
      <c r="JD20" s="161">
        <v>9</v>
      </c>
      <c r="JE20" s="161">
        <v>4</v>
      </c>
      <c r="JF20" s="161">
        <v>7</v>
      </c>
      <c r="JG20" s="161">
        <v>4</v>
      </c>
      <c r="JH20" s="161">
        <v>2</v>
      </c>
      <c r="JI20" s="161">
        <v>4</v>
      </c>
      <c r="JJ20" s="161">
        <v>5</v>
      </c>
      <c r="JK20" s="161">
        <v>9</v>
      </c>
      <c r="JL20" s="161">
        <v>8</v>
      </c>
      <c r="JM20" s="161">
        <v>4</v>
      </c>
      <c r="JN20" s="161">
        <v>0.5</v>
      </c>
      <c r="JO20" s="161">
        <v>0.25</v>
      </c>
      <c r="JP20" s="161">
        <v>0.25</v>
      </c>
      <c r="JQ20" s="161">
        <v>0.75</v>
      </c>
      <c r="JR20" s="161">
        <v>0.5</v>
      </c>
      <c r="JS20" s="161">
        <v>0.75</v>
      </c>
      <c r="JT20" s="161">
        <v>11</v>
      </c>
      <c r="JU20" s="161">
        <v>0.18</v>
      </c>
      <c r="JV20" s="161">
        <v>0.18</v>
      </c>
      <c r="JW20" s="161">
        <v>0.64</v>
      </c>
      <c r="JX20" s="161">
        <v>1</v>
      </c>
      <c r="JY20" s="161">
        <v>0.91</v>
      </c>
      <c r="JZ20" s="161">
        <v>1</v>
      </c>
      <c r="KA20" s="161">
        <v>4</v>
      </c>
      <c r="KB20" s="161">
        <v>0.5</v>
      </c>
      <c r="KC20" s="161">
        <v>0.25</v>
      </c>
      <c r="KD20" s="161">
        <v>0.25</v>
      </c>
      <c r="KE20" s="161">
        <v>0.5</v>
      </c>
      <c r="KF20" s="161">
        <v>0.5</v>
      </c>
      <c r="KG20" s="161">
        <v>0.5</v>
      </c>
      <c r="KH20" s="161">
        <v>7</v>
      </c>
      <c r="KI20" s="161">
        <v>0.43</v>
      </c>
      <c r="KJ20" s="161">
        <v>0.14000000000000001</v>
      </c>
      <c r="KK20" s="161">
        <v>0.43</v>
      </c>
      <c r="KL20" s="161">
        <v>1</v>
      </c>
      <c r="KM20" s="161">
        <v>0.86</v>
      </c>
      <c r="KN20" s="161">
        <v>0.86</v>
      </c>
      <c r="KO20" s="161">
        <v>3</v>
      </c>
      <c r="KP20" s="161">
        <v>0.33</v>
      </c>
      <c r="KQ20" s="161">
        <v>0.33</v>
      </c>
      <c r="KR20" s="161">
        <v>0.33</v>
      </c>
      <c r="KS20" s="161">
        <v>0.67</v>
      </c>
      <c r="KT20" s="161">
        <v>0.33</v>
      </c>
      <c r="KU20" s="161">
        <v>0.67</v>
      </c>
      <c r="KV20" s="161">
        <v>4</v>
      </c>
      <c r="KW20" s="161">
        <v>0.25</v>
      </c>
      <c r="KX20" s="161">
        <v>0.25</v>
      </c>
      <c r="KY20" s="161">
        <v>0.5</v>
      </c>
      <c r="KZ20" s="161">
        <v>1</v>
      </c>
      <c r="LA20" s="161">
        <v>0.75</v>
      </c>
      <c r="LB20" s="161">
        <v>1</v>
      </c>
      <c r="LC20" s="161">
        <v>2</v>
      </c>
      <c r="LD20" s="161">
        <v>0</v>
      </c>
      <c r="LE20" s="161">
        <v>0.5</v>
      </c>
      <c r="LF20" s="161">
        <v>0.5</v>
      </c>
      <c r="LG20" s="161">
        <v>1</v>
      </c>
      <c r="LH20" s="161">
        <v>0.5</v>
      </c>
      <c r="LI20" s="161">
        <v>1</v>
      </c>
      <c r="LJ20" s="161">
        <v>2</v>
      </c>
      <c r="LK20" s="161">
        <v>1</v>
      </c>
      <c r="LL20" s="161">
        <v>0</v>
      </c>
      <c r="LM20" s="161">
        <v>0</v>
      </c>
      <c r="LN20" s="161">
        <v>0</v>
      </c>
      <c r="LO20" s="161">
        <v>0</v>
      </c>
      <c r="LP20" s="161">
        <v>0</v>
      </c>
      <c r="LR20" s="161">
        <v>10</v>
      </c>
      <c r="LS20" s="161">
        <v>0</v>
      </c>
      <c r="LT20" s="161">
        <v>2</v>
      </c>
      <c r="LU20" s="161">
        <v>10</v>
      </c>
      <c r="LV20" s="161">
        <v>2</v>
      </c>
      <c r="LW20" s="161">
        <v>0</v>
      </c>
      <c r="LY20" s="161">
        <v>4</v>
      </c>
      <c r="LZ20" s="161">
        <v>0</v>
      </c>
      <c r="MA20" s="161">
        <v>0</v>
      </c>
      <c r="MB20" s="161">
        <v>6</v>
      </c>
      <c r="MC20" s="161">
        <v>0.5</v>
      </c>
      <c r="MD20" s="161">
        <v>0.17</v>
      </c>
      <c r="ME20" s="161">
        <v>10</v>
      </c>
      <c r="MF20" s="161">
        <v>0.3</v>
      </c>
      <c r="MG20" s="161">
        <v>0.3</v>
      </c>
      <c r="MH20" s="161">
        <v>6</v>
      </c>
      <c r="MI20" s="161">
        <v>0.33</v>
      </c>
      <c r="MJ20" s="161">
        <v>0.5</v>
      </c>
      <c r="MK20" s="161">
        <v>2</v>
      </c>
      <c r="ML20" s="161">
        <v>0</v>
      </c>
      <c r="MM20" s="161">
        <v>0</v>
      </c>
      <c r="MN20" s="161">
        <v>4</v>
      </c>
      <c r="MO20" s="161">
        <v>0.25</v>
      </c>
      <c r="MP20" s="161">
        <v>0</v>
      </c>
      <c r="MQ20" s="161">
        <v>6</v>
      </c>
      <c r="MR20" s="161">
        <v>0</v>
      </c>
      <c r="MS20" s="161">
        <v>0.17</v>
      </c>
      <c r="MT20" s="161">
        <v>5</v>
      </c>
      <c r="MU20" s="161">
        <v>0.2</v>
      </c>
      <c r="MV20" s="161">
        <v>0</v>
      </c>
      <c r="MW20" s="161">
        <v>8</v>
      </c>
      <c r="MX20" s="161">
        <v>0.13</v>
      </c>
      <c r="MY20" s="161">
        <v>0.25</v>
      </c>
      <c r="MZ20" s="161">
        <v>5</v>
      </c>
      <c r="NA20" s="161">
        <v>0.4</v>
      </c>
      <c r="NB20" s="161">
        <v>0</v>
      </c>
      <c r="NC20" s="161">
        <v>2</v>
      </c>
      <c r="ND20" s="161">
        <v>0</v>
      </c>
      <c r="NE20" s="161">
        <v>0</v>
      </c>
      <c r="NF20" s="161">
        <v>6</v>
      </c>
      <c r="NG20" s="161">
        <v>0.17</v>
      </c>
      <c r="NH20" s="161">
        <v>0</v>
      </c>
      <c r="NJ20" s="161">
        <v>10</v>
      </c>
      <c r="NK20" s="161">
        <v>2</v>
      </c>
      <c r="NL20" s="161">
        <v>3</v>
      </c>
      <c r="NM20" s="161">
        <v>1</v>
      </c>
      <c r="NN20" s="161">
        <v>1</v>
      </c>
      <c r="NO20" s="161">
        <v>1</v>
      </c>
      <c r="NP20" s="161">
        <v>3</v>
      </c>
      <c r="NQ20" s="161">
        <v>10</v>
      </c>
      <c r="NR20" s="161">
        <v>3</v>
      </c>
      <c r="NS20" s="161">
        <v>2</v>
      </c>
      <c r="NT20" s="161">
        <v>2</v>
      </c>
      <c r="NU20" s="161">
        <v>1</v>
      </c>
      <c r="NV20" s="161">
        <v>3</v>
      </c>
      <c r="NW20" s="161">
        <v>2</v>
      </c>
      <c r="NX20" s="161">
        <v>1</v>
      </c>
      <c r="NY20" s="161">
        <v>1</v>
      </c>
      <c r="NZ20" s="161">
        <v>2</v>
      </c>
      <c r="OA20" s="161">
        <v>3</v>
      </c>
      <c r="OB20" s="161">
        <v>6</v>
      </c>
      <c r="OC20" s="161">
        <v>3</v>
      </c>
      <c r="OD20" s="161">
        <v>2</v>
      </c>
      <c r="OE20" s="161">
        <v>1</v>
      </c>
      <c r="OF20" s="161">
        <v>0</v>
      </c>
      <c r="OG20" s="161">
        <v>3</v>
      </c>
      <c r="OH20" s="161">
        <v>4</v>
      </c>
      <c r="OI20" s="161">
        <v>3</v>
      </c>
      <c r="QE20" s="161">
        <v>0.64</v>
      </c>
      <c r="QG20" s="161">
        <v>0.09</v>
      </c>
      <c r="QI20" s="161">
        <v>-1</v>
      </c>
      <c r="QJ20" s="161">
        <v>-1</v>
      </c>
      <c r="QK20" s="161">
        <v>0.15</v>
      </c>
      <c r="QL20" s="161">
        <v>0.49</v>
      </c>
      <c r="QM20" s="161">
        <v>-1</v>
      </c>
      <c r="QW20" s="161">
        <v>1.2</v>
      </c>
      <c r="QX20" s="161">
        <v>1.5</v>
      </c>
      <c r="QY20" s="161">
        <v>0.8</v>
      </c>
      <c r="QZ20" s="161">
        <v>1.8</v>
      </c>
      <c r="RB20" s="161">
        <v>10</v>
      </c>
      <c r="RC20" s="161">
        <v>1.1000000000000001</v>
      </c>
      <c r="RD20" s="161">
        <v>1.3</v>
      </c>
      <c r="RE20" s="161">
        <v>1.22</v>
      </c>
      <c r="RF20" s="161">
        <v>1.33</v>
      </c>
      <c r="RG20" s="161">
        <v>10</v>
      </c>
      <c r="RH20" s="161">
        <v>1.6</v>
      </c>
      <c r="RI20" s="161">
        <v>1.5</v>
      </c>
      <c r="RJ20" s="161">
        <v>1.29</v>
      </c>
      <c r="RK20" s="161">
        <v>1.21</v>
      </c>
      <c r="RL20" s="161">
        <v>0.4</v>
      </c>
      <c r="RM20" s="161">
        <v>0.2</v>
      </c>
      <c r="RN20" s="161">
        <v>0.5</v>
      </c>
      <c r="RO20" s="161">
        <v>0.1</v>
      </c>
      <c r="RP20" s="161">
        <v>0.1</v>
      </c>
      <c r="RQ20" s="161">
        <v>0.3</v>
      </c>
      <c r="RR20" s="161">
        <v>0.1</v>
      </c>
      <c r="RS20" s="161">
        <v>0.4</v>
      </c>
      <c r="RT20" s="161">
        <v>0.7</v>
      </c>
      <c r="RU20" s="161">
        <v>0.8</v>
      </c>
      <c r="RV20" s="161">
        <v>0</v>
      </c>
      <c r="RW20" s="161">
        <v>0.1</v>
      </c>
      <c r="RX20" s="161">
        <v>0.4</v>
      </c>
      <c r="RY20" s="161">
        <v>0</v>
      </c>
      <c r="RZ20" s="161">
        <v>0.4</v>
      </c>
      <c r="SA20" s="161">
        <v>0.8</v>
      </c>
      <c r="SB20" s="161">
        <v>0.9</v>
      </c>
      <c r="SC20" s="161">
        <v>0.1</v>
      </c>
      <c r="SD20" s="161">
        <v>0.2</v>
      </c>
      <c r="SE20" s="161">
        <v>0.4</v>
      </c>
      <c r="SF20" s="161">
        <v>0.2</v>
      </c>
      <c r="SG20" s="161">
        <v>0.9</v>
      </c>
      <c r="SH20" s="161">
        <v>0.5</v>
      </c>
      <c r="SI20" s="161">
        <v>0.9</v>
      </c>
      <c r="SJ20" s="161">
        <v>0.3</v>
      </c>
      <c r="SK20" s="161">
        <v>0.1</v>
      </c>
      <c r="SL20" s="161">
        <v>0.6</v>
      </c>
      <c r="SM20" s="161">
        <v>0.2</v>
      </c>
      <c r="SN20" s="161">
        <v>0.7</v>
      </c>
      <c r="SO20" s="161">
        <v>0.9</v>
      </c>
      <c r="SP20" s="161">
        <v>0.8</v>
      </c>
      <c r="SQ20" s="161">
        <v>0.6</v>
      </c>
      <c r="SR20" s="161">
        <v>0.1</v>
      </c>
      <c r="SS20" s="161">
        <v>0</v>
      </c>
      <c r="ST20" s="161">
        <v>0.2</v>
      </c>
      <c r="SU20" s="161">
        <v>0.7</v>
      </c>
      <c r="SV20" s="161">
        <v>1</v>
      </c>
      <c r="SW20" s="161">
        <v>0.8</v>
      </c>
      <c r="SX20" s="161">
        <v>0.8</v>
      </c>
      <c r="SY20" s="161">
        <v>0.6</v>
      </c>
      <c r="SZ20" s="161">
        <v>0.3</v>
      </c>
      <c r="TA20" s="161">
        <v>0.2</v>
      </c>
      <c r="TB20" s="161">
        <v>0</v>
      </c>
      <c r="TC20" s="161">
        <v>0.8</v>
      </c>
      <c r="TD20" s="161">
        <v>5</v>
      </c>
      <c r="TE20" s="161">
        <v>0.8</v>
      </c>
      <c r="TF20" s="161">
        <v>1.6</v>
      </c>
      <c r="TG20" s="161">
        <v>0.72</v>
      </c>
      <c r="TH20" s="161">
        <v>1.53</v>
      </c>
      <c r="TI20" s="161">
        <v>5</v>
      </c>
      <c r="TJ20" s="161">
        <v>2</v>
      </c>
      <c r="TK20" s="161">
        <v>1.8</v>
      </c>
      <c r="TL20" s="161">
        <v>1.33</v>
      </c>
      <c r="TM20" s="161">
        <v>1.47</v>
      </c>
      <c r="TN20" s="161">
        <v>0.4</v>
      </c>
      <c r="TO20" s="161">
        <v>0.4</v>
      </c>
      <c r="TP20" s="161">
        <v>0.6</v>
      </c>
      <c r="TQ20" s="161">
        <v>0</v>
      </c>
      <c r="TR20" s="161">
        <v>0.2</v>
      </c>
      <c r="TS20" s="161">
        <v>0.4</v>
      </c>
      <c r="TT20" s="161">
        <v>0</v>
      </c>
      <c r="TU20" s="161">
        <v>0.6</v>
      </c>
      <c r="TV20" s="161">
        <v>0.8</v>
      </c>
      <c r="TW20" s="161">
        <v>1</v>
      </c>
      <c r="TX20" s="161">
        <v>0</v>
      </c>
      <c r="TY20" s="161">
        <v>0.2</v>
      </c>
      <c r="TZ20" s="161">
        <v>0.6</v>
      </c>
      <c r="UA20" s="161">
        <v>0</v>
      </c>
      <c r="UB20" s="161">
        <v>0.4</v>
      </c>
      <c r="UC20" s="161">
        <v>0.6</v>
      </c>
      <c r="UD20" s="161">
        <v>0.8</v>
      </c>
      <c r="UE20" s="161">
        <v>0</v>
      </c>
      <c r="UF20" s="161">
        <v>0.4</v>
      </c>
      <c r="UG20" s="161">
        <v>0.4</v>
      </c>
      <c r="UH20" s="161">
        <v>0.2</v>
      </c>
      <c r="UI20" s="161">
        <v>0.8</v>
      </c>
      <c r="UJ20" s="161">
        <v>0.4</v>
      </c>
      <c r="UK20" s="161">
        <v>0.8</v>
      </c>
      <c r="UL20" s="161">
        <v>0.6</v>
      </c>
      <c r="UM20" s="161">
        <v>0.2</v>
      </c>
      <c r="UN20" s="161">
        <v>0.6</v>
      </c>
      <c r="UO20" s="161">
        <v>0.4</v>
      </c>
      <c r="UP20" s="161">
        <v>0.6</v>
      </c>
      <c r="UQ20" s="161">
        <v>0.8</v>
      </c>
      <c r="UR20" s="161">
        <v>0.8</v>
      </c>
      <c r="US20" s="161">
        <v>0.8</v>
      </c>
      <c r="UT20" s="161">
        <v>0</v>
      </c>
      <c r="UU20" s="161">
        <v>0</v>
      </c>
      <c r="UV20" s="161">
        <v>0.2</v>
      </c>
      <c r="UW20" s="161">
        <v>0.6</v>
      </c>
      <c r="UX20" s="161">
        <v>1</v>
      </c>
      <c r="UY20" s="161">
        <v>0.8</v>
      </c>
      <c r="UZ20" s="161">
        <v>0.8</v>
      </c>
      <c r="VA20" s="161">
        <v>0.8</v>
      </c>
      <c r="VB20" s="161">
        <v>0.4</v>
      </c>
      <c r="VC20" s="161">
        <v>0.2</v>
      </c>
      <c r="VD20" s="161">
        <v>0</v>
      </c>
      <c r="VE20" s="161">
        <v>0.8</v>
      </c>
      <c r="VF20" s="161">
        <v>1</v>
      </c>
      <c r="VK20" s="161">
        <v>0</v>
      </c>
      <c r="XH20" s="161" t="s">
        <v>543</v>
      </c>
      <c r="XI20" s="161" t="s">
        <v>715</v>
      </c>
      <c r="XK20" s="161" t="s">
        <v>428</v>
      </c>
      <c r="XL20" s="161">
        <v>2.63</v>
      </c>
      <c r="XM20" s="161">
        <v>3.3</v>
      </c>
      <c r="XN20" s="161">
        <v>2.7</v>
      </c>
      <c r="XO20" s="161" t="s">
        <v>428</v>
      </c>
      <c r="XP20" s="161">
        <v>3.4</v>
      </c>
      <c r="XQ20" s="161">
        <v>2.0499999999999998</v>
      </c>
      <c r="XR20" s="161">
        <v>3.4</v>
      </c>
      <c r="XS20" s="161" t="s">
        <v>428</v>
      </c>
      <c r="XT20" s="161">
        <v>1.4</v>
      </c>
      <c r="XU20" s="161">
        <v>2.2000000000000002</v>
      </c>
      <c r="XV20" s="161">
        <v>4.33</v>
      </c>
      <c r="XW20" s="161" t="s">
        <v>429</v>
      </c>
      <c r="XX20" s="161">
        <v>1.44</v>
      </c>
      <c r="XY20" s="161">
        <v>3.25</v>
      </c>
      <c r="XZ20" s="161">
        <v>3</v>
      </c>
      <c r="YA20" s="161">
        <v>1.67</v>
      </c>
      <c r="YB20" s="161">
        <v>1.22</v>
      </c>
      <c r="YC20" s="161">
        <v>2.63</v>
      </c>
      <c r="YD20" s="161">
        <v>1.33</v>
      </c>
      <c r="YE20" s="161" t="s">
        <v>429</v>
      </c>
      <c r="YF20" s="161">
        <v>1.95</v>
      </c>
      <c r="YG20" s="161">
        <v>1.8</v>
      </c>
      <c r="ABL20" s="161" t="s">
        <v>741</v>
      </c>
      <c r="ABM20" s="161">
        <v>3.06</v>
      </c>
      <c r="ABN20" s="161">
        <v>3.15</v>
      </c>
      <c r="ABO20" s="161">
        <v>2.6</v>
      </c>
      <c r="ABP20" s="161" t="s">
        <v>419</v>
      </c>
      <c r="ABQ20" s="161">
        <v>3.84</v>
      </c>
      <c r="ABR20" s="161">
        <v>2.0699999999999998</v>
      </c>
      <c r="ABS20" s="161">
        <v>3.37</v>
      </c>
      <c r="ABT20" s="161" t="s">
        <v>742</v>
      </c>
      <c r="ABU20" s="161">
        <v>1.46</v>
      </c>
      <c r="ABV20" s="161">
        <v>2.4900000000000002</v>
      </c>
      <c r="ABW20" s="161">
        <v>4.8</v>
      </c>
      <c r="ABX20" s="161" t="s">
        <v>547</v>
      </c>
      <c r="ABY20" s="161">
        <v>1.52</v>
      </c>
      <c r="ABZ20" s="161">
        <v>3.45</v>
      </c>
      <c r="ACA20" s="161">
        <v>2.84</v>
      </c>
      <c r="ACB20" s="161">
        <v>1.58</v>
      </c>
      <c r="ACC20" s="161">
        <v>1.2</v>
      </c>
      <c r="ACD20" s="161">
        <v>2.62</v>
      </c>
      <c r="ACE20" s="161">
        <v>1.33</v>
      </c>
      <c r="ACF20" s="161" t="s">
        <v>484</v>
      </c>
      <c r="ACG20" s="161">
        <v>2.02</v>
      </c>
      <c r="ACH20" s="161">
        <v>1.85</v>
      </c>
      <c r="ADR20" s="161" t="s">
        <v>743</v>
      </c>
      <c r="ADS20" s="161">
        <v>5.2999999999999999E-2</v>
      </c>
      <c r="ADT20" s="161" t="s">
        <v>744</v>
      </c>
      <c r="ADU20" s="161">
        <v>-1.4E-2</v>
      </c>
      <c r="ADV20" s="161" t="s">
        <v>745</v>
      </c>
      <c r="ADW20" s="161">
        <v>5.2999999999999999E-2</v>
      </c>
      <c r="AER20" s="161">
        <v>0</v>
      </c>
      <c r="AET20" s="161">
        <v>1.468</v>
      </c>
      <c r="AEU20" s="161">
        <v>1.163</v>
      </c>
      <c r="AEV20" s="161">
        <v>0.442</v>
      </c>
      <c r="AEW20" s="161">
        <v>0.26800000000000002</v>
      </c>
      <c r="AEX20" s="161">
        <v>0.28899999999999998</v>
      </c>
      <c r="AEY20" s="161">
        <v>0.72</v>
      </c>
      <c r="AEZ20" s="161">
        <v>0.47399999999999998</v>
      </c>
      <c r="AFA20" s="161">
        <v>0.255</v>
      </c>
      <c r="AFB20" s="161">
        <v>0.51800000000000002</v>
      </c>
      <c r="AFC20" s="161">
        <v>-9.8000000000000004E-2</v>
      </c>
      <c r="AFD20" s="161">
        <v>6.7000000000000004E-2</v>
      </c>
      <c r="AFE20" s="161">
        <v>-2E-3</v>
      </c>
      <c r="AFF20" s="161">
        <v>-7.8E-2</v>
      </c>
      <c r="AFG20" s="161">
        <v>8.1000000000000003E-2</v>
      </c>
      <c r="AFH20" s="161">
        <v>-0.03</v>
      </c>
      <c r="AFI20" s="161">
        <v>-4.0000000000000001E-3</v>
      </c>
      <c r="AFJ20" s="161">
        <v>5.0000000000000001E-3</v>
      </c>
      <c r="AFK20" s="161">
        <v>-3.7999999999999999E-2</v>
      </c>
      <c r="AFL20" s="161">
        <v>-0.1</v>
      </c>
      <c r="AFM20" s="161">
        <v>0.03</v>
      </c>
      <c r="AFN20" s="161">
        <v>0.05</v>
      </c>
      <c r="AFO20" s="161">
        <v>-0.08</v>
      </c>
      <c r="AFP20" s="161">
        <v>0.03</v>
      </c>
      <c r="AFQ20" s="161">
        <v>-0.05</v>
      </c>
      <c r="AFR20" s="161">
        <v>-0.02</v>
      </c>
      <c r="AFS20" s="161">
        <v>-0.01</v>
      </c>
      <c r="AFT20" s="161">
        <v>-0.02</v>
      </c>
      <c r="AFV20" s="161">
        <v>165198</v>
      </c>
      <c r="AFW20" s="161">
        <v>165198</v>
      </c>
    </row>
    <row r="21" spans="1:855" s="161" customFormat="1" ht="11.65">
      <c r="A21" s="161" t="s">
        <v>746</v>
      </c>
      <c r="B21" s="158">
        <v>45892</v>
      </c>
      <c r="C21" s="159">
        <v>0.72916666666666663</v>
      </c>
      <c r="D21" s="161">
        <v>2025</v>
      </c>
      <c r="E21" s="160" t="s">
        <v>747</v>
      </c>
      <c r="F21" s="160" t="s">
        <v>748</v>
      </c>
      <c r="G21" s="160" t="s">
        <v>439</v>
      </c>
      <c r="H21" s="161" t="s">
        <v>405</v>
      </c>
      <c r="I21" s="161">
        <v>2.33</v>
      </c>
      <c r="J21" s="161">
        <v>0.62</v>
      </c>
      <c r="K21" s="161">
        <v>2.95</v>
      </c>
      <c r="L21" s="161">
        <v>1.71</v>
      </c>
      <c r="M21" s="162">
        <v>-1.0999999999999999E-2</v>
      </c>
      <c r="N21" s="162">
        <v>-0.04</v>
      </c>
      <c r="O21" s="162">
        <v>1.9E-2</v>
      </c>
      <c r="P21" s="162">
        <v>-5.7000000000000002E-2</v>
      </c>
      <c r="Q21" s="161">
        <v>1.28</v>
      </c>
      <c r="R21" s="161">
        <v>6.25</v>
      </c>
      <c r="S21" s="161">
        <v>11</v>
      </c>
      <c r="T21" s="161">
        <v>1.62</v>
      </c>
      <c r="V21" s="162">
        <v>-0.01</v>
      </c>
      <c r="W21" s="162"/>
      <c r="X21" s="162"/>
      <c r="Y21" s="162">
        <v>-7.0000000000000007E-2</v>
      </c>
      <c r="Z21" s="161">
        <v>1.28</v>
      </c>
      <c r="AA21" s="162">
        <v>0.02</v>
      </c>
      <c r="AB21" s="162"/>
      <c r="AC21" s="162"/>
      <c r="AD21" s="162">
        <v>0.02</v>
      </c>
      <c r="AE21" s="161">
        <v>11</v>
      </c>
      <c r="AG21" s="161" t="s">
        <v>749</v>
      </c>
      <c r="AH21" s="161">
        <v>0</v>
      </c>
      <c r="AI21" s="161">
        <v>3</v>
      </c>
      <c r="AJ21" s="161">
        <v>4</v>
      </c>
      <c r="AK21" s="161" t="s">
        <v>750</v>
      </c>
      <c r="AL21" s="161">
        <v>0</v>
      </c>
      <c r="AM21" s="161">
        <v>3</v>
      </c>
      <c r="AN21" s="161">
        <v>1</v>
      </c>
      <c r="AO21" s="161" t="s">
        <v>751</v>
      </c>
      <c r="AP21" s="161">
        <v>0</v>
      </c>
      <c r="AQ21" s="161">
        <v>2</v>
      </c>
      <c r="AR21" s="161">
        <v>1</v>
      </c>
      <c r="AS21" s="161" t="s">
        <v>752</v>
      </c>
      <c r="AT21" s="161">
        <v>5</v>
      </c>
      <c r="AU21" s="161">
        <v>8</v>
      </c>
      <c r="AV21" s="161">
        <v>0</v>
      </c>
      <c r="AX21" s="161" t="s">
        <v>753</v>
      </c>
      <c r="AY21" s="161" t="s">
        <v>754</v>
      </c>
      <c r="AZ21" s="161" t="s">
        <v>755</v>
      </c>
      <c r="BA21" s="161" t="s">
        <v>756</v>
      </c>
      <c r="BB21" s="161">
        <v>10</v>
      </c>
      <c r="BC21" s="161">
        <v>0.3</v>
      </c>
      <c r="BD21" s="161">
        <v>0.6</v>
      </c>
      <c r="BE21" s="161">
        <v>5</v>
      </c>
      <c r="BF21" s="161">
        <v>0.2</v>
      </c>
      <c r="BG21" s="161">
        <v>0.8</v>
      </c>
      <c r="BH21" s="161" t="s">
        <v>757</v>
      </c>
      <c r="BI21" s="161">
        <v>10</v>
      </c>
      <c r="BJ21" s="161">
        <v>0.3</v>
      </c>
      <c r="BK21" s="161">
        <v>0.7</v>
      </c>
      <c r="BL21" s="161">
        <v>5</v>
      </c>
      <c r="BM21" s="161">
        <v>0.2</v>
      </c>
      <c r="BN21" s="161">
        <v>0.8</v>
      </c>
      <c r="BP21" s="161">
        <v>1</v>
      </c>
      <c r="BQ21" s="161">
        <v>1</v>
      </c>
      <c r="BR21" s="161">
        <v>6</v>
      </c>
      <c r="BS21" s="161">
        <v>7</v>
      </c>
      <c r="BT21" s="161">
        <v>1</v>
      </c>
      <c r="BU21" s="161">
        <v>1.06</v>
      </c>
      <c r="BV21" s="161">
        <v>1.06</v>
      </c>
      <c r="BW21" s="161">
        <v>1.03</v>
      </c>
      <c r="BX21" s="161">
        <v>259</v>
      </c>
      <c r="BY21" s="161">
        <v>96</v>
      </c>
      <c r="CA21" s="162">
        <v>-0.06</v>
      </c>
      <c r="CB21" s="162"/>
      <c r="CC21" s="162"/>
      <c r="CD21" s="161">
        <v>1.62</v>
      </c>
      <c r="CE21" s="161" t="s">
        <v>415</v>
      </c>
      <c r="CF21" s="161" t="s">
        <v>415</v>
      </c>
      <c r="CH21" s="161" t="s">
        <v>758</v>
      </c>
      <c r="CI21" s="161" t="s">
        <v>759</v>
      </c>
      <c r="CJ21" s="161">
        <v>10</v>
      </c>
      <c r="CK21" s="161">
        <v>0.2</v>
      </c>
      <c r="CL21" s="161">
        <v>0.8</v>
      </c>
      <c r="CM21" s="161">
        <v>5</v>
      </c>
      <c r="CN21" s="161">
        <v>0.2</v>
      </c>
      <c r="CO21" s="161">
        <v>0.8</v>
      </c>
      <c r="CP21" s="161" t="s">
        <v>760</v>
      </c>
      <c r="CQ21" s="161">
        <v>10</v>
      </c>
      <c r="CR21" s="161">
        <v>0.2</v>
      </c>
      <c r="CS21" s="161">
        <v>0.8</v>
      </c>
      <c r="CT21" s="161">
        <v>5</v>
      </c>
      <c r="CU21" s="161">
        <v>0.4</v>
      </c>
      <c r="CV21" s="161">
        <v>0.6</v>
      </c>
      <c r="CX21" s="161">
        <v>1.21</v>
      </c>
      <c r="CY21" s="161">
        <v>0.37</v>
      </c>
      <c r="CZ21" s="161">
        <v>1.58</v>
      </c>
      <c r="DA21" s="162">
        <v>-0.02</v>
      </c>
      <c r="DB21" s="162"/>
      <c r="DC21" s="162"/>
      <c r="DD21" s="161">
        <v>1.72</v>
      </c>
      <c r="DE21" s="162">
        <v>0.03</v>
      </c>
      <c r="DF21" s="162"/>
      <c r="DG21" s="162"/>
      <c r="DH21" s="161">
        <v>9.02</v>
      </c>
      <c r="DJ21" s="162">
        <v>0.1</v>
      </c>
      <c r="DK21" s="162"/>
      <c r="DL21" s="162"/>
      <c r="DM21" s="161">
        <v>2.38</v>
      </c>
      <c r="DN21" s="161" t="s">
        <v>415</v>
      </c>
      <c r="DO21" s="161" t="s">
        <v>415</v>
      </c>
      <c r="DQ21" s="161">
        <v>-1.0999999999999999E-2</v>
      </c>
      <c r="DR21" s="161">
        <v>-0.04</v>
      </c>
      <c r="DS21" s="161">
        <v>1.9E-2</v>
      </c>
      <c r="DT21" s="161">
        <v>-2.1000000000000001E-2</v>
      </c>
      <c r="DU21" s="161">
        <v>-4.4999999999999998E-2</v>
      </c>
      <c r="DV21" s="161">
        <v>2.9000000000000001E-2</v>
      </c>
      <c r="DW21" s="161">
        <v>-3.5000000000000003E-2</v>
      </c>
      <c r="DX21" s="161">
        <v>-5.7000000000000002E-2</v>
      </c>
      <c r="DY21" s="161">
        <v>-2.5000000000000001E-2</v>
      </c>
      <c r="DZ21" s="161">
        <v>2.9000000000000001E-2</v>
      </c>
      <c r="EA21" s="161">
        <v>0.1</v>
      </c>
      <c r="EB21" s="161">
        <v>-0.02</v>
      </c>
      <c r="EC21" s="161">
        <v>0.04</v>
      </c>
      <c r="ED21" s="161">
        <v>1.4999999999999999E-2</v>
      </c>
      <c r="EE21" s="161">
        <v>-7.2999999999999995E-2</v>
      </c>
      <c r="EF21" s="161">
        <v>-0.126</v>
      </c>
      <c r="EG21" s="161">
        <v>-4.5999999999999999E-2</v>
      </c>
      <c r="EH21" s="161">
        <v>2.4E-2</v>
      </c>
      <c r="FC21" s="161" t="s">
        <v>761</v>
      </c>
      <c r="FD21" s="161">
        <v>1.28</v>
      </c>
      <c r="FE21" s="161">
        <v>6.25</v>
      </c>
      <c r="FF21" s="161">
        <v>11</v>
      </c>
      <c r="FG21" s="161" t="s">
        <v>452</v>
      </c>
      <c r="FH21" s="161">
        <v>1.72</v>
      </c>
      <c r="FI21" s="161">
        <v>2.9</v>
      </c>
      <c r="FJ21" s="161">
        <v>9.02</v>
      </c>
      <c r="FK21" s="161" t="s">
        <v>510</v>
      </c>
      <c r="FL21" s="161">
        <v>1.17</v>
      </c>
      <c r="FM21" s="161">
        <v>1.62</v>
      </c>
      <c r="FN21" s="161">
        <v>2.6</v>
      </c>
      <c r="FO21" s="161" t="s">
        <v>619</v>
      </c>
      <c r="FP21" s="161">
        <v>1.28</v>
      </c>
      <c r="FQ21" s="161">
        <v>2.38</v>
      </c>
      <c r="FR21" s="161">
        <v>5</v>
      </c>
      <c r="FS21" s="161">
        <v>2.5</v>
      </c>
      <c r="FT21" s="161">
        <v>1.6</v>
      </c>
      <c r="FU21" s="161">
        <v>3.8</v>
      </c>
      <c r="FV21" s="161">
        <v>1.65</v>
      </c>
      <c r="FW21" s="161" t="s">
        <v>423</v>
      </c>
      <c r="FX21" s="161">
        <v>2.1</v>
      </c>
      <c r="FY21" s="161">
        <v>1.83</v>
      </c>
      <c r="GA21" s="162">
        <v>0.77</v>
      </c>
      <c r="GB21" s="162">
        <v>0.12</v>
      </c>
      <c r="GC21" s="162">
        <v>0.11</v>
      </c>
      <c r="GD21" s="162">
        <v>0.56000000000000005</v>
      </c>
      <c r="GE21" s="162">
        <v>0.3</v>
      </c>
      <c r="GF21" s="162">
        <v>0.14000000000000001</v>
      </c>
      <c r="GG21" s="162">
        <v>0.82</v>
      </c>
      <c r="GH21" s="162">
        <v>0.56000000000000005</v>
      </c>
      <c r="GI21" s="162">
        <v>0.36</v>
      </c>
      <c r="GJ21" s="162">
        <v>0.81</v>
      </c>
      <c r="GK21" s="162">
        <v>0.52</v>
      </c>
      <c r="GL21" s="162">
        <v>0.18</v>
      </c>
      <c r="GM21" s="162">
        <v>0.44</v>
      </c>
      <c r="GN21" s="162">
        <v>0.64</v>
      </c>
      <c r="GO21" s="162">
        <v>0.19</v>
      </c>
      <c r="GP21" s="162">
        <v>0.48</v>
      </c>
      <c r="GQ21" s="162">
        <v>0.43</v>
      </c>
      <c r="GR21" s="162">
        <v>0.56999999999999995</v>
      </c>
      <c r="GS21" s="162">
        <v>0.5</v>
      </c>
      <c r="GT21" s="162">
        <v>0.06</v>
      </c>
      <c r="GU21" s="161" t="s">
        <v>762</v>
      </c>
      <c r="GV21" s="161" t="s">
        <v>762</v>
      </c>
      <c r="GW21" s="161" t="s">
        <v>425</v>
      </c>
      <c r="GY21" s="162"/>
      <c r="GZ21" s="162"/>
      <c r="HA21" s="162"/>
      <c r="HB21" s="162"/>
      <c r="HC21" s="162"/>
      <c r="HD21" s="162"/>
      <c r="HE21" s="162"/>
      <c r="HF21" s="162"/>
      <c r="HG21" s="162"/>
      <c r="HH21" s="162"/>
      <c r="HI21" s="162"/>
      <c r="HJ21" s="162"/>
      <c r="HK21" s="162"/>
      <c r="HL21" s="162"/>
      <c r="HM21" s="162"/>
      <c r="HN21" s="162"/>
      <c r="HO21" s="162"/>
      <c r="HP21" s="162"/>
      <c r="HQ21" s="162"/>
      <c r="HR21" s="162"/>
      <c r="HT21" s="161">
        <v>1.58</v>
      </c>
      <c r="HU21" s="161">
        <v>1.37</v>
      </c>
      <c r="HV21" s="161">
        <v>-0.21</v>
      </c>
      <c r="HW21" s="161">
        <v>0.87</v>
      </c>
      <c r="HX21" s="161">
        <v>1.21</v>
      </c>
      <c r="HY21" s="161">
        <v>1.1200000000000001</v>
      </c>
      <c r="HZ21" s="161">
        <v>-0.09</v>
      </c>
      <c r="IA21" s="161">
        <v>0.93</v>
      </c>
      <c r="IB21" s="161">
        <v>0.37</v>
      </c>
      <c r="IC21" s="161">
        <v>0.25</v>
      </c>
      <c r="ID21" s="161">
        <v>-0.12</v>
      </c>
      <c r="IE21" s="161">
        <v>0.68</v>
      </c>
      <c r="IK21" s="161">
        <v>20</v>
      </c>
      <c r="IL21" s="161">
        <v>20</v>
      </c>
      <c r="IM21" s="161">
        <v>1</v>
      </c>
      <c r="IN21" s="161">
        <v>5</v>
      </c>
      <c r="IO21" s="161">
        <v>1</v>
      </c>
      <c r="IP21" s="161">
        <v>7</v>
      </c>
      <c r="IQ21" s="162">
        <v>0.75</v>
      </c>
      <c r="IR21" s="162">
        <v>0.2</v>
      </c>
      <c r="IS21" s="162">
        <v>0.4</v>
      </c>
      <c r="IT21" s="162">
        <v>0.55000000000000004</v>
      </c>
      <c r="IU21" s="161">
        <v>10</v>
      </c>
      <c r="IV21" s="161">
        <v>10</v>
      </c>
      <c r="IW21" s="161">
        <v>2</v>
      </c>
      <c r="IX21" s="161">
        <v>1</v>
      </c>
      <c r="IY21" s="161">
        <v>2</v>
      </c>
      <c r="IZ21" s="161">
        <v>0</v>
      </c>
      <c r="JA21" s="161">
        <v>9</v>
      </c>
      <c r="JB21" s="161">
        <v>10</v>
      </c>
      <c r="JC21" s="161">
        <v>7</v>
      </c>
      <c r="JD21" s="161">
        <v>8</v>
      </c>
      <c r="JE21" s="161">
        <v>7</v>
      </c>
      <c r="JF21" s="161">
        <v>5</v>
      </c>
      <c r="JG21" s="161">
        <v>4</v>
      </c>
      <c r="JH21" s="161">
        <v>3</v>
      </c>
      <c r="JI21" s="161">
        <v>5</v>
      </c>
      <c r="JJ21" s="161">
        <v>8</v>
      </c>
      <c r="JK21" s="161">
        <v>5</v>
      </c>
      <c r="JL21" s="161">
        <v>6</v>
      </c>
      <c r="JM21" s="161">
        <v>12</v>
      </c>
      <c r="JN21" s="161">
        <v>0.57999999999999996</v>
      </c>
      <c r="JO21" s="161">
        <v>0.33</v>
      </c>
      <c r="JP21" s="161">
        <v>0.08</v>
      </c>
      <c r="JQ21" s="161">
        <v>0.83</v>
      </c>
      <c r="JR21" s="161">
        <v>0.67</v>
      </c>
      <c r="JS21" s="161">
        <v>0.67</v>
      </c>
      <c r="JT21" s="161">
        <v>7</v>
      </c>
      <c r="JU21" s="161">
        <v>0</v>
      </c>
      <c r="JV21" s="161">
        <v>0</v>
      </c>
      <c r="JW21" s="161">
        <v>1</v>
      </c>
      <c r="JX21" s="161">
        <v>0.86</v>
      </c>
      <c r="JY21" s="161">
        <v>0.71</v>
      </c>
      <c r="JZ21" s="161">
        <v>0.71</v>
      </c>
      <c r="KA21" s="161">
        <v>6</v>
      </c>
      <c r="KB21" s="161">
        <v>0.33</v>
      </c>
      <c r="KC21" s="161">
        <v>0.17</v>
      </c>
      <c r="KD21" s="161">
        <v>0.5</v>
      </c>
      <c r="KE21" s="161">
        <v>1</v>
      </c>
      <c r="KF21" s="161">
        <v>1</v>
      </c>
      <c r="KG21" s="161">
        <v>1</v>
      </c>
      <c r="KH21" s="161">
        <v>3</v>
      </c>
      <c r="KI21" s="161">
        <v>0.67</v>
      </c>
      <c r="KJ21" s="161">
        <v>0</v>
      </c>
      <c r="KK21" s="161">
        <v>0.33</v>
      </c>
      <c r="KL21" s="161">
        <v>0.67</v>
      </c>
      <c r="KM21" s="161">
        <v>0.67</v>
      </c>
      <c r="KN21" s="161">
        <v>0.67</v>
      </c>
      <c r="KO21" s="161">
        <v>9</v>
      </c>
      <c r="KP21" s="161">
        <v>0.67</v>
      </c>
      <c r="KQ21" s="161">
        <v>0.22</v>
      </c>
      <c r="KR21" s="161">
        <v>0.11</v>
      </c>
      <c r="KS21" s="161">
        <v>0.78</v>
      </c>
      <c r="KT21" s="161">
        <v>0.56000000000000005</v>
      </c>
      <c r="KU21" s="161">
        <v>0.56000000000000005</v>
      </c>
      <c r="KV21" s="161">
        <v>3</v>
      </c>
      <c r="KW21" s="161">
        <v>0</v>
      </c>
      <c r="KX21" s="161">
        <v>0</v>
      </c>
      <c r="KY21" s="161">
        <v>1</v>
      </c>
      <c r="KZ21" s="161">
        <v>0.67</v>
      </c>
      <c r="LA21" s="161">
        <v>0.67</v>
      </c>
      <c r="LB21" s="161">
        <v>0.67</v>
      </c>
      <c r="LC21" s="161">
        <v>1</v>
      </c>
      <c r="LD21" s="161">
        <v>0</v>
      </c>
      <c r="LE21" s="161">
        <v>0</v>
      </c>
      <c r="LF21" s="161">
        <v>1</v>
      </c>
      <c r="LG21" s="161">
        <v>0</v>
      </c>
      <c r="LH21" s="161">
        <v>0</v>
      </c>
      <c r="LI21" s="161">
        <v>0</v>
      </c>
      <c r="LJ21" s="161">
        <v>2</v>
      </c>
      <c r="LK21" s="161">
        <v>0.5</v>
      </c>
      <c r="LL21" s="161">
        <v>0.5</v>
      </c>
      <c r="LM21" s="161">
        <v>0</v>
      </c>
      <c r="LN21" s="161">
        <v>1</v>
      </c>
      <c r="LO21" s="161">
        <v>1</v>
      </c>
      <c r="LP21" s="161">
        <v>1</v>
      </c>
      <c r="LR21" s="161">
        <v>10</v>
      </c>
      <c r="LS21" s="161">
        <v>2</v>
      </c>
      <c r="LT21" s="161">
        <v>1</v>
      </c>
      <c r="LU21" s="161">
        <v>10</v>
      </c>
      <c r="LV21" s="161">
        <v>0</v>
      </c>
      <c r="LW21" s="161">
        <v>3</v>
      </c>
      <c r="LY21" s="161">
        <v>7</v>
      </c>
      <c r="LZ21" s="161">
        <v>0.14000000000000001</v>
      </c>
      <c r="MA21" s="161">
        <v>0.28999999999999998</v>
      </c>
      <c r="MB21" s="161">
        <v>5</v>
      </c>
      <c r="MC21" s="161">
        <v>0.2</v>
      </c>
      <c r="MD21" s="161">
        <v>0</v>
      </c>
      <c r="ME21" s="161">
        <v>6</v>
      </c>
      <c r="MF21" s="161">
        <v>0.33</v>
      </c>
      <c r="MG21" s="161">
        <v>0</v>
      </c>
      <c r="MH21" s="161">
        <v>5</v>
      </c>
      <c r="MI21" s="161">
        <v>0.4</v>
      </c>
      <c r="MJ21" s="161">
        <v>0.4</v>
      </c>
      <c r="MK21" s="161">
        <v>2</v>
      </c>
      <c r="ML21" s="161">
        <v>0</v>
      </c>
      <c r="MM21" s="161">
        <v>0</v>
      </c>
      <c r="MN21" s="161">
        <v>3</v>
      </c>
      <c r="MO21" s="161">
        <v>0.67</v>
      </c>
      <c r="MP21" s="161">
        <v>0.67</v>
      </c>
      <c r="MQ21" s="161">
        <v>5</v>
      </c>
      <c r="MR21" s="161">
        <v>0.2</v>
      </c>
      <c r="MS21" s="161">
        <v>0</v>
      </c>
      <c r="MT21" s="161">
        <v>10</v>
      </c>
      <c r="MU21" s="161">
        <v>0.1</v>
      </c>
      <c r="MV21" s="161">
        <v>0</v>
      </c>
      <c r="MW21" s="161">
        <v>8</v>
      </c>
      <c r="MX21" s="161">
        <v>0.25</v>
      </c>
      <c r="MY21" s="161">
        <v>0</v>
      </c>
      <c r="MZ21" s="161">
        <v>5</v>
      </c>
      <c r="NA21" s="161">
        <v>0</v>
      </c>
      <c r="NB21" s="161">
        <v>0.4</v>
      </c>
      <c r="NC21" s="161">
        <v>2</v>
      </c>
      <c r="ND21" s="161">
        <v>0</v>
      </c>
      <c r="NE21" s="161">
        <v>0</v>
      </c>
      <c r="NF21" s="161">
        <v>1</v>
      </c>
      <c r="NG21" s="161">
        <v>0</v>
      </c>
      <c r="NH21" s="161">
        <v>1</v>
      </c>
      <c r="NJ21" s="161">
        <v>10</v>
      </c>
      <c r="NK21" s="161">
        <v>2</v>
      </c>
      <c r="NL21" s="161">
        <v>1</v>
      </c>
      <c r="NM21" s="161">
        <v>5</v>
      </c>
      <c r="NN21" s="161">
        <v>3</v>
      </c>
      <c r="NO21" s="161">
        <v>3</v>
      </c>
      <c r="NP21" s="161">
        <v>1</v>
      </c>
      <c r="NQ21" s="161">
        <v>10</v>
      </c>
      <c r="NR21" s="161">
        <v>1</v>
      </c>
      <c r="NS21" s="161">
        <v>2</v>
      </c>
      <c r="NT21" s="161">
        <v>2</v>
      </c>
      <c r="NU21" s="161">
        <v>3</v>
      </c>
      <c r="NV21" s="161">
        <v>6</v>
      </c>
      <c r="NW21" s="161">
        <v>3</v>
      </c>
      <c r="NX21" s="161">
        <v>2</v>
      </c>
      <c r="NY21" s="161">
        <v>1</v>
      </c>
      <c r="NZ21" s="161">
        <v>1</v>
      </c>
      <c r="OA21" s="161">
        <v>2</v>
      </c>
      <c r="OB21" s="161">
        <v>1</v>
      </c>
      <c r="OC21" s="161">
        <v>4</v>
      </c>
      <c r="OD21" s="161">
        <v>0</v>
      </c>
      <c r="OE21" s="161">
        <v>2</v>
      </c>
      <c r="OF21" s="161">
        <v>1</v>
      </c>
      <c r="OG21" s="161">
        <v>2</v>
      </c>
      <c r="OH21" s="161">
        <v>3</v>
      </c>
      <c r="OI21" s="161">
        <v>2</v>
      </c>
      <c r="QW21" s="161">
        <v>1.8</v>
      </c>
      <c r="QX21" s="161">
        <v>0.4</v>
      </c>
      <c r="QY21" s="161">
        <v>1.6</v>
      </c>
      <c r="QZ21" s="161">
        <v>0</v>
      </c>
      <c r="RB21" s="161">
        <v>10</v>
      </c>
      <c r="RC21" s="161">
        <v>1.7</v>
      </c>
      <c r="RD21" s="161">
        <v>1.1000000000000001</v>
      </c>
      <c r="RE21" s="161">
        <v>1.67</v>
      </c>
      <c r="RF21" s="161">
        <v>1.1499999999999999</v>
      </c>
      <c r="RG21" s="161">
        <v>10</v>
      </c>
      <c r="RH21" s="161">
        <v>1.1000000000000001</v>
      </c>
      <c r="RI21" s="161">
        <v>2.2000000000000002</v>
      </c>
      <c r="RJ21" s="161">
        <v>0.97</v>
      </c>
      <c r="RK21" s="161">
        <v>2.0499999999999998</v>
      </c>
      <c r="RL21" s="161">
        <v>0.7</v>
      </c>
      <c r="RM21" s="161">
        <v>0.3</v>
      </c>
      <c r="RN21" s="161">
        <v>0.8</v>
      </c>
      <c r="RO21" s="161">
        <v>0.2</v>
      </c>
      <c r="RP21" s="161">
        <v>0</v>
      </c>
      <c r="RQ21" s="161">
        <v>0.2</v>
      </c>
      <c r="RR21" s="161">
        <v>0.2</v>
      </c>
      <c r="RS21" s="161">
        <v>0.4</v>
      </c>
      <c r="RT21" s="161">
        <v>0.5</v>
      </c>
      <c r="RU21" s="161">
        <v>0.7</v>
      </c>
      <c r="RV21" s="161">
        <v>0</v>
      </c>
      <c r="RW21" s="161">
        <v>0.2</v>
      </c>
      <c r="RX21" s="161">
        <v>0.3</v>
      </c>
      <c r="RY21" s="161">
        <v>0.1</v>
      </c>
      <c r="RZ21" s="161">
        <v>0.5</v>
      </c>
      <c r="SA21" s="161">
        <v>0.6</v>
      </c>
      <c r="SB21" s="161">
        <v>0.7</v>
      </c>
      <c r="SC21" s="161">
        <v>0.1</v>
      </c>
      <c r="SD21" s="161">
        <v>0.2</v>
      </c>
      <c r="SE21" s="161">
        <v>0.5</v>
      </c>
      <c r="SF21" s="161">
        <v>0.2</v>
      </c>
      <c r="SG21" s="161">
        <v>0.5</v>
      </c>
      <c r="SH21" s="161">
        <v>0.8</v>
      </c>
      <c r="SI21" s="161">
        <v>0.9</v>
      </c>
      <c r="SJ21" s="161">
        <v>0.1</v>
      </c>
      <c r="SK21" s="161">
        <v>0.6</v>
      </c>
      <c r="SL21" s="161">
        <v>0.6</v>
      </c>
      <c r="SM21" s="161">
        <v>0.4</v>
      </c>
      <c r="SN21" s="161">
        <v>0.9</v>
      </c>
      <c r="SO21" s="161">
        <v>0.8</v>
      </c>
      <c r="SP21" s="161">
        <v>0.7</v>
      </c>
      <c r="SQ21" s="161">
        <v>0.6</v>
      </c>
      <c r="SR21" s="161">
        <v>0.3</v>
      </c>
      <c r="SS21" s="161">
        <v>0.2</v>
      </c>
      <c r="ST21" s="161">
        <v>0.1</v>
      </c>
      <c r="SU21" s="161">
        <v>0.7</v>
      </c>
      <c r="SV21" s="161">
        <v>0.7</v>
      </c>
      <c r="SW21" s="161">
        <v>1</v>
      </c>
      <c r="SX21" s="161">
        <v>0.7</v>
      </c>
      <c r="SY21" s="161">
        <v>0.7</v>
      </c>
      <c r="SZ21" s="161">
        <v>0.5</v>
      </c>
      <c r="TA21" s="161">
        <v>0</v>
      </c>
      <c r="TB21" s="161">
        <v>0.3</v>
      </c>
      <c r="TC21" s="161">
        <v>0.7</v>
      </c>
      <c r="TD21" s="161">
        <v>5</v>
      </c>
      <c r="TE21" s="161">
        <v>1.4</v>
      </c>
      <c r="TF21" s="161">
        <v>1.2</v>
      </c>
      <c r="TG21" s="161">
        <v>1.61</v>
      </c>
      <c r="TH21" s="161">
        <v>1.36</v>
      </c>
      <c r="TI21" s="161">
        <v>5</v>
      </c>
      <c r="TJ21" s="161">
        <v>1</v>
      </c>
      <c r="TK21" s="161">
        <v>3</v>
      </c>
      <c r="TL21" s="161">
        <v>1.02</v>
      </c>
      <c r="TM21" s="161">
        <v>2.2200000000000002</v>
      </c>
      <c r="TN21" s="161">
        <v>0.6</v>
      </c>
      <c r="TO21" s="161">
        <v>0.2</v>
      </c>
      <c r="TP21" s="161">
        <v>0.6</v>
      </c>
      <c r="TQ21" s="161">
        <v>0.2</v>
      </c>
      <c r="TR21" s="161">
        <v>0</v>
      </c>
      <c r="TS21" s="161">
        <v>0.2</v>
      </c>
      <c r="TT21" s="161">
        <v>0.2</v>
      </c>
      <c r="TU21" s="161">
        <v>0.4</v>
      </c>
      <c r="TV21" s="161">
        <v>0.8</v>
      </c>
      <c r="TW21" s="161">
        <v>0.8</v>
      </c>
      <c r="TX21" s="161">
        <v>0</v>
      </c>
      <c r="TY21" s="161">
        <v>0.4</v>
      </c>
      <c r="TZ21" s="161">
        <v>0.6</v>
      </c>
      <c r="UA21" s="161">
        <v>0.2</v>
      </c>
      <c r="UB21" s="161">
        <v>0.6</v>
      </c>
      <c r="UC21" s="161">
        <v>0.8</v>
      </c>
      <c r="UD21" s="161">
        <v>1</v>
      </c>
      <c r="UE21" s="161">
        <v>0</v>
      </c>
      <c r="UF21" s="161">
        <v>0.2</v>
      </c>
      <c r="UG21" s="161">
        <v>0.6</v>
      </c>
      <c r="UH21" s="161">
        <v>0</v>
      </c>
      <c r="UI21" s="161">
        <v>0.6</v>
      </c>
      <c r="UJ21" s="161">
        <v>0.8</v>
      </c>
      <c r="UK21" s="161">
        <v>1</v>
      </c>
      <c r="UL21" s="161">
        <v>0</v>
      </c>
      <c r="UM21" s="161">
        <v>0.8</v>
      </c>
      <c r="UN21" s="161">
        <v>0.8</v>
      </c>
      <c r="UO21" s="161">
        <v>0.4</v>
      </c>
      <c r="UP21" s="161">
        <v>1</v>
      </c>
      <c r="UQ21" s="161">
        <v>0.8</v>
      </c>
      <c r="UR21" s="161">
        <v>0.8</v>
      </c>
      <c r="US21" s="161">
        <v>0.6</v>
      </c>
      <c r="UT21" s="161">
        <v>0.2</v>
      </c>
      <c r="UU21" s="161">
        <v>0.2</v>
      </c>
      <c r="UV21" s="161">
        <v>0</v>
      </c>
      <c r="UW21" s="161">
        <v>0.8</v>
      </c>
      <c r="UX21" s="161">
        <v>1</v>
      </c>
      <c r="UY21" s="161">
        <v>1</v>
      </c>
      <c r="UZ21" s="161">
        <v>1</v>
      </c>
      <c r="VA21" s="161">
        <v>1</v>
      </c>
      <c r="VB21" s="161">
        <v>0.6</v>
      </c>
      <c r="VC21" s="161">
        <v>0</v>
      </c>
      <c r="VD21" s="161">
        <v>0</v>
      </c>
      <c r="VE21" s="161">
        <v>1</v>
      </c>
      <c r="VF21" s="161">
        <v>0</v>
      </c>
      <c r="VK21" s="161">
        <v>0</v>
      </c>
      <c r="XH21" s="161" t="s">
        <v>487</v>
      </c>
      <c r="XI21" s="161" t="s">
        <v>488</v>
      </c>
      <c r="XK21" s="161" t="s">
        <v>419</v>
      </c>
      <c r="XL21" s="161">
        <v>1.27</v>
      </c>
      <c r="XM21" s="161">
        <v>6</v>
      </c>
      <c r="XN21" s="161">
        <v>9.19</v>
      </c>
      <c r="XO21" s="161" t="s">
        <v>419</v>
      </c>
      <c r="XP21" s="161">
        <v>1.65</v>
      </c>
      <c r="XQ21" s="161">
        <v>2.88</v>
      </c>
      <c r="XR21" s="161">
        <v>8.68</v>
      </c>
      <c r="XS21" s="161" t="s">
        <v>514</v>
      </c>
      <c r="XT21" s="161">
        <v>1.1499999999999999</v>
      </c>
      <c r="XU21" s="161">
        <v>1.54</v>
      </c>
      <c r="XV21" s="161">
        <v>2.33</v>
      </c>
      <c r="XW21" s="161" t="s">
        <v>515</v>
      </c>
      <c r="XX21" s="161">
        <v>1.25</v>
      </c>
      <c r="XY21" s="161">
        <v>2.27</v>
      </c>
      <c r="XZ21" s="161">
        <v>5</v>
      </c>
      <c r="YA21" s="161">
        <v>2.48</v>
      </c>
      <c r="YB21" s="161">
        <v>1.6</v>
      </c>
      <c r="YC21" s="161">
        <v>3.75</v>
      </c>
      <c r="YD21" s="161">
        <v>1.61</v>
      </c>
      <c r="YE21" s="161" t="s">
        <v>454</v>
      </c>
      <c r="YF21" s="161">
        <v>1.99</v>
      </c>
      <c r="YG21" s="161">
        <v>1.81</v>
      </c>
      <c r="ABL21" s="161" t="s">
        <v>763</v>
      </c>
      <c r="ABM21" s="161">
        <v>1.28</v>
      </c>
      <c r="ABN21" s="161">
        <v>6.25</v>
      </c>
      <c r="ABO21" s="161">
        <v>11</v>
      </c>
      <c r="ABP21" s="161" t="s">
        <v>452</v>
      </c>
      <c r="ABQ21" s="161">
        <v>1.72</v>
      </c>
      <c r="ABR21" s="161">
        <v>2.9</v>
      </c>
      <c r="ABS21" s="161">
        <v>9.02</v>
      </c>
      <c r="ABT21" s="161" t="s">
        <v>764</v>
      </c>
      <c r="ABU21" s="161">
        <v>1.17</v>
      </c>
      <c r="ABV21" s="161">
        <v>1.62</v>
      </c>
      <c r="ABW21" s="161">
        <v>2.6</v>
      </c>
      <c r="ABX21" s="161" t="s">
        <v>765</v>
      </c>
      <c r="ABY21" s="161">
        <v>1.28</v>
      </c>
      <c r="ABZ21" s="161">
        <v>2.38</v>
      </c>
      <c r="ACA21" s="161">
        <v>5</v>
      </c>
      <c r="ACB21" s="161">
        <v>2.5</v>
      </c>
      <c r="ACC21" s="161">
        <v>1.6</v>
      </c>
      <c r="ACD21" s="161">
        <v>3.8</v>
      </c>
      <c r="ACE21" s="161">
        <v>1.65</v>
      </c>
      <c r="ACF21" s="161" t="s">
        <v>423</v>
      </c>
      <c r="ACG21" s="161">
        <v>2.1</v>
      </c>
      <c r="ACH21" s="161">
        <v>1.83</v>
      </c>
      <c r="ADR21" s="161" t="s">
        <v>766</v>
      </c>
      <c r="ADS21" s="161">
        <v>6.0000000000000001E-3</v>
      </c>
      <c r="ADT21" s="161" t="s">
        <v>767</v>
      </c>
      <c r="ADU21" s="161">
        <v>1.7999999999999999E-2</v>
      </c>
      <c r="ADV21" s="161" t="s">
        <v>768</v>
      </c>
      <c r="ADW21" s="161">
        <v>3.2000000000000001E-2</v>
      </c>
      <c r="AER21" s="161">
        <v>1</v>
      </c>
      <c r="AET21" s="161">
        <v>1.657</v>
      </c>
      <c r="AEU21" s="161">
        <v>1.45</v>
      </c>
      <c r="AEV21" s="161">
        <v>0.434</v>
      </c>
      <c r="AEW21" s="161">
        <v>0.23</v>
      </c>
      <c r="AEX21" s="161">
        <v>0.33600000000000002</v>
      </c>
      <c r="AEY21" s="161">
        <v>0.83699999999999997</v>
      </c>
      <c r="AEZ21" s="161">
        <v>0.60699999999999998</v>
      </c>
      <c r="AFA21" s="161">
        <v>0.38900000000000001</v>
      </c>
      <c r="AFB21" s="161">
        <v>0.59499999999999997</v>
      </c>
      <c r="AFC21" s="161">
        <v>-0.17699999999999999</v>
      </c>
      <c r="AFD21" s="161">
        <v>-0.16</v>
      </c>
      <c r="AFE21" s="161">
        <v>-4.0000000000000001E-3</v>
      </c>
      <c r="AFF21" s="161">
        <v>0</v>
      </c>
      <c r="AFG21" s="161">
        <v>4.0000000000000001E-3</v>
      </c>
      <c r="AFH21" s="161">
        <v>-6.7000000000000004E-2</v>
      </c>
      <c r="AFI21" s="161">
        <v>-9.7000000000000003E-2</v>
      </c>
      <c r="AFJ21" s="161">
        <v>-9.9000000000000005E-2</v>
      </c>
      <c r="AFK21" s="161">
        <v>-5.5E-2</v>
      </c>
      <c r="AFL21" s="161">
        <v>-0.33</v>
      </c>
      <c r="AFM21" s="161">
        <v>-0.17</v>
      </c>
      <c r="AFN21" s="161">
        <v>-0.02</v>
      </c>
      <c r="AFO21" s="161">
        <v>0.01</v>
      </c>
      <c r="AFP21" s="161">
        <v>0.01</v>
      </c>
      <c r="AFQ21" s="161">
        <v>-0.09</v>
      </c>
      <c r="AFR21" s="161">
        <v>-0.09</v>
      </c>
      <c r="AFS21" s="161">
        <v>-0.14000000000000001</v>
      </c>
      <c r="AFT21" s="161">
        <v>-0.03</v>
      </c>
      <c r="AFV21" s="161">
        <v>123105</v>
      </c>
      <c r="AFW21" s="161">
        <v>123105</v>
      </c>
    </row>
    <row r="22" spans="1:855" s="161" customFormat="1" ht="11.65">
      <c r="A22" s="161" t="s">
        <v>769</v>
      </c>
      <c r="B22" s="158">
        <v>45892</v>
      </c>
      <c r="C22" s="159">
        <v>0.72916666666666663</v>
      </c>
      <c r="D22" s="161">
        <v>2025</v>
      </c>
      <c r="E22" s="160" t="s">
        <v>770</v>
      </c>
      <c r="F22" s="160" t="s">
        <v>771</v>
      </c>
      <c r="G22" s="160" t="s">
        <v>404</v>
      </c>
      <c r="H22" s="161" t="s">
        <v>405</v>
      </c>
      <c r="I22" s="161">
        <v>1.19</v>
      </c>
      <c r="J22" s="161">
        <v>1.96</v>
      </c>
      <c r="K22" s="161">
        <v>3.15</v>
      </c>
      <c r="L22" s="161">
        <v>-0.77</v>
      </c>
      <c r="M22" s="162">
        <v>-2.7E-2</v>
      </c>
      <c r="N22" s="162">
        <v>-1.4E-2</v>
      </c>
      <c r="O22" s="162">
        <v>2.5000000000000001E-2</v>
      </c>
      <c r="P22" s="162">
        <v>6.5000000000000002E-2</v>
      </c>
      <c r="Q22" s="161">
        <v>4.82</v>
      </c>
      <c r="R22" s="161">
        <v>4.0999999999999996</v>
      </c>
      <c r="S22" s="161">
        <v>1.77</v>
      </c>
      <c r="T22" s="161">
        <v>1.87</v>
      </c>
      <c r="V22" s="162">
        <v>-0.03</v>
      </c>
      <c r="W22" s="162"/>
      <c r="X22" s="162"/>
      <c r="Y22" s="162">
        <v>-0.06</v>
      </c>
      <c r="Z22" s="161">
        <v>4.82</v>
      </c>
      <c r="AA22" s="162">
        <v>0.03</v>
      </c>
      <c r="AB22" s="162"/>
      <c r="AC22" s="162"/>
      <c r="AD22" s="162">
        <v>0.1</v>
      </c>
      <c r="AE22" s="161">
        <v>1.77</v>
      </c>
      <c r="AG22" s="161" t="s">
        <v>772</v>
      </c>
      <c r="AH22" s="161">
        <v>5</v>
      </c>
      <c r="AI22" s="161">
        <v>1</v>
      </c>
      <c r="AJ22" s="161">
        <v>0</v>
      </c>
      <c r="AK22" s="161" t="s">
        <v>773</v>
      </c>
      <c r="AL22" s="161">
        <v>0</v>
      </c>
      <c r="AM22" s="161">
        <v>5</v>
      </c>
      <c r="AN22" s="161">
        <v>8</v>
      </c>
      <c r="AO22" s="161" t="s">
        <v>774</v>
      </c>
      <c r="AP22" s="161">
        <v>4</v>
      </c>
      <c r="AQ22" s="161">
        <v>2</v>
      </c>
      <c r="AR22" s="161">
        <v>0</v>
      </c>
      <c r="AS22" s="161" t="s">
        <v>775</v>
      </c>
      <c r="AT22" s="161">
        <v>0</v>
      </c>
      <c r="AU22" s="161">
        <v>2</v>
      </c>
      <c r="AV22" s="161">
        <v>4</v>
      </c>
      <c r="AX22" s="161" t="s">
        <v>776</v>
      </c>
      <c r="AY22" s="161" t="s">
        <v>777</v>
      </c>
      <c r="AZ22" s="161" t="s">
        <v>778</v>
      </c>
      <c r="BA22" s="161" t="s">
        <v>779</v>
      </c>
      <c r="BB22" s="161">
        <v>10</v>
      </c>
      <c r="BC22" s="161">
        <v>0.2</v>
      </c>
      <c r="BD22" s="161">
        <v>0.8</v>
      </c>
      <c r="BE22" s="161">
        <v>5</v>
      </c>
      <c r="BF22" s="161">
        <v>0.2</v>
      </c>
      <c r="BG22" s="161">
        <v>0.8</v>
      </c>
      <c r="BH22" s="161" t="s">
        <v>780</v>
      </c>
      <c r="BI22" s="161">
        <v>10</v>
      </c>
      <c r="BJ22" s="161">
        <v>0.5</v>
      </c>
      <c r="BK22" s="161">
        <v>0.4</v>
      </c>
      <c r="BL22" s="161">
        <v>5</v>
      </c>
      <c r="BM22" s="161">
        <v>0.4</v>
      </c>
      <c r="BN22" s="161">
        <v>0.4</v>
      </c>
      <c r="BP22" s="161">
        <v>1</v>
      </c>
      <c r="BQ22" s="161">
        <v>1</v>
      </c>
      <c r="BR22" s="161">
        <v>5</v>
      </c>
      <c r="BS22" s="161">
        <v>1</v>
      </c>
      <c r="BT22" s="161">
        <v>-4</v>
      </c>
      <c r="BU22" s="161">
        <v>1.07</v>
      </c>
      <c r="BV22" s="161">
        <v>1.07</v>
      </c>
      <c r="BW22" s="161">
        <v>1.02</v>
      </c>
      <c r="BX22" s="161">
        <v>34</v>
      </c>
      <c r="BY22" s="161">
        <v>20</v>
      </c>
      <c r="CA22" s="162">
        <v>7.0000000000000007E-2</v>
      </c>
      <c r="CB22" s="162"/>
      <c r="CC22" s="162"/>
      <c r="CD22" s="161">
        <v>1.87</v>
      </c>
      <c r="CE22" s="161" t="s">
        <v>415</v>
      </c>
      <c r="CF22" s="161" t="s">
        <v>415</v>
      </c>
      <c r="CH22" s="161" t="s">
        <v>781</v>
      </c>
      <c r="CI22" s="161" t="s">
        <v>782</v>
      </c>
      <c r="CJ22" s="161">
        <v>10</v>
      </c>
      <c r="CK22" s="161">
        <v>0.2</v>
      </c>
      <c r="CL22" s="161">
        <v>0.8</v>
      </c>
      <c r="CM22" s="161">
        <v>5</v>
      </c>
      <c r="CN22" s="161">
        <v>0.2</v>
      </c>
      <c r="CO22" s="161">
        <v>0.8</v>
      </c>
      <c r="CP22" s="161" t="s">
        <v>783</v>
      </c>
      <c r="CQ22" s="161">
        <v>10</v>
      </c>
      <c r="CR22" s="161">
        <v>0.1</v>
      </c>
      <c r="CS22" s="161">
        <v>0.9</v>
      </c>
      <c r="CT22" s="161">
        <v>5</v>
      </c>
      <c r="CU22" s="161">
        <v>0.2</v>
      </c>
      <c r="CV22" s="161">
        <v>0.8</v>
      </c>
      <c r="CX22" s="161">
        <v>0.7</v>
      </c>
      <c r="CY22" s="161">
        <v>0.99</v>
      </c>
      <c r="CZ22" s="161">
        <v>1.69</v>
      </c>
      <c r="DA22" s="162">
        <v>0.04</v>
      </c>
      <c r="DB22" s="162"/>
      <c r="DC22" s="162"/>
      <c r="DD22" s="161">
        <v>5.2</v>
      </c>
      <c r="DE22" s="162">
        <v>0.01</v>
      </c>
      <c r="DF22" s="162"/>
      <c r="DG22" s="162"/>
      <c r="DH22" s="161">
        <v>2.2999999999999998</v>
      </c>
      <c r="DJ22" s="162">
        <v>0.16</v>
      </c>
      <c r="DK22" s="162"/>
      <c r="DL22" s="162"/>
      <c r="DM22" s="161">
        <v>2.66</v>
      </c>
      <c r="DN22" s="161" t="s">
        <v>415</v>
      </c>
      <c r="DO22" s="161" t="s">
        <v>415</v>
      </c>
      <c r="DQ22" s="161">
        <v>-2.7E-2</v>
      </c>
      <c r="DR22" s="161">
        <v>-1.4E-2</v>
      </c>
      <c r="DS22" s="161">
        <v>2.5000000000000001E-2</v>
      </c>
      <c r="DT22" s="161">
        <v>3.7999999999999999E-2</v>
      </c>
      <c r="DU22" s="161">
        <v>-8.2000000000000003E-2</v>
      </c>
      <c r="DV22" s="161">
        <v>5.0000000000000001E-3</v>
      </c>
      <c r="DW22" s="161">
        <v>3.3000000000000002E-2</v>
      </c>
      <c r="DX22" s="161">
        <v>6.5000000000000002E-2</v>
      </c>
      <c r="DY22" s="161">
        <v>0.11799999999999999</v>
      </c>
      <c r="DZ22" s="161">
        <v>8.8999999999999996E-2</v>
      </c>
      <c r="EA22" s="161">
        <v>0.16400000000000001</v>
      </c>
      <c r="EB22" s="161">
        <v>-5.8000000000000003E-2</v>
      </c>
      <c r="EC22" s="161">
        <v>-8.1000000000000003E-2</v>
      </c>
      <c r="ED22" s="161">
        <v>-0.129</v>
      </c>
      <c r="EE22" s="161">
        <v>-0.13200000000000001</v>
      </c>
      <c r="EF22" s="161">
        <v>-0.19400000000000001</v>
      </c>
      <c r="EG22" s="161">
        <v>6.4000000000000001E-2</v>
      </c>
      <c r="EH22" s="161">
        <v>-0.11</v>
      </c>
      <c r="FC22" s="161" t="s">
        <v>739</v>
      </c>
      <c r="FD22" s="161">
        <v>4.82</v>
      </c>
      <c r="FE22" s="161">
        <v>4.0999999999999996</v>
      </c>
      <c r="FF22" s="161">
        <v>1.77</v>
      </c>
      <c r="FG22" s="161" t="s">
        <v>538</v>
      </c>
      <c r="FH22" s="161">
        <v>5.2</v>
      </c>
      <c r="FI22" s="161">
        <v>2.4300000000000002</v>
      </c>
      <c r="FJ22" s="161">
        <v>2.2999999999999998</v>
      </c>
      <c r="FK22" s="161" t="s">
        <v>538</v>
      </c>
      <c r="FL22" s="161">
        <v>1.27</v>
      </c>
      <c r="FM22" s="161">
        <v>1.87</v>
      </c>
      <c r="FN22" s="161">
        <v>3.2</v>
      </c>
      <c r="FO22" s="161" t="s">
        <v>454</v>
      </c>
      <c r="FP22" s="161">
        <v>1.35</v>
      </c>
      <c r="FQ22" s="161">
        <v>2.66</v>
      </c>
      <c r="FR22" s="161">
        <v>4.2</v>
      </c>
      <c r="FS22" s="161">
        <v>2.08</v>
      </c>
      <c r="FT22" s="161">
        <v>1.43</v>
      </c>
      <c r="FU22" s="161">
        <v>3.31</v>
      </c>
      <c r="FV22" s="161">
        <v>1.53</v>
      </c>
      <c r="FW22" s="161" t="s">
        <v>454</v>
      </c>
      <c r="FX22" s="161">
        <v>1.8</v>
      </c>
      <c r="FY22" s="161">
        <v>2.04</v>
      </c>
      <c r="GA22" s="162">
        <v>0.18</v>
      </c>
      <c r="GB22" s="162">
        <v>0.23</v>
      </c>
      <c r="GC22" s="162">
        <v>0.59</v>
      </c>
      <c r="GD22" s="162">
        <v>0.23</v>
      </c>
      <c r="GE22" s="162">
        <v>0.33</v>
      </c>
      <c r="GF22" s="162">
        <v>0.44</v>
      </c>
      <c r="GG22" s="162">
        <v>0.82</v>
      </c>
      <c r="GH22" s="162">
        <v>0.6</v>
      </c>
      <c r="GI22" s="162">
        <v>0.43</v>
      </c>
      <c r="GJ22" s="162">
        <v>0.83</v>
      </c>
      <c r="GK22" s="162">
        <v>0.54</v>
      </c>
      <c r="GL22" s="162">
        <v>0.18</v>
      </c>
      <c r="GM22" s="162">
        <v>0.4</v>
      </c>
      <c r="GN22" s="162">
        <v>0.56999999999999995</v>
      </c>
      <c r="GO22" s="162">
        <v>0.17</v>
      </c>
      <c r="GP22" s="162">
        <v>0.46</v>
      </c>
      <c r="GQ22" s="162">
        <v>0.62</v>
      </c>
      <c r="GR22" s="162">
        <v>0.38</v>
      </c>
      <c r="GS22" s="162">
        <v>0.08</v>
      </c>
      <c r="GT22" s="162">
        <v>0.28000000000000003</v>
      </c>
      <c r="GU22" s="161" t="s">
        <v>620</v>
      </c>
      <c r="GV22" s="161" t="s">
        <v>456</v>
      </c>
      <c r="GW22" s="161" t="s">
        <v>542</v>
      </c>
      <c r="GY22" s="162"/>
      <c r="GZ22" s="162"/>
      <c r="HA22" s="162"/>
      <c r="HB22" s="162"/>
      <c r="HC22" s="162"/>
      <c r="HD22" s="162"/>
      <c r="HE22" s="162"/>
      <c r="HF22" s="162"/>
      <c r="HG22" s="162"/>
      <c r="HH22" s="162"/>
      <c r="HI22" s="162"/>
      <c r="HJ22" s="162"/>
      <c r="HK22" s="162"/>
      <c r="HL22" s="162"/>
      <c r="HM22" s="162"/>
      <c r="HN22" s="162"/>
      <c r="HO22" s="162"/>
      <c r="HP22" s="162"/>
      <c r="HQ22" s="162"/>
      <c r="HR22" s="162"/>
      <c r="HT22" s="161">
        <v>1.69</v>
      </c>
      <c r="HU22" s="161">
        <v>1.46</v>
      </c>
      <c r="HV22" s="161">
        <v>-0.23</v>
      </c>
      <c r="HW22" s="161">
        <v>0.86</v>
      </c>
      <c r="HX22" s="161">
        <v>0.7</v>
      </c>
      <c r="HY22" s="161">
        <v>0.49</v>
      </c>
      <c r="HZ22" s="161">
        <v>-0.21</v>
      </c>
      <c r="IA22" s="161">
        <v>0.7</v>
      </c>
      <c r="IB22" s="161">
        <v>0.99</v>
      </c>
      <c r="IC22" s="161">
        <v>0.97</v>
      </c>
      <c r="ID22" s="161">
        <v>-0.02</v>
      </c>
      <c r="IE22" s="161">
        <v>0.98</v>
      </c>
      <c r="IK22" s="161">
        <v>17</v>
      </c>
      <c r="IL22" s="161">
        <v>20</v>
      </c>
      <c r="IM22" s="161">
        <v>2</v>
      </c>
      <c r="IN22" s="161">
        <v>7</v>
      </c>
      <c r="IO22" s="161">
        <v>1</v>
      </c>
      <c r="IP22" s="161">
        <v>4</v>
      </c>
      <c r="IQ22" s="162">
        <v>0.24</v>
      </c>
      <c r="IR22" s="162">
        <v>0.65</v>
      </c>
      <c r="IS22" s="162">
        <v>0.5</v>
      </c>
      <c r="IT22" s="162">
        <v>0.45</v>
      </c>
      <c r="IU22" s="161">
        <v>10</v>
      </c>
      <c r="IV22" s="161">
        <v>10</v>
      </c>
      <c r="IW22" s="161">
        <v>0</v>
      </c>
      <c r="IX22" s="161">
        <v>0</v>
      </c>
      <c r="IY22" s="161">
        <v>0</v>
      </c>
      <c r="IZ22" s="161">
        <v>1</v>
      </c>
      <c r="JA22" s="161">
        <v>5</v>
      </c>
      <c r="JB22" s="161">
        <v>9</v>
      </c>
      <c r="JC22" s="161">
        <v>7</v>
      </c>
      <c r="JD22" s="161">
        <v>8</v>
      </c>
      <c r="JE22" s="161">
        <v>2</v>
      </c>
      <c r="JF22" s="161">
        <v>5</v>
      </c>
      <c r="JG22" s="161">
        <v>4</v>
      </c>
      <c r="JH22" s="161">
        <v>4</v>
      </c>
      <c r="JI22" s="161">
        <v>4</v>
      </c>
      <c r="JJ22" s="161">
        <v>8</v>
      </c>
      <c r="JK22" s="161">
        <v>7</v>
      </c>
      <c r="JL22" s="161">
        <v>5</v>
      </c>
      <c r="JM22" s="161">
        <v>3</v>
      </c>
      <c r="JN22" s="161">
        <v>0.67</v>
      </c>
      <c r="JO22" s="161">
        <v>0.33</v>
      </c>
      <c r="JP22" s="161">
        <v>0</v>
      </c>
      <c r="JQ22" s="161">
        <v>1</v>
      </c>
      <c r="JR22" s="161">
        <v>0.67</v>
      </c>
      <c r="JS22" s="161">
        <v>0.67</v>
      </c>
      <c r="JT22" s="161">
        <v>9</v>
      </c>
      <c r="JU22" s="161">
        <v>0.11</v>
      </c>
      <c r="JV22" s="161">
        <v>0</v>
      </c>
      <c r="JW22" s="161">
        <v>0.89</v>
      </c>
      <c r="JX22" s="161">
        <v>1</v>
      </c>
      <c r="JY22" s="161">
        <v>0.67</v>
      </c>
      <c r="JZ22" s="161">
        <v>0.56000000000000005</v>
      </c>
      <c r="KA22" s="161">
        <v>7</v>
      </c>
      <c r="KB22" s="161">
        <v>0.71</v>
      </c>
      <c r="KC22" s="161">
        <v>0</v>
      </c>
      <c r="KD22" s="161">
        <v>0.28999999999999998</v>
      </c>
      <c r="KE22" s="161">
        <v>1</v>
      </c>
      <c r="KF22" s="161">
        <v>1</v>
      </c>
      <c r="KG22" s="161">
        <v>1</v>
      </c>
      <c r="KH22" s="161">
        <v>7</v>
      </c>
      <c r="KI22" s="161">
        <v>0</v>
      </c>
      <c r="KJ22" s="161">
        <v>0.28999999999999998</v>
      </c>
      <c r="KK22" s="161">
        <v>0.71</v>
      </c>
      <c r="KL22" s="161">
        <v>0.71</v>
      </c>
      <c r="KM22" s="161">
        <v>0.14000000000000001</v>
      </c>
      <c r="KN22" s="161">
        <v>0.28999999999999998</v>
      </c>
      <c r="KO22" s="161">
        <v>3</v>
      </c>
      <c r="KP22" s="161">
        <v>0.67</v>
      </c>
      <c r="KQ22" s="161">
        <v>0.33</v>
      </c>
      <c r="KR22" s="161">
        <v>0</v>
      </c>
      <c r="KS22" s="161">
        <v>1</v>
      </c>
      <c r="KT22" s="161">
        <v>0.67</v>
      </c>
      <c r="KU22" s="161">
        <v>0.67</v>
      </c>
      <c r="KV22" s="161">
        <v>2</v>
      </c>
      <c r="KW22" s="161">
        <v>0</v>
      </c>
      <c r="KX22" s="161">
        <v>0</v>
      </c>
      <c r="KY22" s="161">
        <v>1</v>
      </c>
      <c r="KZ22" s="161">
        <v>1</v>
      </c>
      <c r="LA22" s="161">
        <v>0</v>
      </c>
      <c r="LB22" s="161">
        <v>0</v>
      </c>
      <c r="LC22" s="161">
        <v>6</v>
      </c>
      <c r="LD22" s="161">
        <v>0</v>
      </c>
      <c r="LE22" s="161">
        <v>0.33</v>
      </c>
      <c r="LF22" s="161">
        <v>0.67</v>
      </c>
      <c r="LG22" s="161">
        <v>0.67</v>
      </c>
      <c r="LH22" s="161">
        <v>0</v>
      </c>
      <c r="LI22" s="161">
        <v>0.33</v>
      </c>
      <c r="LJ22" s="161">
        <v>3</v>
      </c>
      <c r="LK22" s="161">
        <v>1</v>
      </c>
      <c r="LL22" s="161">
        <v>0</v>
      </c>
      <c r="LM22" s="161">
        <v>0</v>
      </c>
      <c r="LN22" s="161">
        <v>1</v>
      </c>
      <c r="LO22" s="161">
        <v>1</v>
      </c>
      <c r="LP22" s="161">
        <v>1</v>
      </c>
      <c r="LR22" s="161">
        <v>10</v>
      </c>
      <c r="LS22" s="161">
        <v>2</v>
      </c>
      <c r="LT22" s="161">
        <v>5</v>
      </c>
      <c r="LU22" s="161">
        <v>10</v>
      </c>
      <c r="LV22" s="161">
        <v>1</v>
      </c>
      <c r="LW22" s="161">
        <v>3</v>
      </c>
      <c r="LY22" s="161">
        <v>2</v>
      </c>
      <c r="LZ22" s="161">
        <v>0</v>
      </c>
      <c r="MA22" s="161">
        <v>0.5</v>
      </c>
      <c r="MB22" s="161">
        <v>3</v>
      </c>
      <c r="MC22" s="161">
        <v>0.33</v>
      </c>
      <c r="MD22" s="161">
        <v>0</v>
      </c>
      <c r="ME22" s="161">
        <v>4</v>
      </c>
      <c r="MF22" s="161">
        <v>0</v>
      </c>
      <c r="MG22" s="161">
        <v>0.5</v>
      </c>
      <c r="MH22" s="161">
        <v>3</v>
      </c>
      <c r="MI22" s="161">
        <v>0</v>
      </c>
      <c r="MJ22" s="161">
        <v>0</v>
      </c>
      <c r="MK22" s="161">
        <v>5</v>
      </c>
      <c r="ML22" s="161">
        <v>0.4</v>
      </c>
      <c r="MM22" s="161">
        <v>0.2</v>
      </c>
      <c r="MN22" s="161">
        <v>3</v>
      </c>
      <c r="MO22" s="161">
        <v>0.33</v>
      </c>
      <c r="MP22" s="161">
        <v>0.33</v>
      </c>
      <c r="MQ22" s="161">
        <v>1</v>
      </c>
      <c r="MR22" s="161">
        <v>0</v>
      </c>
      <c r="MS22" s="161">
        <v>0</v>
      </c>
      <c r="MT22" s="161">
        <v>4</v>
      </c>
      <c r="MU22" s="161">
        <v>0.5</v>
      </c>
      <c r="MV22" s="161">
        <v>0</v>
      </c>
      <c r="MW22" s="161">
        <v>7</v>
      </c>
      <c r="MX22" s="161">
        <v>0</v>
      </c>
      <c r="MY22" s="161">
        <v>0.28999999999999998</v>
      </c>
      <c r="MZ22" s="161">
        <v>3</v>
      </c>
      <c r="NA22" s="161">
        <v>0</v>
      </c>
      <c r="NB22" s="161">
        <v>0</v>
      </c>
      <c r="NC22" s="161">
        <v>2</v>
      </c>
      <c r="ND22" s="161">
        <v>0</v>
      </c>
      <c r="NE22" s="161">
        <v>0</v>
      </c>
      <c r="NF22" s="161">
        <v>3</v>
      </c>
      <c r="NG22" s="161">
        <v>0.33</v>
      </c>
      <c r="NH22" s="161">
        <v>0.33</v>
      </c>
      <c r="NJ22" s="161">
        <v>10</v>
      </c>
      <c r="NK22" s="161">
        <v>0</v>
      </c>
      <c r="NL22" s="161">
        <v>1</v>
      </c>
      <c r="NM22" s="161">
        <v>1</v>
      </c>
      <c r="NN22" s="161">
        <v>2</v>
      </c>
      <c r="NO22" s="161">
        <v>0</v>
      </c>
      <c r="NP22" s="161">
        <v>3</v>
      </c>
      <c r="NQ22" s="161">
        <v>10</v>
      </c>
      <c r="NR22" s="161">
        <v>0</v>
      </c>
      <c r="NS22" s="161">
        <v>4</v>
      </c>
      <c r="NT22" s="161">
        <v>2</v>
      </c>
      <c r="NU22" s="161">
        <v>1</v>
      </c>
      <c r="NV22" s="161">
        <v>3</v>
      </c>
      <c r="NW22" s="161">
        <v>5</v>
      </c>
      <c r="NX22" s="161">
        <v>0</v>
      </c>
      <c r="NY22" s="161">
        <v>1</v>
      </c>
      <c r="NZ22" s="161">
        <v>3</v>
      </c>
      <c r="OA22" s="161">
        <v>3</v>
      </c>
      <c r="OB22" s="161">
        <v>6</v>
      </c>
      <c r="OC22" s="161">
        <v>4</v>
      </c>
      <c r="OD22" s="161">
        <v>1</v>
      </c>
      <c r="OE22" s="161">
        <v>0</v>
      </c>
      <c r="OF22" s="161">
        <v>3</v>
      </c>
      <c r="OG22" s="161">
        <v>1</v>
      </c>
      <c r="OH22" s="161">
        <v>1</v>
      </c>
      <c r="OI22" s="161">
        <v>3</v>
      </c>
      <c r="QW22" s="161">
        <v>0.9</v>
      </c>
      <c r="QX22" s="161">
        <v>1.6</v>
      </c>
      <c r="QY22" s="161">
        <v>1</v>
      </c>
      <c r="QZ22" s="161">
        <v>2</v>
      </c>
      <c r="RB22" s="161">
        <v>10</v>
      </c>
      <c r="RC22" s="161">
        <v>0.7</v>
      </c>
      <c r="RD22" s="161">
        <v>1</v>
      </c>
      <c r="RE22" s="161">
        <v>1.1399999999999999</v>
      </c>
      <c r="RF22" s="161">
        <v>1.19</v>
      </c>
      <c r="RG22" s="161">
        <v>10</v>
      </c>
      <c r="RH22" s="161">
        <v>1.9</v>
      </c>
      <c r="RI22" s="161">
        <v>1.8</v>
      </c>
      <c r="RJ22" s="161">
        <v>2.0499999999999998</v>
      </c>
      <c r="RK22" s="161">
        <v>1.66</v>
      </c>
      <c r="RL22" s="161">
        <v>0.2</v>
      </c>
      <c r="RM22" s="161">
        <v>0.4</v>
      </c>
      <c r="RN22" s="161">
        <v>0.6</v>
      </c>
      <c r="RO22" s="161">
        <v>0</v>
      </c>
      <c r="RP22" s="161">
        <v>0</v>
      </c>
      <c r="RQ22" s="161">
        <v>0</v>
      </c>
      <c r="RR22" s="161">
        <v>0</v>
      </c>
      <c r="RS22" s="161">
        <v>0.4</v>
      </c>
      <c r="RT22" s="161">
        <v>0.5</v>
      </c>
      <c r="RU22" s="161">
        <v>0.8</v>
      </c>
      <c r="RV22" s="161">
        <v>0.1</v>
      </c>
      <c r="RW22" s="161">
        <v>0.2</v>
      </c>
      <c r="RX22" s="161">
        <v>0.3</v>
      </c>
      <c r="RY22" s="161">
        <v>0.2</v>
      </c>
      <c r="RZ22" s="161">
        <v>0.4</v>
      </c>
      <c r="SA22" s="161">
        <v>0.5</v>
      </c>
      <c r="SB22" s="161">
        <v>0.9</v>
      </c>
      <c r="SC22" s="161">
        <v>0.1</v>
      </c>
      <c r="SD22" s="161">
        <v>0.1</v>
      </c>
      <c r="SE22" s="161">
        <v>0.2</v>
      </c>
      <c r="SF22" s="161">
        <v>0</v>
      </c>
      <c r="SG22" s="161">
        <v>0.7</v>
      </c>
      <c r="SH22" s="161">
        <v>0.8</v>
      </c>
      <c r="SI22" s="161">
        <v>0.9</v>
      </c>
      <c r="SJ22" s="161">
        <v>0.6</v>
      </c>
      <c r="SK22" s="161">
        <v>0.2</v>
      </c>
      <c r="SL22" s="161">
        <v>0.7</v>
      </c>
      <c r="SM22" s="161">
        <v>0.5</v>
      </c>
      <c r="SN22" s="161">
        <v>0.5</v>
      </c>
      <c r="SO22" s="161">
        <v>0.8</v>
      </c>
      <c r="SP22" s="161">
        <v>0.6</v>
      </c>
      <c r="SQ22" s="161">
        <v>0.1</v>
      </c>
      <c r="SR22" s="161">
        <v>0</v>
      </c>
      <c r="SS22" s="161">
        <v>0.2</v>
      </c>
      <c r="ST22" s="161">
        <v>0.5</v>
      </c>
      <c r="SU22" s="161">
        <v>0.3</v>
      </c>
      <c r="SV22" s="161">
        <v>0.7</v>
      </c>
      <c r="SW22" s="161">
        <v>0.9</v>
      </c>
      <c r="SX22" s="161">
        <v>1</v>
      </c>
      <c r="SY22" s="161">
        <v>0.6</v>
      </c>
      <c r="SZ22" s="161">
        <v>0.5</v>
      </c>
      <c r="TA22" s="161">
        <v>0.1</v>
      </c>
      <c r="TB22" s="161">
        <v>0.3</v>
      </c>
      <c r="TC22" s="161">
        <v>0.6</v>
      </c>
      <c r="TD22" s="161">
        <v>5</v>
      </c>
      <c r="TE22" s="161">
        <v>0.6</v>
      </c>
      <c r="TF22" s="161">
        <v>1</v>
      </c>
      <c r="TG22" s="161">
        <v>1.18</v>
      </c>
      <c r="TH22" s="161">
        <v>1.1000000000000001</v>
      </c>
      <c r="TI22" s="161">
        <v>5</v>
      </c>
      <c r="TJ22" s="161">
        <v>2.6</v>
      </c>
      <c r="TK22" s="161">
        <v>1.8</v>
      </c>
      <c r="TL22" s="161">
        <v>2.2999999999999998</v>
      </c>
      <c r="TM22" s="161">
        <v>1.83</v>
      </c>
      <c r="TN22" s="161">
        <v>0</v>
      </c>
      <c r="TO22" s="161">
        <v>0.6</v>
      </c>
      <c r="TP22" s="161">
        <v>0.6</v>
      </c>
      <c r="TQ22" s="161">
        <v>0</v>
      </c>
      <c r="TR22" s="161">
        <v>0</v>
      </c>
      <c r="TS22" s="161">
        <v>0</v>
      </c>
      <c r="TT22" s="161">
        <v>0</v>
      </c>
      <c r="TU22" s="161">
        <v>0.6</v>
      </c>
      <c r="TV22" s="161">
        <v>0.4</v>
      </c>
      <c r="TW22" s="161">
        <v>0.8</v>
      </c>
      <c r="TX22" s="161">
        <v>0.2</v>
      </c>
      <c r="TY22" s="161">
        <v>0</v>
      </c>
      <c r="TZ22" s="161">
        <v>0.2</v>
      </c>
      <c r="UA22" s="161">
        <v>0.2</v>
      </c>
      <c r="UB22" s="161">
        <v>0.6</v>
      </c>
      <c r="UC22" s="161">
        <v>0.4</v>
      </c>
      <c r="UD22" s="161">
        <v>1</v>
      </c>
      <c r="UE22" s="161">
        <v>0</v>
      </c>
      <c r="UF22" s="161">
        <v>0</v>
      </c>
      <c r="UG22" s="161">
        <v>0</v>
      </c>
      <c r="UH22" s="161">
        <v>0</v>
      </c>
      <c r="UI22" s="161">
        <v>0.8</v>
      </c>
      <c r="UJ22" s="161">
        <v>1</v>
      </c>
      <c r="UK22" s="161">
        <v>1</v>
      </c>
      <c r="UL22" s="161">
        <v>0.8</v>
      </c>
      <c r="UM22" s="161">
        <v>0.4</v>
      </c>
      <c r="UN22" s="161">
        <v>0.8</v>
      </c>
      <c r="UO22" s="161">
        <v>0.8</v>
      </c>
      <c r="UP22" s="161">
        <v>0.6</v>
      </c>
      <c r="UQ22" s="161">
        <v>0.8</v>
      </c>
      <c r="UR22" s="161">
        <v>0.6</v>
      </c>
      <c r="US22" s="161">
        <v>0</v>
      </c>
      <c r="UT22" s="161">
        <v>0</v>
      </c>
      <c r="UU22" s="161">
        <v>0.2</v>
      </c>
      <c r="UV22" s="161">
        <v>0.4</v>
      </c>
      <c r="UW22" s="161">
        <v>0.4</v>
      </c>
      <c r="UX22" s="161">
        <v>0.8</v>
      </c>
      <c r="UY22" s="161">
        <v>1</v>
      </c>
      <c r="UZ22" s="161">
        <v>1</v>
      </c>
      <c r="VA22" s="161">
        <v>0.8</v>
      </c>
      <c r="VB22" s="161">
        <v>0.8</v>
      </c>
      <c r="VC22" s="161">
        <v>0</v>
      </c>
      <c r="VD22" s="161">
        <v>0.2</v>
      </c>
      <c r="VE22" s="161">
        <v>0.8</v>
      </c>
      <c r="VF22" s="161">
        <v>0</v>
      </c>
      <c r="VK22" s="161">
        <v>0</v>
      </c>
      <c r="XH22" s="161" t="s">
        <v>457</v>
      </c>
      <c r="XI22" s="161" t="s">
        <v>458</v>
      </c>
      <c r="XK22" s="161" t="s">
        <v>428</v>
      </c>
      <c r="XL22" s="161">
        <v>4.33</v>
      </c>
      <c r="XM22" s="161">
        <v>4</v>
      </c>
      <c r="XN22" s="161">
        <v>1.7</v>
      </c>
      <c r="XO22" s="161" t="s">
        <v>428</v>
      </c>
      <c r="XP22" s="161">
        <v>4.75</v>
      </c>
      <c r="XQ22" s="161">
        <v>2.38</v>
      </c>
      <c r="XR22" s="161">
        <v>2.25</v>
      </c>
      <c r="XS22" s="161" t="s">
        <v>428</v>
      </c>
      <c r="XT22" s="161">
        <v>1.22</v>
      </c>
      <c r="XU22" s="161">
        <v>1.73</v>
      </c>
      <c r="XV22" s="161">
        <v>2.75</v>
      </c>
      <c r="XW22" s="161" t="s">
        <v>429</v>
      </c>
      <c r="XX22" s="161">
        <v>1.3</v>
      </c>
      <c r="XY22" s="161">
        <v>2.5</v>
      </c>
      <c r="XZ22" s="161">
        <v>4.33</v>
      </c>
      <c r="YA22" s="161">
        <v>2.1</v>
      </c>
      <c r="YB22" s="161">
        <v>1.44</v>
      </c>
      <c r="YC22" s="161">
        <v>3.4</v>
      </c>
      <c r="YD22" s="161">
        <v>1.5</v>
      </c>
      <c r="YE22" s="161" t="s">
        <v>429</v>
      </c>
      <c r="YF22" s="161">
        <v>1.7</v>
      </c>
      <c r="YG22" s="161">
        <v>2.0499999999999998</v>
      </c>
      <c r="ABL22" s="161" t="s">
        <v>741</v>
      </c>
      <c r="ABM22" s="161">
        <v>4.82</v>
      </c>
      <c r="ABN22" s="161">
        <v>4.0999999999999996</v>
      </c>
      <c r="ABO22" s="161">
        <v>1.77</v>
      </c>
      <c r="ABP22" s="161" t="s">
        <v>538</v>
      </c>
      <c r="ABQ22" s="161">
        <v>5.2</v>
      </c>
      <c r="ABR22" s="161">
        <v>2.4300000000000002</v>
      </c>
      <c r="ABS22" s="161">
        <v>2.2999999999999998</v>
      </c>
      <c r="ABT22" s="161" t="s">
        <v>784</v>
      </c>
      <c r="ABU22" s="161">
        <v>1.27</v>
      </c>
      <c r="ABV22" s="161">
        <v>1.87</v>
      </c>
      <c r="ABW22" s="161">
        <v>3.2</v>
      </c>
      <c r="ABX22" s="161" t="s">
        <v>785</v>
      </c>
      <c r="ABY22" s="161">
        <v>1.35</v>
      </c>
      <c r="ABZ22" s="161">
        <v>2.66</v>
      </c>
      <c r="ACA22" s="161">
        <v>4.2</v>
      </c>
      <c r="ACB22" s="161">
        <v>2.08</v>
      </c>
      <c r="ACC22" s="161">
        <v>1.43</v>
      </c>
      <c r="ACD22" s="161">
        <v>3.31</v>
      </c>
      <c r="ACE22" s="161">
        <v>1.53</v>
      </c>
      <c r="ACF22" s="161" t="s">
        <v>454</v>
      </c>
      <c r="ACG22" s="161">
        <v>1.8</v>
      </c>
      <c r="ACH22" s="161">
        <v>2.04</v>
      </c>
      <c r="ADR22" s="161" t="s">
        <v>786</v>
      </c>
      <c r="ADS22" s="161">
        <v>2.3E-2</v>
      </c>
      <c r="ADT22" s="161" t="s">
        <v>787</v>
      </c>
      <c r="ADU22" s="161">
        <v>2.3E-2</v>
      </c>
      <c r="ADV22" s="161" t="s">
        <v>788</v>
      </c>
      <c r="ADW22" s="161">
        <v>4.2999999999999997E-2</v>
      </c>
      <c r="AER22" s="161">
        <v>0</v>
      </c>
      <c r="AET22" s="161">
        <v>1.7210000000000001</v>
      </c>
      <c r="AEU22" s="161">
        <v>1.456</v>
      </c>
      <c r="AEV22" s="161">
        <v>0.41199999999999998</v>
      </c>
      <c r="AEW22" s="161">
        <v>0.26</v>
      </c>
      <c r="AEX22" s="161">
        <v>0.32800000000000001</v>
      </c>
      <c r="AEY22" s="161">
        <v>0.83</v>
      </c>
      <c r="AEZ22" s="161">
        <v>0.61099999999999999</v>
      </c>
      <c r="AFA22" s="161">
        <v>0.42</v>
      </c>
      <c r="AFB22" s="161">
        <v>0.59499999999999997</v>
      </c>
      <c r="AFC22" s="161">
        <v>-0.34100000000000003</v>
      </c>
      <c r="AFD22" s="161">
        <v>0.224</v>
      </c>
      <c r="AFE22" s="161">
        <v>-0.16200000000000001</v>
      </c>
      <c r="AFF22" s="161">
        <v>0.04</v>
      </c>
      <c r="AFG22" s="161">
        <v>0.122</v>
      </c>
      <c r="AFH22" s="161">
        <v>-0.05</v>
      </c>
      <c r="AFI22" s="161">
        <v>-1.0999999999999999E-2</v>
      </c>
      <c r="AFJ22" s="161">
        <v>0.02</v>
      </c>
      <c r="AFK22" s="161">
        <v>-1.4999999999999999E-2</v>
      </c>
      <c r="AFL22" s="161">
        <v>-0.38</v>
      </c>
      <c r="AFM22" s="161">
        <v>0.06</v>
      </c>
      <c r="AFN22" s="161">
        <v>-0.16</v>
      </c>
      <c r="AFO22" s="161">
        <v>0.06</v>
      </c>
      <c r="AFP22" s="161">
        <v>0.1</v>
      </c>
      <c r="AFQ22" s="161">
        <v>-0.11</v>
      </c>
      <c r="AFR22" s="161">
        <v>-0.04</v>
      </c>
      <c r="AFS22" s="161">
        <v>0.01</v>
      </c>
      <c r="AFT22" s="161">
        <v>-0.05</v>
      </c>
      <c r="AFV22" s="161">
        <v>130211</v>
      </c>
      <c r="AFW22" s="161">
        <v>130211</v>
      </c>
    </row>
    <row r="23" spans="1:855" s="161" customFormat="1" ht="11.65">
      <c r="A23" s="161" t="s">
        <v>789</v>
      </c>
      <c r="B23" s="158">
        <v>45892</v>
      </c>
      <c r="C23" s="159">
        <v>0.77083333333333337</v>
      </c>
      <c r="D23" s="161">
        <v>2025</v>
      </c>
      <c r="E23" s="160" t="s">
        <v>790</v>
      </c>
      <c r="F23" s="160" t="s">
        <v>791</v>
      </c>
      <c r="G23" s="160" t="s">
        <v>471</v>
      </c>
      <c r="H23" s="161" t="s">
        <v>405</v>
      </c>
      <c r="I23" s="161">
        <v>2.61</v>
      </c>
      <c r="J23" s="161">
        <v>0.47</v>
      </c>
      <c r="K23" s="161">
        <v>3.08</v>
      </c>
      <c r="L23" s="161">
        <v>2.14</v>
      </c>
      <c r="M23" s="162">
        <v>0.03</v>
      </c>
      <c r="N23" s="162">
        <v>-4.9000000000000002E-2</v>
      </c>
      <c r="O23" s="162">
        <v>-7.0000000000000001E-3</v>
      </c>
      <c r="P23" s="162">
        <v>3.4000000000000002E-2</v>
      </c>
      <c r="Q23" s="161">
        <v>1.25</v>
      </c>
      <c r="R23" s="161">
        <v>6.28</v>
      </c>
      <c r="S23" s="161">
        <v>15</v>
      </c>
      <c r="T23" s="161">
        <v>1.8</v>
      </c>
      <c r="V23" s="162">
        <v>0.03</v>
      </c>
      <c r="W23" s="162"/>
      <c r="X23" s="162"/>
      <c r="Y23" s="162">
        <v>0.03</v>
      </c>
      <c r="Z23" s="161">
        <v>1.25</v>
      </c>
      <c r="AA23" s="162">
        <v>-0.01</v>
      </c>
      <c r="AB23" s="162"/>
      <c r="AC23" s="162"/>
      <c r="AD23" s="162">
        <v>0</v>
      </c>
      <c r="AE23" s="161">
        <v>15</v>
      </c>
      <c r="AG23" s="161" t="s">
        <v>792</v>
      </c>
      <c r="AH23" s="161">
        <v>1</v>
      </c>
      <c r="AI23" s="161">
        <v>5</v>
      </c>
      <c r="AJ23" s="161">
        <v>0</v>
      </c>
      <c r="AK23" s="161" t="s">
        <v>793</v>
      </c>
      <c r="AL23" s="161">
        <v>2</v>
      </c>
      <c r="AM23" s="161">
        <v>0</v>
      </c>
      <c r="AN23" s="161">
        <v>6</v>
      </c>
      <c r="AO23" s="161" t="s">
        <v>794</v>
      </c>
      <c r="AP23" s="161">
        <v>0</v>
      </c>
      <c r="AQ23" s="161">
        <v>6</v>
      </c>
      <c r="AR23" s="161">
        <v>4</v>
      </c>
      <c r="AS23" s="161" t="s">
        <v>795</v>
      </c>
      <c r="AT23" s="161">
        <v>0</v>
      </c>
      <c r="AU23" s="161">
        <v>1</v>
      </c>
      <c r="AV23" s="161">
        <v>2</v>
      </c>
      <c r="AX23" s="161" t="s">
        <v>796</v>
      </c>
      <c r="AY23" s="161" t="s">
        <v>797</v>
      </c>
      <c r="AZ23" s="161" t="s">
        <v>798</v>
      </c>
      <c r="BA23" s="161" t="s">
        <v>799</v>
      </c>
      <c r="BB23" s="161">
        <v>10</v>
      </c>
      <c r="BC23" s="161">
        <v>0.2</v>
      </c>
      <c r="BD23" s="161">
        <v>0.6</v>
      </c>
      <c r="BE23" s="161">
        <v>5</v>
      </c>
      <c r="BF23" s="161">
        <v>0.2</v>
      </c>
      <c r="BG23" s="161">
        <v>0.6</v>
      </c>
      <c r="BH23" s="161" t="s">
        <v>800</v>
      </c>
      <c r="BI23" s="161">
        <v>10</v>
      </c>
      <c r="BJ23" s="161">
        <v>0.3</v>
      </c>
      <c r="BK23" s="161">
        <v>0.7</v>
      </c>
      <c r="BL23" s="161">
        <v>5</v>
      </c>
      <c r="BM23" s="161">
        <v>0</v>
      </c>
      <c r="BN23" s="161">
        <v>1</v>
      </c>
      <c r="BP23" s="161">
        <v>1</v>
      </c>
      <c r="BQ23" s="161">
        <v>1</v>
      </c>
      <c r="BR23" s="161">
        <v>15</v>
      </c>
      <c r="BS23" s="161">
        <v>12</v>
      </c>
      <c r="BT23" s="161">
        <v>-3</v>
      </c>
      <c r="BU23" s="161">
        <v>1.06</v>
      </c>
      <c r="BV23" s="161">
        <v>1.06</v>
      </c>
      <c r="BW23" s="161">
        <v>1.03</v>
      </c>
      <c r="BX23" s="161">
        <v>470</v>
      </c>
      <c r="BY23" s="161">
        <v>43</v>
      </c>
      <c r="CA23" s="162">
        <v>0.03</v>
      </c>
      <c r="CB23" s="162"/>
      <c r="CC23" s="162"/>
      <c r="CD23" s="161">
        <v>1.8</v>
      </c>
      <c r="CE23" s="161" t="s">
        <v>415</v>
      </c>
      <c r="CF23" s="161" t="s">
        <v>415</v>
      </c>
      <c r="CH23" s="161" t="s">
        <v>801</v>
      </c>
      <c r="CI23" s="161" t="s">
        <v>802</v>
      </c>
      <c r="CJ23" s="161">
        <v>10</v>
      </c>
      <c r="CK23" s="161">
        <v>0.4</v>
      </c>
      <c r="CL23" s="161">
        <v>0.6</v>
      </c>
      <c r="CM23" s="161">
        <v>5</v>
      </c>
      <c r="CN23" s="161">
        <v>0.6</v>
      </c>
      <c r="CO23" s="161">
        <v>0.4</v>
      </c>
      <c r="CP23" s="161" t="s">
        <v>803</v>
      </c>
      <c r="CQ23" s="161">
        <v>10</v>
      </c>
      <c r="CR23" s="161">
        <v>0.3</v>
      </c>
      <c r="CS23" s="161">
        <v>0.7</v>
      </c>
      <c r="CT23" s="161">
        <v>5</v>
      </c>
      <c r="CU23" s="161">
        <v>0.6</v>
      </c>
      <c r="CV23" s="161">
        <v>0.4</v>
      </c>
      <c r="CX23" s="161">
        <v>1.19</v>
      </c>
      <c r="CY23" s="161">
        <v>0.26</v>
      </c>
      <c r="CZ23" s="161">
        <v>1.45</v>
      </c>
      <c r="DA23" s="162">
        <v>0.04</v>
      </c>
      <c r="DB23" s="162"/>
      <c r="DC23" s="162"/>
      <c r="DD23" s="161">
        <v>1.73</v>
      </c>
      <c r="DE23" s="162">
        <v>-0.05</v>
      </c>
      <c r="DF23" s="162"/>
      <c r="DG23" s="162"/>
      <c r="DH23" s="161">
        <v>11.62</v>
      </c>
      <c r="DJ23" s="162">
        <v>0.04</v>
      </c>
      <c r="DK23" s="162"/>
      <c r="DL23" s="162"/>
      <c r="DM23" s="161">
        <v>2.67</v>
      </c>
      <c r="DN23" s="161" t="s">
        <v>415</v>
      </c>
      <c r="DO23" s="161" t="s">
        <v>415</v>
      </c>
      <c r="DQ23" s="161">
        <v>0.03</v>
      </c>
      <c r="DR23" s="161">
        <v>-4.9000000000000002E-2</v>
      </c>
      <c r="DS23" s="161">
        <v>-7.0000000000000001E-3</v>
      </c>
      <c r="DT23" s="161">
        <v>4.2000000000000003E-2</v>
      </c>
      <c r="DU23" s="161">
        <v>-1.4999999999999999E-2</v>
      </c>
      <c r="DV23" s="161">
        <v>-4.5999999999999999E-2</v>
      </c>
      <c r="DW23" s="161">
        <v>1.2999999999999999E-2</v>
      </c>
      <c r="DX23" s="161">
        <v>3.4000000000000002E-2</v>
      </c>
      <c r="DY23" s="161">
        <v>2E-3</v>
      </c>
      <c r="DZ23" s="161">
        <v>-1.0999999999999999E-2</v>
      </c>
      <c r="EA23" s="161">
        <v>3.5000000000000003E-2</v>
      </c>
      <c r="EB23" s="161">
        <v>-0.05</v>
      </c>
      <c r="EC23" s="161">
        <v>-6.2E-2</v>
      </c>
      <c r="ED23" s="161">
        <v>-4.3999999999999997E-2</v>
      </c>
      <c r="EE23" s="161">
        <v>-0.03</v>
      </c>
      <c r="EF23" s="161">
        <v>-7.6999999999999999E-2</v>
      </c>
      <c r="EG23" s="161">
        <v>-3.1E-2</v>
      </c>
      <c r="EH23" s="161">
        <v>-5.0000000000000001E-3</v>
      </c>
      <c r="FC23" s="161" t="s">
        <v>804</v>
      </c>
      <c r="FD23" s="161">
        <v>1.25</v>
      </c>
      <c r="FE23" s="161">
        <v>6.28</v>
      </c>
      <c r="FF23" s="161">
        <v>15</v>
      </c>
      <c r="FG23" s="161" t="s">
        <v>420</v>
      </c>
      <c r="FH23" s="161">
        <v>1.73</v>
      </c>
      <c r="FI23" s="161">
        <v>2.74</v>
      </c>
      <c r="FJ23" s="161">
        <v>11.62</v>
      </c>
      <c r="FK23" s="161" t="s">
        <v>644</v>
      </c>
      <c r="FL23" s="161">
        <v>1.27</v>
      </c>
      <c r="FM23" s="161">
        <v>1.8</v>
      </c>
      <c r="FN23" s="161">
        <v>3.05</v>
      </c>
      <c r="FO23" s="161" t="s">
        <v>805</v>
      </c>
      <c r="FP23" s="161">
        <v>1.35</v>
      </c>
      <c r="FQ23" s="161">
        <v>2.67</v>
      </c>
      <c r="FR23" s="161">
        <v>4</v>
      </c>
      <c r="FS23" s="161">
        <v>2.12</v>
      </c>
      <c r="FT23" s="161">
        <v>1.4</v>
      </c>
      <c r="FU23" s="161">
        <v>3.33</v>
      </c>
      <c r="FV23" s="161">
        <v>1.5</v>
      </c>
      <c r="FW23" s="161" t="s">
        <v>806</v>
      </c>
      <c r="FX23" s="161">
        <v>2.56</v>
      </c>
      <c r="FY23" s="161">
        <v>1.55</v>
      </c>
      <c r="GA23" s="162">
        <v>0.83</v>
      </c>
      <c r="GB23" s="162">
        <v>0.11</v>
      </c>
      <c r="GC23" s="162">
        <v>0.06</v>
      </c>
      <c r="GD23" s="162">
        <v>0.62</v>
      </c>
      <c r="GE23" s="162">
        <v>0.35</v>
      </c>
      <c r="GF23" s="162">
        <v>0.04</v>
      </c>
      <c r="GG23" s="162">
        <v>0.8</v>
      </c>
      <c r="GH23" s="162">
        <v>0.59</v>
      </c>
      <c r="GI23" s="162">
        <v>0.33</v>
      </c>
      <c r="GJ23" s="162">
        <v>0.73</v>
      </c>
      <c r="GK23" s="162">
        <v>0.41</v>
      </c>
      <c r="GL23" s="162">
        <v>0.2</v>
      </c>
      <c r="GM23" s="162">
        <v>0.41</v>
      </c>
      <c r="GN23" s="162">
        <v>0.67</v>
      </c>
      <c r="GO23" s="162">
        <v>0.27</v>
      </c>
      <c r="GP23" s="162">
        <v>0.59</v>
      </c>
      <c r="GQ23" s="162">
        <v>0.36</v>
      </c>
      <c r="GR23" s="162">
        <v>0.64</v>
      </c>
      <c r="GS23" s="162">
        <v>0.57999999999999996</v>
      </c>
      <c r="GT23" s="162">
        <v>0.03</v>
      </c>
      <c r="GU23" s="161" t="s">
        <v>807</v>
      </c>
      <c r="GV23" s="161" t="s">
        <v>807</v>
      </c>
      <c r="GW23" s="161" t="s">
        <v>425</v>
      </c>
      <c r="GY23" s="162"/>
      <c r="GZ23" s="162"/>
      <c r="HA23" s="162"/>
      <c r="HB23" s="162"/>
      <c r="HC23" s="162"/>
      <c r="HD23" s="162"/>
      <c r="HE23" s="162"/>
      <c r="HF23" s="162"/>
      <c r="HG23" s="162"/>
      <c r="HH23" s="162"/>
      <c r="HI23" s="162"/>
      <c r="HJ23" s="162"/>
      <c r="HK23" s="162"/>
      <c r="HL23" s="162"/>
      <c r="HM23" s="162"/>
      <c r="HN23" s="162"/>
      <c r="HO23" s="162"/>
      <c r="HP23" s="162"/>
      <c r="HQ23" s="162"/>
      <c r="HR23" s="162"/>
      <c r="HT23" s="161">
        <v>1.45</v>
      </c>
      <c r="HU23" s="161">
        <v>1.63</v>
      </c>
      <c r="HV23" s="161">
        <v>0.18</v>
      </c>
      <c r="HW23" s="161">
        <v>1.1200000000000001</v>
      </c>
      <c r="HX23" s="161">
        <v>1.19</v>
      </c>
      <c r="HY23" s="161">
        <v>1.42</v>
      </c>
      <c r="HZ23" s="161">
        <v>0.23</v>
      </c>
      <c r="IA23" s="161">
        <v>1.19</v>
      </c>
      <c r="IB23" s="161">
        <v>0.26</v>
      </c>
      <c r="IC23" s="161">
        <v>0.21</v>
      </c>
      <c r="ID23" s="161">
        <v>-0.05</v>
      </c>
      <c r="IE23" s="161">
        <v>0.81</v>
      </c>
      <c r="IK23" s="161">
        <v>20</v>
      </c>
      <c r="IL23" s="161">
        <v>20</v>
      </c>
      <c r="IM23" s="161">
        <v>1</v>
      </c>
      <c r="IN23" s="161">
        <v>6</v>
      </c>
      <c r="IO23" s="161">
        <v>0</v>
      </c>
      <c r="IP23" s="161">
        <v>5</v>
      </c>
      <c r="IQ23" s="162">
        <v>0.6</v>
      </c>
      <c r="IR23" s="162">
        <v>0.35</v>
      </c>
      <c r="IS23" s="162">
        <v>0.3</v>
      </c>
      <c r="IT23" s="162">
        <v>0.7</v>
      </c>
      <c r="IU23" s="161">
        <v>10</v>
      </c>
      <c r="IV23" s="161">
        <v>10</v>
      </c>
      <c r="IW23" s="161">
        <v>3</v>
      </c>
      <c r="IX23" s="161">
        <v>2</v>
      </c>
      <c r="IY23" s="161">
        <v>0</v>
      </c>
      <c r="IZ23" s="161">
        <v>0</v>
      </c>
      <c r="JA23" s="161">
        <v>10</v>
      </c>
      <c r="JB23" s="161">
        <v>8</v>
      </c>
      <c r="JC23" s="161">
        <v>5</v>
      </c>
      <c r="JD23" s="161">
        <v>5</v>
      </c>
      <c r="JE23" s="161">
        <v>6</v>
      </c>
      <c r="JF23" s="161">
        <v>5</v>
      </c>
      <c r="JG23" s="161">
        <v>2</v>
      </c>
      <c r="JH23" s="161">
        <v>2</v>
      </c>
      <c r="JI23" s="161">
        <v>9</v>
      </c>
      <c r="JJ23" s="161">
        <v>6</v>
      </c>
      <c r="JK23" s="161">
        <v>3</v>
      </c>
      <c r="JL23" s="161">
        <v>4</v>
      </c>
      <c r="JM23" s="161">
        <v>9</v>
      </c>
      <c r="JN23" s="161">
        <v>0.89</v>
      </c>
      <c r="JO23" s="161">
        <v>0</v>
      </c>
      <c r="JP23" s="161">
        <v>0.11</v>
      </c>
      <c r="JQ23" s="161">
        <v>1</v>
      </c>
      <c r="JR23" s="161">
        <v>0.78</v>
      </c>
      <c r="JS23" s="161">
        <v>0.33</v>
      </c>
      <c r="JT23" s="161">
        <v>11</v>
      </c>
      <c r="JU23" s="161">
        <v>0</v>
      </c>
      <c r="JV23" s="161">
        <v>0.18</v>
      </c>
      <c r="JW23" s="161">
        <v>0.82</v>
      </c>
      <c r="JX23" s="161">
        <v>0.91</v>
      </c>
      <c r="JY23" s="161">
        <v>0.64</v>
      </c>
      <c r="JZ23" s="161">
        <v>0.36</v>
      </c>
      <c r="KA23" s="161">
        <v>4</v>
      </c>
      <c r="KB23" s="161">
        <v>0</v>
      </c>
      <c r="KC23" s="161">
        <v>0.5</v>
      </c>
      <c r="KD23" s="161">
        <v>0.5</v>
      </c>
      <c r="KE23" s="161">
        <v>1</v>
      </c>
      <c r="KF23" s="161">
        <v>1</v>
      </c>
      <c r="KG23" s="161">
        <v>1</v>
      </c>
      <c r="KH23" s="161">
        <v>5</v>
      </c>
      <c r="KI23" s="161">
        <v>0.6</v>
      </c>
      <c r="KJ23" s="161">
        <v>0.2</v>
      </c>
      <c r="KK23" s="161">
        <v>0.2</v>
      </c>
      <c r="KL23" s="161">
        <v>1</v>
      </c>
      <c r="KM23" s="161">
        <v>0.8</v>
      </c>
      <c r="KN23" s="161">
        <v>1</v>
      </c>
      <c r="KO23" s="161">
        <v>5</v>
      </c>
      <c r="KP23" s="161">
        <v>0.8</v>
      </c>
      <c r="KQ23" s="161">
        <v>0</v>
      </c>
      <c r="KR23" s="161">
        <v>0.2</v>
      </c>
      <c r="KS23" s="161">
        <v>1</v>
      </c>
      <c r="KT23" s="161">
        <v>0.6</v>
      </c>
      <c r="KU23" s="161">
        <v>0.2</v>
      </c>
      <c r="KV23" s="161">
        <v>5</v>
      </c>
      <c r="KW23" s="161">
        <v>0</v>
      </c>
      <c r="KX23" s="161">
        <v>0.2</v>
      </c>
      <c r="KY23" s="161">
        <v>0.8</v>
      </c>
      <c r="KZ23" s="161">
        <v>0.8</v>
      </c>
      <c r="LA23" s="161">
        <v>0.4</v>
      </c>
      <c r="LB23" s="161">
        <v>0.6</v>
      </c>
      <c r="LC23" s="161">
        <v>4</v>
      </c>
      <c r="LD23" s="161">
        <v>0.5</v>
      </c>
      <c r="LE23" s="161">
        <v>0.25</v>
      </c>
      <c r="LF23" s="161">
        <v>0.25</v>
      </c>
      <c r="LG23" s="161">
        <v>1</v>
      </c>
      <c r="LH23" s="161">
        <v>0.75</v>
      </c>
      <c r="LI23" s="161">
        <v>1</v>
      </c>
      <c r="LJ23" s="161">
        <v>1</v>
      </c>
      <c r="LK23" s="161">
        <v>0</v>
      </c>
      <c r="LL23" s="161">
        <v>0</v>
      </c>
      <c r="LM23" s="161">
        <v>1</v>
      </c>
      <c r="LN23" s="161">
        <v>1</v>
      </c>
      <c r="LO23" s="161">
        <v>1</v>
      </c>
      <c r="LP23" s="161">
        <v>1</v>
      </c>
      <c r="LR23" s="161">
        <v>10</v>
      </c>
      <c r="LS23" s="161">
        <v>5</v>
      </c>
      <c r="LT23" s="161">
        <v>0</v>
      </c>
      <c r="LU23" s="161">
        <v>10</v>
      </c>
      <c r="LV23" s="161">
        <v>2</v>
      </c>
      <c r="LW23" s="161">
        <v>5</v>
      </c>
      <c r="LY23" s="161">
        <v>7</v>
      </c>
      <c r="LZ23" s="161">
        <v>0.43</v>
      </c>
      <c r="MA23" s="161">
        <v>0.14000000000000001</v>
      </c>
      <c r="MB23" s="161">
        <v>5</v>
      </c>
      <c r="MC23" s="161">
        <v>0.2</v>
      </c>
      <c r="MD23" s="161">
        <v>0.4</v>
      </c>
      <c r="ME23" s="161">
        <v>3</v>
      </c>
      <c r="MF23" s="161">
        <v>0.33</v>
      </c>
      <c r="MG23" s="161">
        <v>0</v>
      </c>
      <c r="MH23" s="161">
        <v>7</v>
      </c>
      <c r="MI23" s="161">
        <v>0.43</v>
      </c>
      <c r="MJ23" s="161">
        <v>0.28999999999999998</v>
      </c>
      <c r="MK23" s="161">
        <v>4</v>
      </c>
      <c r="ML23" s="161">
        <v>1</v>
      </c>
      <c r="MM23" s="161">
        <v>0</v>
      </c>
      <c r="MN23" s="161">
        <v>0</v>
      </c>
      <c r="MQ23" s="161">
        <v>5</v>
      </c>
      <c r="MR23" s="161">
        <v>0.4</v>
      </c>
      <c r="MS23" s="161">
        <v>0</v>
      </c>
      <c r="MT23" s="161">
        <v>4</v>
      </c>
      <c r="MU23" s="161">
        <v>0.25</v>
      </c>
      <c r="MV23" s="161">
        <v>0</v>
      </c>
      <c r="MW23" s="161">
        <v>6</v>
      </c>
      <c r="MX23" s="161">
        <v>0.33</v>
      </c>
      <c r="MY23" s="161">
        <v>0.17</v>
      </c>
      <c r="MZ23" s="161">
        <v>8</v>
      </c>
      <c r="NA23" s="161">
        <v>0.25</v>
      </c>
      <c r="NB23" s="161">
        <v>0.25</v>
      </c>
      <c r="NC23" s="161">
        <v>1</v>
      </c>
      <c r="ND23" s="161">
        <v>1</v>
      </c>
      <c r="NE23" s="161">
        <v>0</v>
      </c>
      <c r="NF23" s="161">
        <v>0</v>
      </c>
      <c r="NJ23" s="161">
        <v>10</v>
      </c>
      <c r="NK23" s="161">
        <v>3</v>
      </c>
      <c r="NL23" s="161">
        <v>3</v>
      </c>
      <c r="NM23" s="161">
        <v>3</v>
      </c>
      <c r="NN23" s="161">
        <v>2</v>
      </c>
      <c r="NO23" s="161">
        <v>4</v>
      </c>
      <c r="NP23" s="161">
        <v>5</v>
      </c>
      <c r="NQ23" s="161">
        <v>10</v>
      </c>
      <c r="NR23" s="161">
        <v>2</v>
      </c>
      <c r="NS23" s="161">
        <v>2</v>
      </c>
      <c r="NT23" s="161">
        <v>3</v>
      </c>
      <c r="NU23" s="161">
        <v>2</v>
      </c>
      <c r="NV23" s="161">
        <v>2</v>
      </c>
      <c r="NW23" s="161">
        <v>4</v>
      </c>
      <c r="NX23" s="161">
        <v>0</v>
      </c>
      <c r="NY23" s="161">
        <v>0</v>
      </c>
      <c r="NZ23" s="161">
        <v>2</v>
      </c>
      <c r="OA23" s="161">
        <v>0</v>
      </c>
      <c r="OB23" s="161">
        <v>0</v>
      </c>
      <c r="OC23" s="161">
        <v>3</v>
      </c>
      <c r="OD23" s="161">
        <v>0</v>
      </c>
      <c r="OE23" s="161">
        <v>2</v>
      </c>
      <c r="OF23" s="161">
        <v>0</v>
      </c>
      <c r="OG23" s="161">
        <v>1</v>
      </c>
      <c r="OH23" s="161">
        <v>3</v>
      </c>
      <c r="OI23" s="161">
        <v>1</v>
      </c>
      <c r="QW23" s="161">
        <v>2.2999999999999998</v>
      </c>
      <c r="QX23" s="161">
        <v>0.7</v>
      </c>
      <c r="QY23" s="161">
        <v>2.4</v>
      </c>
      <c r="QZ23" s="161">
        <v>0.8</v>
      </c>
      <c r="RB23" s="161">
        <v>10</v>
      </c>
      <c r="RC23" s="161">
        <v>2.2999999999999998</v>
      </c>
      <c r="RD23" s="161">
        <v>0.9</v>
      </c>
      <c r="RE23" s="161">
        <v>1.89</v>
      </c>
      <c r="RF23" s="161">
        <v>1.1399999999999999</v>
      </c>
      <c r="RG23" s="161">
        <v>10</v>
      </c>
      <c r="RH23" s="161">
        <v>0.5</v>
      </c>
      <c r="RI23" s="161">
        <v>1.7</v>
      </c>
      <c r="RJ23" s="161">
        <v>0.69</v>
      </c>
      <c r="RK23" s="161">
        <v>1.76</v>
      </c>
      <c r="RL23" s="161">
        <v>0.6</v>
      </c>
      <c r="RM23" s="161">
        <v>0.2</v>
      </c>
      <c r="RN23" s="161">
        <v>0.7</v>
      </c>
      <c r="RO23" s="161">
        <v>0.4</v>
      </c>
      <c r="RP23" s="161">
        <v>0</v>
      </c>
      <c r="RQ23" s="161">
        <v>0.4</v>
      </c>
      <c r="RR23" s="161">
        <v>0.2</v>
      </c>
      <c r="RS23" s="161">
        <v>0.2</v>
      </c>
      <c r="RT23" s="161">
        <v>0.5</v>
      </c>
      <c r="RU23" s="161">
        <v>0.6</v>
      </c>
      <c r="RV23" s="161">
        <v>0</v>
      </c>
      <c r="RW23" s="161">
        <v>0.2</v>
      </c>
      <c r="RX23" s="161">
        <v>0.3</v>
      </c>
      <c r="RY23" s="161">
        <v>0.2</v>
      </c>
      <c r="RZ23" s="161">
        <v>0.9</v>
      </c>
      <c r="SA23" s="161">
        <v>0.4</v>
      </c>
      <c r="SB23" s="161">
        <v>0.9</v>
      </c>
      <c r="SC23" s="161">
        <v>0.2</v>
      </c>
      <c r="SD23" s="161">
        <v>0.1</v>
      </c>
      <c r="SE23" s="161">
        <v>0.4</v>
      </c>
      <c r="SF23" s="161">
        <v>0.3</v>
      </c>
      <c r="SG23" s="161">
        <v>0.3</v>
      </c>
      <c r="SH23" s="161">
        <v>0.6</v>
      </c>
      <c r="SI23" s="161">
        <v>0.8</v>
      </c>
      <c r="SJ23" s="161">
        <v>0</v>
      </c>
      <c r="SK23" s="161">
        <v>0.2</v>
      </c>
      <c r="SL23" s="161">
        <v>0.3</v>
      </c>
      <c r="SM23" s="161">
        <v>0</v>
      </c>
      <c r="SN23" s="161">
        <v>1</v>
      </c>
      <c r="SO23" s="161">
        <v>0.5</v>
      </c>
      <c r="SP23" s="161">
        <v>0.8</v>
      </c>
      <c r="SQ23" s="161">
        <v>0.5</v>
      </c>
      <c r="SR23" s="161">
        <v>0.4</v>
      </c>
      <c r="SS23" s="161">
        <v>0.5</v>
      </c>
      <c r="ST23" s="161">
        <v>0</v>
      </c>
      <c r="SU23" s="161">
        <v>0.5</v>
      </c>
      <c r="SV23" s="161">
        <v>0.5</v>
      </c>
      <c r="SW23" s="161">
        <v>0.8</v>
      </c>
      <c r="SX23" s="161">
        <v>0.7</v>
      </c>
      <c r="SY23" s="161">
        <v>0.4</v>
      </c>
      <c r="SZ23" s="161">
        <v>0.1</v>
      </c>
      <c r="TA23" s="161">
        <v>0.2</v>
      </c>
      <c r="TB23" s="161">
        <v>0.5</v>
      </c>
      <c r="TC23" s="161">
        <v>0.3</v>
      </c>
      <c r="TD23" s="161">
        <v>5</v>
      </c>
      <c r="TE23" s="161">
        <v>3.4</v>
      </c>
      <c r="TF23" s="161">
        <v>1.4</v>
      </c>
      <c r="TG23" s="161">
        <v>2.2400000000000002</v>
      </c>
      <c r="TH23" s="161">
        <v>1.04</v>
      </c>
      <c r="TI23" s="161">
        <v>5</v>
      </c>
      <c r="TJ23" s="161">
        <v>0.6</v>
      </c>
      <c r="TK23" s="161">
        <v>1.2</v>
      </c>
      <c r="TL23" s="161">
        <v>0.7</v>
      </c>
      <c r="TM23" s="161">
        <v>1.28</v>
      </c>
      <c r="TN23" s="161">
        <v>1</v>
      </c>
      <c r="TO23" s="161">
        <v>0.2</v>
      </c>
      <c r="TP23" s="161">
        <v>1</v>
      </c>
      <c r="TQ23" s="161">
        <v>0.8</v>
      </c>
      <c r="TR23" s="161">
        <v>0</v>
      </c>
      <c r="TS23" s="161">
        <v>0.8</v>
      </c>
      <c r="TT23" s="161">
        <v>0.4</v>
      </c>
      <c r="TU23" s="161">
        <v>0.2</v>
      </c>
      <c r="TV23" s="161">
        <v>0.6</v>
      </c>
      <c r="TW23" s="161">
        <v>0.6</v>
      </c>
      <c r="TX23" s="161">
        <v>0</v>
      </c>
      <c r="TY23" s="161">
        <v>0</v>
      </c>
      <c r="TZ23" s="161">
        <v>0.2</v>
      </c>
      <c r="UA23" s="161">
        <v>0</v>
      </c>
      <c r="UB23" s="161">
        <v>0.8</v>
      </c>
      <c r="UC23" s="161">
        <v>0.6</v>
      </c>
      <c r="UD23" s="161">
        <v>0.8</v>
      </c>
      <c r="UE23" s="161">
        <v>0.4</v>
      </c>
      <c r="UF23" s="161">
        <v>0.2</v>
      </c>
      <c r="UG23" s="161">
        <v>0.6</v>
      </c>
      <c r="UH23" s="161">
        <v>0.6</v>
      </c>
      <c r="UI23" s="161">
        <v>0.4</v>
      </c>
      <c r="UJ23" s="161">
        <v>0.6</v>
      </c>
      <c r="UK23" s="161">
        <v>0.8</v>
      </c>
      <c r="UL23" s="161">
        <v>0</v>
      </c>
      <c r="UM23" s="161">
        <v>0</v>
      </c>
      <c r="UN23" s="161">
        <v>0.2</v>
      </c>
      <c r="UO23" s="161">
        <v>0</v>
      </c>
      <c r="UP23" s="161">
        <v>1</v>
      </c>
      <c r="UQ23" s="161">
        <v>0.6</v>
      </c>
      <c r="UR23" s="161">
        <v>1</v>
      </c>
      <c r="US23" s="161">
        <v>1</v>
      </c>
      <c r="UT23" s="161">
        <v>0.8</v>
      </c>
      <c r="UU23" s="161">
        <v>0.4</v>
      </c>
      <c r="UV23" s="161">
        <v>0</v>
      </c>
      <c r="UW23" s="161">
        <v>0.6</v>
      </c>
      <c r="UX23" s="161">
        <v>0.6</v>
      </c>
      <c r="UY23" s="161">
        <v>0.8</v>
      </c>
      <c r="UZ23" s="161">
        <v>0.6</v>
      </c>
      <c r="VA23" s="161">
        <v>0.2</v>
      </c>
      <c r="VB23" s="161">
        <v>0</v>
      </c>
      <c r="VC23" s="161">
        <v>0.2</v>
      </c>
      <c r="VD23" s="161">
        <v>0.4</v>
      </c>
      <c r="VE23" s="161">
        <v>0.4</v>
      </c>
      <c r="VF23" s="161">
        <v>0</v>
      </c>
      <c r="VK23" s="161">
        <v>0</v>
      </c>
      <c r="XH23" s="161" t="s">
        <v>487</v>
      </c>
      <c r="XI23" s="161" t="s">
        <v>488</v>
      </c>
      <c r="XK23" s="161" t="s">
        <v>428</v>
      </c>
      <c r="XL23" s="161">
        <v>1.25</v>
      </c>
      <c r="XM23" s="161">
        <v>5.25</v>
      </c>
      <c r="XN23" s="161">
        <v>15</v>
      </c>
      <c r="XO23" s="161" t="s">
        <v>428</v>
      </c>
      <c r="XP23" s="161">
        <v>1.67</v>
      </c>
      <c r="XQ23" s="161">
        <v>2.5</v>
      </c>
      <c r="XR23" s="161">
        <v>11</v>
      </c>
      <c r="XS23" s="161" t="s">
        <v>428</v>
      </c>
      <c r="XT23" s="161">
        <v>1.25</v>
      </c>
      <c r="XU23" s="161">
        <v>1.8</v>
      </c>
      <c r="XV23" s="161">
        <v>3.2</v>
      </c>
      <c r="XW23" s="161" t="s">
        <v>429</v>
      </c>
      <c r="XX23" s="161">
        <v>1.33</v>
      </c>
      <c r="XY23" s="161">
        <v>2.63</v>
      </c>
      <c r="XZ23" s="161">
        <v>4</v>
      </c>
      <c r="YA23" s="161">
        <v>2</v>
      </c>
      <c r="YB23" s="161">
        <v>1.36</v>
      </c>
      <c r="YC23" s="161">
        <v>3.25</v>
      </c>
      <c r="YD23" s="161">
        <v>1.44</v>
      </c>
      <c r="YE23" s="161" t="s">
        <v>429</v>
      </c>
      <c r="YF23" s="161">
        <v>2.5</v>
      </c>
      <c r="YG23" s="161">
        <v>1.5</v>
      </c>
      <c r="ABL23" s="161" t="s">
        <v>808</v>
      </c>
      <c r="ABM23" s="161">
        <v>1.25</v>
      </c>
      <c r="ABN23" s="161">
        <v>6.28</v>
      </c>
      <c r="ABO23" s="161">
        <v>15</v>
      </c>
      <c r="ABP23" s="161" t="s">
        <v>420</v>
      </c>
      <c r="ABQ23" s="161">
        <v>1.73</v>
      </c>
      <c r="ABR23" s="161">
        <v>2.74</v>
      </c>
      <c r="ABS23" s="161">
        <v>11.62</v>
      </c>
      <c r="ABT23" s="161" t="s">
        <v>809</v>
      </c>
      <c r="ABU23" s="161">
        <v>1.27</v>
      </c>
      <c r="ABV23" s="161">
        <v>1.8</v>
      </c>
      <c r="ABW23" s="161">
        <v>3.05</v>
      </c>
      <c r="ABX23" s="161" t="s">
        <v>810</v>
      </c>
      <c r="ABY23" s="161">
        <v>1.35</v>
      </c>
      <c r="ABZ23" s="161">
        <v>2.67</v>
      </c>
      <c r="ACA23" s="161">
        <v>4</v>
      </c>
      <c r="ACB23" s="161">
        <v>2.12</v>
      </c>
      <c r="ACC23" s="161">
        <v>1.4</v>
      </c>
      <c r="ACD23" s="161">
        <v>3.33</v>
      </c>
      <c r="ACE23" s="161">
        <v>1.5</v>
      </c>
      <c r="ACF23" s="161" t="s">
        <v>806</v>
      </c>
      <c r="ACG23" s="161">
        <v>2.56</v>
      </c>
      <c r="ACH23" s="161">
        <v>1.55</v>
      </c>
      <c r="ADR23" s="161" t="s">
        <v>811</v>
      </c>
      <c r="ADS23" s="161">
        <v>0</v>
      </c>
      <c r="ADT23" s="161" t="s">
        <v>812</v>
      </c>
      <c r="ADU23" s="161">
        <v>0</v>
      </c>
      <c r="ADV23" s="161" t="s">
        <v>813</v>
      </c>
      <c r="ADW23" s="161">
        <v>0</v>
      </c>
      <c r="AER23" s="161">
        <v>1</v>
      </c>
      <c r="AET23" s="161">
        <v>1.468</v>
      </c>
      <c r="AEU23" s="161">
        <v>1.163</v>
      </c>
      <c r="AEV23" s="161">
        <v>0.442</v>
      </c>
      <c r="AEW23" s="161">
        <v>0.26800000000000002</v>
      </c>
      <c r="AEX23" s="161">
        <v>0.28899999999999998</v>
      </c>
      <c r="AEY23" s="161">
        <v>0.72</v>
      </c>
      <c r="AEZ23" s="161">
        <v>0.47399999999999998</v>
      </c>
      <c r="AFA23" s="161">
        <v>0.255</v>
      </c>
      <c r="AFB23" s="161">
        <v>0.51800000000000002</v>
      </c>
      <c r="AFC23" s="161">
        <v>-0.108</v>
      </c>
      <c r="AFD23" s="161">
        <v>5.7000000000000002E-2</v>
      </c>
      <c r="AFE23" s="161">
        <v>-1.2E-2</v>
      </c>
      <c r="AFF23" s="161">
        <v>-6.8000000000000005E-2</v>
      </c>
      <c r="AFG23" s="161">
        <v>8.1000000000000003E-2</v>
      </c>
      <c r="AFH23" s="161">
        <v>-0.04</v>
      </c>
      <c r="AFI23" s="161">
        <v>-4.0000000000000001E-3</v>
      </c>
      <c r="AFJ23" s="161">
        <v>5.0000000000000001E-3</v>
      </c>
      <c r="AFK23" s="161">
        <v>-3.7999999999999999E-2</v>
      </c>
      <c r="AFL23" s="161">
        <v>-0.11</v>
      </c>
      <c r="AFM23" s="161">
        <v>0.02</v>
      </c>
      <c r="AFN23" s="161">
        <v>0.04</v>
      </c>
      <c r="AFO23" s="161">
        <v>-7.0000000000000007E-2</v>
      </c>
      <c r="AFP23" s="161">
        <v>0.03</v>
      </c>
      <c r="AFQ23" s="161">
        <v>-0.06</v>
      </c>
      <c r="AFR23" s="161">
        <v>-0.02</v>
      </c>
      <c r="AFS23" s="161">
        <v>-0.01</v>
      </c>
      <c r="AFT23" s="161">
        <v>-0.02</v>
      </c>
      <c r="AFV23" s="161">
        <v>165115</v>
      </c>
      <c r="AFW23" s="161">
        <v>165115</v>
      </c>
    </row>
    <row r="24" spans="1:855" s="161" customFormat="1" ht="11.65">
      <c r="A24" s="161" t="s">
        <v>814</v>
      </c>
      <c r="B24" s="158">
        <v>45892</v>
      </c>
      <c r="C24" s="159">
        <v>0.85416666666666663</v>
      </c>
      <c r="D24" s="161">
        <v>2025</v>
      </c>
      <c r="E24" s="160" t="s">
        <v>815</v>
      </c>
      <c r="F24" s="160" t="s">
        <v>816</v>
      </c>
      <c r="G24" s="160" t="s">
        <v>471</v>
      </c>
      <c r="H24" s="161" t="s">
        <v>405</v>
      </c>
      <c r="I24" s="161">
        <v>1.1299999999999999</v>
      </c>
      <c r="J24" s="161">
        <v>2.2799999999999998</v>
      </c>
      <c r="K24" s="161">
        <v>3.41</v>
      </c>
      <c r="L24" s="161">
        <v>-1.1499999999999999</v>
      </c>
      <c r="M24" s="162">
        <v>9.2999999999999999E-2</v>
      </c>
      <c r="N24" s="162">
        <v>3.6999999999999998E-2</v>
      </c>
      <c r="O24" s="162">
        <v>-0.14699999999999999</v>
      </c>
      <c r="P24" s="162">
        <v>-5.3999999999999999E-2</v>
      </c>
      <c r="Q24" s="161">
        <v>11.5</v>
      </c>
      <c r="R24" s="161">
        <v>7</v>
      </c>
      <c r="S24" s="161">
        <v>1.27</v>
      </c>
      <c r="T24" s="161">
        <v>1.4</v>
      </c>
      <c r="V24" s="162">
        <v>0.09</v>
      </c>
      <c r="W24" s="162"/>
      <c r="X24" s="162"/>
      <c r="Y24" s="162">
        <v>-0.05</v>
      </c>
      <c r="Z24" s="161">
        <v>11.5</v>
      </c>
      <c r="AA24" s="162">
        <v>-0.15</v>
      </c>
      <c r="AB24" s="162"/>
      <c r="AC24" s="162"/>
      <c r="AD24" s="162">
        <v>0.12</v>
      </c>
      <c r="AE24" s="161">
        <v>1.27</v>
      </c>
      <c r="AG24" s="161" t="s">
        <v>817</v>
      </c>
      <c r="AH24" s="161">
        <v>1</v>
      </c>
      <c r="AI24" s="161">
        <v>5</v>
      </c>
      <c r="AJ24" s="161">
        <v>0</v>
      </c>
      <c r="AK24" s="161" t="s">
        <v>818</v>
      </c>
      <c r="AL24" s="161">
        <v>0</v>
      </c>
      <c r="AM24" s="161">
        <v>9</v>
      </c>
      <c r="AN24" s="161">
        <v>2</v>
      </c>
      <c r="AO24" s="161" t="s">
        <v>819</v>
      </c>
      <c r="AP24" s="161">
        <v>0</v>
      </c>
      <c r="AQ24" s="161">
        <v>5</v>
      </c>
      <c r="AR24" s="161">
        <v>2</v>
      </c>
      <c r="AS24" s="161" t="s">
        <v>820</v>
      </c>
      <c r="AT24" s="161">
        <v>0</v>
      </c>
      <c r="AU24" s="161">
        <v>8</v>
      </c>
      <c r="AV24" s="161">
        <v>12</v>
      </c>
      <c r="AX24" s="161" t="s">
        <v>821</v>
      </c>
      <c r="AY24" s="161" t="s">
        <v>822</v>
      </c>
      <c r="AZ24" s="161" t="s">
        <v>823</v>
      </c>
      <c r="BA24" s="161" t="s">
        <v>824</v>
      </c>
      <c r="BB24" s="161">
        <v>10</v>
      </c>
      <c r="BC24" s="161">
        <v>0.5</v>
      </c>
      <c r="BD24" s="161">
        <v>0.5</v>
      </c>
      <c r="BE24" s="161">
        <v>5</v>
      </c>
      <c r="BF24" s="161">
        <v>0.4</v>
      </c>
      <c r="BG24" s="161">
        <v>0.6</v>
      </c>
      <c r="BH24" s="161" t="s">
        <v>825</v>
      </c>
      <c r="BI24" s="161">
        <v>10</v>
      </c>
      <c r="BJ24" s="161">
        <v>0.7</v>
      </c>
      <c r="BK24" s="161">
        <v>0.2</v>
      </c>
      <c r="BL24" s="161">
        <v>5</v>
      </c>
      <c r="BM24" s="161">
        <v>0.6</v>
      </c>
      <c r="BN24" s="161">
        <v>0.2</v>
      </c>
      <c r="BP24" s="161">
        <v>1</v>
      </c>
      <c r="BQ24" s="161">
        <v>2</v>
      </c>
      <c r="BR24" s="161">
        <v>14</v>
      </c>
      <c r="BS24" s="161">
        <v>1</v>
      </c>
      <c r="BT24" s="161">
        <v>-13</v>
      </c>
      <c r="BU24" s="161">
        <v>1.05</v>
      </c>
      <c r="BV24" s="161">
        <v>1.05</v>
      </c>
      <c r="BW24" s="161">
        <v>1.02</v>
      </c>
      <c r="BX24" s="161">
        <v>42</v>
      </c>
      <c r="BY24" s="161">
        <v>53</v>
      </c>
      <c r="CA24" s="162">
        <v>-0.05</v>
      </c>
      <c r="CB24" s="162"/>
      <c r="CC24" s="162"/>
      <c r="CD24" s="161">
        <v>1.4</v>
      </c>
      <c r="CE24" s="161" t="s">
        <v>415</v>
      </c>
      <c r="CF24" s="161" t="s">
        <v>734</v>
      </c>
      <c r="CH24" s="161" t="s">
        <v>826</v>
      </c>
      <c r="CI24" s="161" t="s">
        <v>827</v>
      </c>
      <c r="CJ24" s="161">
        <v>10</v>
      </c>
      <c r="CK24" s="161">
        <v>0.2</v>
      </c>
      <c r="CL24" s="161">
        <v>0.8</v>
      </c>
      <c r="CM24" s="161">
        <v>5</v>
      </c>
      <c r="CN24" s="161">
        <v>0.4</v>
      </c>
      <c r="CO24" s="161">
        <v>0.6</v>
      </c>
      <c r="CP24" s="161" t="s">
        <v>828</v>
      </c>
      <c r="CQ24" s="161">
        <v>10</v>
      </c>
      <c r="CR24" s="161">
        <v>0.5</v>
      </c>
      <c r="CS24" s="161">
        <v>0.5</v>
      </c>
      <c r="CT24" s="161">
        <v>5</v>
      </c>
      <c r="CU24" s="161">
        <v>0.6</v>
      </c>
      <c r="CV24" s="161">
        <v>0.4</v>
      </c>
      <c r="CX24" s="161">
        <v>0.57999999999999996</v>
      </c>
      <c r="CY24" s="161">
        <v>0.9</v>
      </c>
      <c r="CZ24" s="161">
        <v>1.48</v>
      </c>
      <c r="DA24" s="162">
        <v>0.11</v>
      </c>
      <c r="DB24" s="162"/>
      <c r="DC24" s="162"/>
      <c r="DD24" s="161">
        <v>8</v>
      </c>
      <c r="DE24" s="162">
        <v>-0.22</v>
      </c>
      <c r="DF24" s="162"/>
      <c r="DG24" s="162"/>
      <c r="DH24" s="161">
        <v>1.7</v>
      </c>
      <c r="DJ24" s="162">
        <v>-0.05</v>
      </c>
      <c r="DK24" s="162"/>
      <c r="DL24" s="162"/>
      <c r="DM24" s="161">
        <v>2.11</v>
      </c>
      <c r="DN24" s="161" t="s">
        <v>415</v>
      </c>
      <c r="DO24" s="161" t="s">
        <v>738</v>
      </c>
      <c r="DQ24" s="161">
        <v>9.2999999999999999E-2</v>
      </c>
      <c r="DR24" s="161">
        <v>3.6999999999999998E-2</v>
      </c>
      <c r="DS24" s="161">
        <v>-0.14699999999999999</v>
      </c>
      <c r="DT24" s="161">
        <v>0.105</v>
      </c>
      <c r="DU24" s="161">
        <v>7.6999999999999999E-2</v>
      </c>
      <c r="DV24" s="161">
        <v>-0.218</v>
      </c>
      <c r="DW24" s="161">
        <v>-6.0999999999999999E-2</v>
      </c>
      <c r="DX24" s="161">
        <v>-5.3999999999999999E-2</v>
      </c>
      <c r="DY24" s="161">
        <v>-0.09</v>
      </c>
      <c r="DZ24" s="161">
        <v>-9.2999999999999999E-2</v>
      </c>
      <c r="EA24" s="161">
        <v>-5.3999999999999999E-2</v>
      </c>
      <c r="EB24" s="161">
        <v>1.2E-2</v>
      </c>
      <c r="EC24" s="161">
        <v>2.8000000000000001E-2</v>
      </c>
      <c r="ED24" s="161">
        <v>6.6000000000000003E-2</v>
      </c>
      <c r="EE24" s="161">
        <v>3.7999999999999999E-2</v>
      </c>
      <c r="EF24" s="161">
        <v>4.2000000000000003E-2</v>
      </c>
      <c r="EG24" s="161">
        <v>6.8000000000000005E-2</v>
      </c>
      <c r="EH24" s="161">
        <v>-9.6000000000000002E-2</v>
      </c>
      <c r="FC24" s="161" t="s">
        <v>829</v>
      </c>
      <c r="FD24" s="161">
        <v>11.5</v>
      </c>
      <c r="FE24" s="161">
        <v>7</v>
      </c>
      <c r="FF24" s="161">
        <v>1.27</v>
      </c>
      <c r="FG24" s="161" t="s">
        <v>830</v>
      </c>
      <c r="FH24" s="161">
        <v>8</v>
      </c>
      <c r="FI24" s="161">
        <v>3.1</v>
      </c>
      <c r="FJ24" s="161">
        <v>1.7</v>
      </c>
      <c r="FK24" s="161" t="s">
        <v>593</v>
      </c>
      <c r="FL24" s="161">
        <v>1.1100000000000001</v>
      </c>
      <c r="FM24" s="161">
        <v>1.4</v>
      </c>
      <c r="FN24" s="161">
        <v>2</v>
      </c>
      <c r="FO24" s="161" t="s">
        <v>805</v>
      </c>
      <c r="FP24" s="161">
        <v>1.2</v>
      </c>
      <c r="FQ24" s="161">
        <v>2.11</v>
      </c>
      <c r="FR24" s="161">
        <v>6.75</v>
      </c>
      <c r="FS24" s="161">
        <v>3.2</v>
      </c>
      <c r="FT24" s="161">
        <v>1.91</v>
      </c>
      <c r="FU24" s="161">
        <v>4.5</v>
      </c>
      <c r="FV24" s="161">
        <v>1.86</v>
      </c>
      <c r="FW24" s="161" t="s">
        <v>831</v>
      </c>
      <c r="FX24" s="161">
        <v>1.81</v>
      </c>
      <c r="FY24" s="161">
        <v>2.1</v>
      </c>
      <c r="GA24" s="162">
        <v>0.18</v>
      </c>
      <c r="GB24" s="162">
        <v>0.18</v>
      </c>
      <c r="GC24" s="162">
        <v>0.64</v>
      </c>
      <c r="GD24" s="162">
        <v>0.23</v>
      </c>
      <c r="GE24" s="162">
        <v>0.4</v>
      </c>
      <c r="GF24" s="162">
        <v>0.37</v>
      </c>
      <c r="GG24" s="162">
        <v>0.84</v>
      </c>
      <c r="GH24" s="162">
        <v>0.66</v>
      </c>
      <c r="GI24" s="162">
        <v>0.41</v>
      </c>
      <c r="GJ24" s="162">
        <v>0.74</v>
      </c>
      <c r="GK24" s="162">
        <v>0.42</v>
      </c>
      <c r="GL24" s="162">
        <v>0.16</v>
      </c>
      <c r="GM24" s="162">
        <v>0.34</v>
      </c>
      <c r="GN24" s="162">
        <v>0.59</v>
      </c>
      <c r="GO24" s="162">
        <v>0.26</v>
      </c>
      <c r="GP24" s="162">
        <v>0.57999999999999996</v>
      </c>
      <c r="GQ24" s="162">
        <v>0.62</v>
      </c>
      <c r="GR24" s="162">
        <v>0.38</v>
      </c>
      <c r="GS24" s="162">
        <v>7.0000000000000007E-2</v>
      </c>
      <c r="GT24" s="162">
        <v>0.3</v>
      </c>
      <c r="GU24" s="161" t="s">
        <v>832</v>
      </c>
      <c r="GV24" s="161" t="s">
        <v>833</v>
      </c>
      <c r="GW24" s="161" t="s">
        <v>832</v>
      </c>
      <c r="GY24" s="162"/>
      <c r="GZ24" s="162"/>
      <c r="HA24" s="162"/>
      <c r="HB24" s="162"/>
      <c r="HC24" s="162"/>
      <c r="HD24" s="162"/>
      <c r="HE24" s="162"/>
      <c r="HF24" s="162"/>
      <c r="HG24" s="162"/>
      <c r="HH24" s="162"/>
      <c r="HI24" s="162"/>
      <c r="HJ24" s="162"/>
      <c r="HK24" s="162"/>
      <c r="HL24" s="162"/>
      <c r="HM24" s="162"/>
      <c r="HN24" s="162"/>
      <c r="HO24" s="162"/>
      <c r="HP24" s="162"/>
      <c r="HQ24" s="162"/>
      <c r="HR24" s="162"/>
      <c r="HT24" s="161">
        <v>1.48</v>
      </c>
      <c r="HU24" s="161">
        <v>1.93</v>
      </c>
      <c r="HV24" s="161">
        <v>0.45</v>
      </c>
      <c r="HW24" s="161">
        <v>1.3</v>
      </c>
      <c r="HX24" s="161">
        <v>0.57999999999999996</v>
      </c>
      <c r="HY24" s="161">
        <v>0.55000000000000004</v>
      </c>
      <c r="HZ24" s="161">
        <v>-0.03</v>
      </c>
      <c r="IA24" s="161">
        <v>0.95</v>
      </c>
      <c r="IB24" s="161">
        <v>0.9</v>
      </c>
      <c r="IC24" s="161">
        <v>1.38</v>
      </c>
      <c r="ID24" s="161">
        <v>0.48</v>
      </c>
      <c r="IE24" s="161">
        <v>1.53</v>
      </c>
      <c r="IK24" s="161">
        <v>20</v>
      </c>
      <c r="IL24" s="161">
        <v>20</v>
      </c>
      <c r="IM24" s="161">
        <v>3</v>
      </c>
      <c r="IN24" s="161">
        <v>9</v>
      </c>
      <c r="IO24" s="161">
        <v>0</v>
      </c>
      <c r="IP24" s="161">
        <v>4</v>
      </c>
      <c r="IQ24" s="162">
        <v>0.4</v>
      </c>
      <c r="IR24" s="162">
        <v>0.45</v>
      </c>
      <c r="IS24" s="162">
        <v>0.7</v>
      </c>
      <c r="IT24" s="162">
        <v>0.3</v>
      </c>
      <c r="IU24" s="161">
        <v>10</v>
      </c>
      <c r="IV24" s="161">
        <v>10</v>
      </c>
      <c r="IW24" s="161">
        <v>0</v>
      </c>
      <c r="IX24" s="161">
        <v>2</v>
      </c>
      <c r="IY24" s="161">
        <v>4</v>
      </c>
      <c r="IZ24" s="161">
        <v>2</v>
      </c>
      <c r="JA24" s="161">
        <v>9</v>
      </c>
      <c r="JB24" s="161">
        <v>5</v>
      </c>
      <c r="JC24" s="161">
        <v>10</v>
      </c>
      <c r="JD24" s="161">
        <v>7</v>
      </c>
      <c r="JE24" s="161">
        <v>3</v>
      </c>
      <c r="JF24" s="161">
        <v>4</v>
      </c>
      <c r="JG24" s="161">
        <v>5</v>
      </c>
      <c r="JH24" s="161">
        <v>4</v>
      </c>
      <c r="JI24" s="161">
        <v>9</v>
      </c>
      <c r="JJ24" s="161">
        <v>2</v>
      </c>
      <c r="JK24" s="161">
        <v>9</v>
      </c>
      <c r="JL24" s="161">
        <v>6</v>
      </c>
      <c r="JM24" s="161">
        <v>4</v>
      </c>
      <c r="JN24" s="161">
        <v>0.25</v>
      </c>
      <c r="JO24" s="161">
        <v>0.5</v>
      </c>
      <c r="JP24" s="161">
        <v>0.25</v>
      </c>
      <c r="JQ24" s="161">
        <v>1</v>
      </c>
      <c r="JR24" s="161">
        <v>0.75</v>
      </c>
      <c r="JS24" s="161">
        <v>0.75</v>
      </c>
      <c r="JT24" s="161">
        <v>6</v>
      </c>
      <c r="JU24" s="161">
        <v>0.67</v>
      </c>
      <c r="JV24" s="161">
        <v>0</v>
      </c>
      <c r="JW24" s="161">
        <v>0.33</v>
      </c>
      <c r="JX24" s="161">
        <v>0.83</v>
      </c>
      <c r="JY24" s="161">
        <v>0.83</v>
      </c>
      <c r="JZ24" s="161">
        <v>0.83</v>
      </c>
      <c r="KA24" s="161">
        <v>10</v>
      </c>
      <c r="KB24" s="161">
        <v>0.7</v>
      </c>
      <c r="KC24" s="161">
        <v>0.3</v>
      </c>
      <c r="KD24" s="161">
        <v>0</v>
      </c>
      <c r="KE24" s="161">
        <v>1</v>
      </c>
      <c r="KF24" s="161">
        <v>0.9</v>
      </c>
      <c r="KG24" s="161">
        <v>0.7</v>
      </c>
      <c r="KH24" s="161">
        <v>7</v>
      </c>
      <c r="KI24" s="161">
        <v>0.14000000000000001</v>
      </c>
      <c r="KJ24" s="161">
        <v>0.28999999999999998</v>
      </c>
      <c r="KK24" s="161">
        <v>0.56999999999999995</v>
      </c>
      <c r="KL24" s="161">
        <v>1</v>
      </c>
      <c r="KM24" s="161">
        <v>0.86</v>
      </c>
      <c r="KN24" s="161">
        <v>0.71</v>
      </c>
      <c r="KO24" s="161">
        <v>2</v>
      </c>
      <c r="KP24" s="161">
        <v>0.5</v>
      </c>
      <c r="KQ24" s="161">
        <v>0.5</v>
      </c>
      <c r="KR24" s="161">
        <v>0</v>
      </c>
      <c r="KS24" s="161">
        <v>1</v>
      </c>
      <c r="KT24" s="161">
        <v>0.5</v>
      </c>
      <c r="KU24" s="161">
        <v>0.5</v>
      </c>
      <c r="KV24" s="161">
        <v>4</v>
      </c>
      <c r="KW24" s="161">
        <v>0.75</v>
      </c>
      <c r="KX24" s="161">
        <v>0</v>
      </c>
      <c r="KY24" s="161">
        <v>0.25</v>
      </c>
      <c r="KZ24" s="161">
        <v>0.75</v>
      </c>
      <c r="LA24" s="161">
        <v>0.75</v>
      </c>
      <c r="LB24" s="161">
        <v>0.75</v>
      </c>
      <c r="LC24" s="161">
        <v>3</v>
      </c>
      <c r="LD24" s="161">
        <v>0.33</v>
      </c>
      <c r="LE24" s="161">
        <v>0.33</v>
      </c>
      <c r="LF24" s="161">
        <v>0.33</v>
      </c>
      <c r="LG24" s="161">
        <v>1</v>
      </c>
      <c r="LH24" s="161">
        <v>0.67</v>
      </c>
      <c r="LI24" s="161">
        <v>0.67</v>
      </c>
      <c r="LJ24" s="161">
        <v>2</v>
      </c>
      <c r="LK24" s="161">
        <v>0</v>
      </c>
      <c r="LL24" s="161">
        <v>1</v>
      </c>
      <c r="LM24" s="161">
        <v>0</v>
      </c>
      <c r="LN24" s="161">
        <v>1</v>
      </c>
      <c r="LO24" s="161">
        <v>1</v>
      </c>
      <c r="LP24" s="161">
        <v>1</v>
      </c>
      <c r="LR24" s="161">
        <v>10</v>
      </c>
      <c r="LS24" s="161">
        <v>3</v>
      </c>
      <c r="LT24" s="161">
        <v>1</v>
      </c>
      <c r="LU24" s="161">
        <v>10</v>
      </c>
      <c r="LV24" s="161">
        <v>5</v>
      </c>
      <c r="LW24" s="161">
        <v>0</v>
      </c>
      <c r="LY24" s="161">
        <v>4</v>
      </c>
      <c r="LZ24" s="161">
        <v>0.75</v>
      </c>
      <c r="MA24" s="161">
        <v>0.25</v>
      </c>
      <c r="MB24" s="161">
        <v>2</v>
      </c>
      <c r="MC24" s="161">
        <v>0</v>
      </c>
      <c r="MD24" s="161">
        <v>0.5</v>
      </c>
      <c r="ME24" s="161">
        <v>7</v>
      </c>
      <c r="MF24" s="161">
        <v>0.43</v>
      </c>
      <c r="MG24" s="161">
        <v>0.28999999999999998</v>
      </c>
      <c r="MH24" s="161">
        <v>3</v>
      </c>
      <c r="MI24" s="161">
        <v>0.33</v>
      </c>
      <c r="MJ24" s="161">
        <v>0.67</v>
      </c>
      <c r="MK24" s="161">
        <v>5</v>
      </c>
      <c r="ML24" s="161">
        <v>0.8</v>
      </c>
      <c r="MM24" s="161">
        <v>0.8</v>
      </c>
      <c r="MN24" s="161">
        <v>5</v>
      </c>
      <c r="MO24" s="161">
        <v>0</v>
      </c>
      <c r="MP24" s="161">
        <v>0.4</v>
      </c>
      <c r="MQ24" s="161">
        <v>4</v>
      </c>
      <c r="MR24" s="161">
        <v>0.75</v>
      </c>
      <c r="MS24" s="161">
        <v>0.25</v>
      </c>
      <c r="MT24" s="161">
        <v>1</v>
      </c>
      <c r="MU24" s="161">
        <v>0</v>
      </c>
      <c r="MV24" s="161">
        <v>0</v>
      </c>
      <c r="MW24" s="161">
        <v>8</v>
      </c>
      <c r="MX24" s="161">
        <v>0.13</v>
      </c>
      <c r="MY24" s="161">
        <v>0.13</v>
      </c>
      <c r="MZ24" s="161">
        <v>2</v>
      </c>
      <c r="NA24" s="161">
        <v>0</v>
      </c>
      <c r="NB24" s="161">
        <v>0.5</v>
      </c>
      <c r="NC24" s="161">
        <v>1</v>
      </c>
      <c r="ND24" s="161">
        <v>1</v>
      </c>
      <c r="NE24" s="161">
        <v>0</v>
      </c>
      <c r="NF24" s="161">
        <v>8</v>
      </c>
      <c r="NG24" s="161">
        <v>0.25</v>
      </c>
      <c r="NH24" s="161">
        <v>0.25</v>
      </c>
      <c r="NJ24" s="161">
        <v>10</v>
      </c>
      <c r="NK24" s="161">
        <v>0</v>
      </c>
      <c r="NL24" s="161">
        <v>1</v>
      </c>
      <c r="NM24" s="161">
        <v>2</v>
      </c>
      <c r="NN24" s="161">
        <v>5</v>
      </c>
      <c r="NO24" s="161">
        <v>3</v>
      </c>
      <c r="NP24" s="161">
        <v>8</v>
      </c>
      <c r="NQ24" s="161">
        <v>10</v>
      </c>
      <c r="NR24" s="161">
        <v>2</v>
      </c>
      <c r="NS24" s="161">
        <v>0</v>
      </c>
      <c r="NT24" s="161">
        <v>2</v>
      </c>
      <c r="NU24" s="161">
        <v>0</v>
      </c>
      <c r="NV24" s="161">
        <v>2</v>
      </c>
      <c r="NW24" s="161">
        <v>1</v>
      </c>
      <c r="NX24" s="161">
        <v>4</v>
      </c>
      <c r="NY24" s="161">
        <v>2</v>
      </c>
      <c r="NZ24" s="161">
        <v>1</v>
      </c>
      <c r="OA24" s="161">
        <v>4</v>
      </c>
      <c r="OB24" s="161">
        <v>2</v>
      </c>
      <c r="OC24" s="161">
        <v>7</v>
      </c>
      <c r="OD24" s="161">
        <v>2</v>
      </c>
      <c r="OE24" s="161">
        <v>2</v>
      </c>
      <c r="OF24" s="161">
        <v>3</v>
      </c>
      <c r="OG24" s="161">
        <v>3</v>
      </c>
      <c r="OH24" s="161">
        <v>3</v>
      </c>
      <c r="OI24" s="161">
        <v>2</v>
      </c>
      <c r="QN24" s="161">
        <v>0.09</v>
      </c>
      <c r="QP24" s="161">
        <v>0.64</v>
      </c>
      <c r="QR24" s="161">
        <v>0.37</v>
      </c>
      <c r="QS24" s="161">
        <v>-1</v>
      </c>
      <c r="QT24" s="161">
        <v>0.15</v>
      </c>
      <c r="QU24" s="161">
        <v>0.49</v>
      </c>
      <c r="QV24" s="161">
        <v>-1</v>
      </c>
      <c r="QW24" s="161">
        <v>1.6</v>
      </c>
      <c r="QX24" s="161">
        <v>2.6</v>
      </c>
      <c r="QY24" s="161">
        <v>1.8</v>
      </c>
      <c r="QZ24" s="161">
        <v>3</v>
      </c>
      <c r="RB24" s="161">
        <v>10</v>
      </c>
      <c r="RC24" s="161">
        <v>1.9</v>
      </c>
      <c r="RD24" s="161">
        <v>1.5</v>
      </c>
      <c r="RE24" s="161">
        <v>1.68</v>
      </c>
      <c r="RF24" s="161">
        <v>1.31</v>
      </c>
      <c r="RG24" s="161">
        <v>10</v>
      </c>
      <c r="RH24" s="161">
        <v>2.4</v>
      </c>
      <c r="RI24" s="161">
        <v>0.7</v>
      </c>
      <c r="RJ24" s="161">
        <v>1.79</v>
      </c>
      <c r="RK24" s="161">
        <v>1.02</v>
      </c>
      <c r="RL24" s="161">
        <v>0.3</v>
      </c>
      <c r="RM24" s="161">
        <v>0.4</v>
      </c>
      <c r="RN24" s="161">
        <v>0.5</v>
      </c>
      <c r="RO24" s="161">
        <v>0</v>
      </c>
      <c r="RP24" s="161">
        <v>0.2</v>
      </c>
      <c r="RQ24" s="161">
        <v>0.2</v>
      </c>
      <c r="RR24" s="161">
        <v>0.2</v>
      </c>
      <c r="RS24" s="161">
        <v>0.5</v>
      </c>
      <c r="RT24" s="161">
        <v>0.4</v>
      </c>
      <c r="RU24" s="161">
        <v>0.7</v>
      </c>
      <c r="RV24" s="161">
        <v>0.2</v>
      </c>
      <c r="RW24" s="161">
        <v>0</v>
      </c>
      <c r="RX24" s="161">
        <v>0.4</v>
      </c>
      <c r="RY24" s="161">
        <v>0</v>
      </c>
      <c r="RZ24" s="161">
        <v>0.9</v>
      </c>
      <c r="SA24" s="161">
        <v>0.6</v>
      </c>
      <c r="SB24" s="161">
        <v>1</v>
      </c>
      <c r="SC24" s="161">
        <v>0.6</v>
      </c>
      <c r="SD24" s="161">
        <v>0.1</v>
      </c>
      <c r="SE24" s="161">
        <v>0.9</v>
      </c>
      <c r="SF24" s="161">
        <v>0.3</v>
      </c>
      <c r="SG24" s="161">
        <v>0.9</v>
      </c>
      <c r="SH24" s="161">
        <v>0.2</v>
      </c>
      <c r="SI24" s="161">
        <v>0.9</v>
      </c>
      <c r="SJ24" s="161">
        <v>0.5</v>
      </c>
      <c r="SK24" s="161">
        <v>0.1</v>
      </c>
      <c r="SL24" s="161">
        <v>0.6</v>
      </c>
      <c r="SM24" s="161">
        <v>0.3</v>
      </c>
      <c r="SN24" s="161">
        <v>0.9</v>
      </c>
      <c r="SO24" s="161">
        <v>0.7</v>
      </c>
      <c r="SP24" s="161">
        <v>1</v>
      </c>
      <c r="SQ24" s="161">
        <v>0.6</v>
      </c>
      <c r="SR24" s="161">
        <v>0.4</v>
      </c>
      <c r="SS24" s="161">
        <v>0.3</v>
      </c>
      <c r="ST24" s="161">
        <v>0.1</v>
      </c>
      <c r="SU24" s="161">
        <v>0.6</v>
      </c>
      <c r="SV24" s="161">
        <v>1</v>
      </c>
      <c r="SW24" s="161">
        <v>0.5</v>
      </c>
      <c r="SX24" s="161">
        <v>0.9</v>
      </c>
      <c r="SY24" s="161">
        <v>0.6</v>
      </c>
      <c r="SZ24" s="161">
        <v>0.3</v>
      </c>
      <c r="TA24" s="161">
        <v>0.5</v>
      </c>
      <c r="TB24" s="161">
        <v>0</v>
      </c>
      <c r="TC24" s="161">
        <v>0.5</v>
      </c>
      <c r="TD24" s="161">
        <v>5</v>
      </c>
      <c r="TE24" s="161">
        <v>2.2000000000000002</v>
      </c>
      <c r="TF24" s="161">
        <v>1.6</v>
      </c>
      <c r="TG24" s="161">
        <v>1.89</v>
      </c>
      <c r="TH24" s="161">
        <v>1.51</v>
      </c>
      <c r="TI24" s="161">
        <v>5</v>
      </c>
      <c r="TJ24" s="161">
        <v>2.2000000000000002</v>
      </c>
      <c r="TK24" s="161">
        <v>0.2</v>
      </c>
      <c r="TL24" s="161">
        <v>1.84</v>
      </c>
      <c r="TM24" s="161">
        <v>0.7</v>
      </c>
      <c r="TN24" s="161">
        <v>0.2</v>
      </c>
      <c r="TO24" s="161">
        <v>0.4</v>
      </c>
      <c r="TP24" s="161">
        <v>0.4</v>
      </c>
      <c r="TQ24" s="161">
        <v>0</v>
      </c>
      <c r="TR24" s="161">
        <v>0.2</v>
      </c>
      <c r="TS24" s="161">
        <v>0.2</v>
      </c>
      <c r="TT24" s="161">
        <v>0.2</v>
      </c>
      <c r="TU24" s="161">
        <v>0.4</v>
      </c>
      <c r="TV24" s="161">
        <v>0.2</v>
      </c>
      <c r="TW24" s="161">
        <v>0.6</v>
      </c>
      <c r="TX24" s="161">
        <v>0.4</v>
      </c>
      <c r="TY24" s="161">
        <v>0</v>
      </c>
      <c r="TZ24" s="161">
        <v>0.4</v>
      </c>
      <c r="UA24" s="161">
        <v>0</v>
      </c>
      <c r="UB24" s="161">
        <v>1</v>
      </c>
      <c r="UC24" s="161">
        <v>0.6</v>
      </c>
      <c r="UD24" s="161">
        <v>1</v>
      </c>
      <c r="UE24" s="161">
        <v>0.8</v>
      </c>
      <c r="UF24" s="161">
        <v>0.2</v>
      </c>
      <c r="UG24" s="161">
        <v>1</v>
      </c>
      <c r="UH24" s="161">
        <v>0.6</v>
      </c>
      <c r="UI24" s="161">
        <v>1</v>
      </c>
      <c r="UJ24" s="161">
        <v>0</v>
      </c>
      <c r="UK24" s="161">
        <v>1</v>
      </c>
      <c r="UL24" s="161">
        <v>0.4</v>
      </c>
      <c r="UM24" s="161">
        <v>0</v>
      </c>
      <c r="UN24" s="161">
        <v>0.4</v>
      </c>
      <c r="UO24" s="161">
        <v>0</v>
      </c>
      <c r="UP24" s="161">
        <v>1</v>
      </c>
      <c r="UQ24" s="161">
        <v>0.8</v>
      </c>
      <c r="UR24" s="161">
        <v>1</v>
      </c>
      <c r="US24" s="161">
        <v>0.8</v>
      </c>
      <c r="UT24" s="161">
        <v>0.6</v>
      </c>
      <c r="UU24" s="161">
        <v>0.2</v>
      </c>
      <c r="UV24" s="161">
        <v>0</v>
      </c>
      <c r="UW24" s="161">
        <v>0.8</v>
      </c>
      <c r="UX24" s="161">
        <v>1</v>
      </c>
      <c r="UY24" s="161">
        <v>0.2</v>
      </c>
      <c r="UZ24" s="161">
        <v>0.8</v>
      </c>
      <c r="VA24" s="161">
        <v>0.6</v>
      </c>
      <c r="VB24" s="161">
        <v>0</v>
      </c>
      <c r="VC24" s="161">
        <v>0.8</v>
      </c>
      <c r="VD24" s="161">
        <v>0</v>
      </c>
      <c r="VE24" s="161">
        <v>0.2</v>
      </c>
      <c r="VF24" s="161">
        <v>0</v>
      </c>
      <c r="VK24" s="161">
        <v>1</v>
      </c>
      <c r="XH24" s="161" t="s">
        <v>457</v>
      </c>
      <c r="XI24" s="161" t="s">
        <v>458</v>
      </c>
      <c r="XK24" s="161" t="s">
        <v>428</v>
      </c>
      <c r="XL24" s="161">
        <v>8.5</v>
      </c>
      <c r="XM24" s="161">
        <v>5</v>
      </c>
      <c r="XN24" s="161">
        <v>1.36</v>
      </c>
      <c r="XO24" s="161" t="s">
        <v>428</v>
      </c>
      <c r="XP24" s="161">
        <v>6.5</v>
      </c>
      <c r="XQ24" s="161">
        <v>2.75</v>
      </c>
      <c r="XR24" s="161">
        <v>1.73</v>
      </c>
      <c r="XS24" s="161" t="s">
        <v>428</v>
      </c>
      <c r="XT24" s="161">
        <v>1.1299999999999999</v>
      </c>
      <c r="XU24" s="161">
        <v>1.44</v>
      </c>
      <c r="XV24" s="161">
        <v>2.1</v>
      </c>
      <c r="XW24" s="161" t="s">
        <v>429</v>
      </c>
      <c r="XX24" s="161">
        <v>1.22</v>
      </c>
      <c r="XY24" s="161">
        <v>2</v>
      </c>
      <c r="XZ24" s="161">
        <v>6</v>
      </c>
      <c r="YA24" s="161">
        <v>2.75</v>
      </c>
      <c r="YB24" s="161">
        <v>1.73</v>
      </c>
      <c r="YC24" s="161">
        <v>4</v>
      </c>
      <c r="YD24" s="161">
        <v>1.73</v>
      </c>
      <c r="YE24" s="161" t="s">
        <v>429</v>
      </c>
      <c r="YF24" s="161">
        <v>1.67</v>
      </c>
      <c r="YG24" s="161">
        <v>2.1</v>
      </c>
      <c r="ABL24" s="161" t="s">
        <v>834</v>
      </c>
      <c r="ABM24" s="161">
        <v>11.5</v>
      </c>
      <c r="ABN24" s="161">
        <v>7</v>
      </c>
      <c r="ABO24" s="161">
        <v>1.27</v>
      </c>
      <c r="ABP24" s="161" t="s">
        <v>830</v>
      </c>
      <c r="ABQ24" s="161">
        <v>8</v>
      </c>
      <c r="ABR24" s="161">
        <v>3.1</v>
      </c>
      <c r="ABS24" s="161">
        <v>1.7</v>
      </c>
      <c r="ABT24" s="161" t="s">
        <v>835</v>
      </c>
      <c r="ABU24" s="161">
        <v>1.1100000000000001</v>
      </c>
      <c r="ABV24" s="161">
        <v>1.4</v>
      </c>
      <c r="ABW24" s="161">
        <v>2</v>
      </c>
      <c r="ABX24" s="161" t="s">
        <v>836</v>
      </c>
      <c r="ABY24" s="161">
        <v>1.2</v>
      </c>
      <c r="ABZ24" s="161">
        <v>2.11</v>
      </c>
      <c r="ACA24" s="161">
        <v>6.75</v>
      </c>
      <c r="ACB24" s="161">
        <v>3.2</v>
      </c>
      <c r="ACC24" s="161">
        <v>1.91</v>
      </c>
      <c r="ACD24" s="161">
        <v>4.5</v>
      </c>
      <c r="ACE24" s="161">
        <v>1.86</v>
      </c>
      <c r="ACF24" s="161" t="s">
        <v>831</v>
      </c>
      <c r="ACG24" s="161">
        <v>1.81</v>
      </c>
      <c r="ACH24" s="161">
        <v>2.1</v>
      </c>
      <c r="ADR24" s="161" t="s">
        <v>837</v>
      </c>
      <c r="ADS24" s="161">
        <v>3.1E-2</v>
      </c>
      <c r="ADT24" s="161" t="s">
        <v>838</v>
      </c>
      <c r="ADU24" s="161">
        <v>-5.1999999999999998E-2</v>
      </c>
      <c r="ADV24" s="161" t="s">
        <v>839</v>
      </c>
      <c r="ADW24" s="161">
        <v>-0.02</v>
      </c>
      <c r="AER24" s="161">
        <v>1</v>
      </c>
      <c r="AET24" s="161">
        <v>1.468</v>
      </c>
      <c r="AEU24" s="161">
        <v>1.163</v>
      </c>
      <c r="AEV24" s="161">
        <v>0.442</v>
      </c>
      <c r="AEW24" s="161">
        <v>0.26800000000000002</v>
      </c>
      <c r="AEX24" s="161">
        <v>0.28899999999999998</v>
      </c>
      <c r="AEY24" s="161">
        <v>0.72</v>
      </c>
      <c r="AEZ24" s="161">
        <v>0.47399999999999998</v>
      </c>
      <c r="AFA24" s="161">
        <v>0.255</v>
      </c>
      <c r="AFB24" s="161">
        <v>0.51800000000000002</v>
      </c>
      <c r="AFC24" s="161">
        <v>-9.8000000000000004E-2</v>
      </c>
      <c r="AFD24" s="161">
        <v>6.7000000000000004E-2</v>
      </c>
      <c r="AFE24" s="161">
        <v>-2E-3</v>
      </c>
      <c r="AFF24" s="161">
        <v>-7.8E-2</v>
      </c>
      <c r="AFG24" s="161">
        <v>8.1000000000000003E-2</v>
      </c>
      <c r="AFH24" s="161">
        <v>-0.03</v>
      </c>
      <c r="AFI24" s="161">
        <v>-4.0000000000000001E-3</v>
      </c>
      <c r="AFJ24" s="161">
        <v>5.0000000000000001E-3</v>
      </c>
      <c r="AFK24" s="161">
        <v>-3.7999999999999999E-2</v>
      </c>
      <c r="AFL24" s="161">
        <v>-0.1</v>
      </c>
      <c r="AFM24" s="161">
        <v>0.03</v>
      </c>
      <c r="AFN24" s="161">
        <v>0.05</v>
      </c>
      <c r="AFO24" s="161">
        <v>-0.08</v>
      </c>
      <c r="AFP24" s="161">
        <v>0.03</v>
      </c>
      <c r="AFQ24" s="161">
        <v>-0.05</v>
      </c>
      <c r="AFR24" s="161">
        <v>-0.02</v>
      </c>
      <c r="AFS24" s="161">
        <v>-0.01</v>
      </c>
      <c r="AFT24" s="161">
        <v>-0.02</v>
      </c>
      <c r="AFV24" s="161">
        <v>165186</v>
      </c>
      <c r="AFW24" s="161">
        <v>165186</v>
      </c>
    </row>
    <row r="25" spans="1:855" s="161" customFormat="1" ht="11.65">
      <c r="A25" s="161" t="s">
        <v>840</v>
      </c>
      <c r="B25" s="158">
        <v>45893</v>
      </c>
      <c r="C25" s="159">
        <v>0.58333333333333337</v>
      </c>
      <c r="D25" s="161">
        <v>2025</v>
      </c>
      <c r="E25" s="160" t="s">
        <v>841</v>
      </c>
      <c r="F25" s="160" t="s">
        <v>842</v>
      </c>
      <c r="G25" s="160" t="s">
        <v>439</v>
      </c>
      <c r="H25" s="161" t="s">
        <v>405</v>
      </c>
      <c r="I25" s="161">
        <v>1.83</v>
      </c>
      <c r="J25" s="161">
        <v>1.49</v>
      </c>
      <c r="K25" s="161">
        <v>3.32</v>
      </c>
      <c r="L25" s="161">
        <v>0.34</v>
      </c>
      <c r="M25" s="162">
        <v>5.5E-2</v>
      </c>
      <c r="N25" s="162">
        <v>-0.113</v>
      </c>
      <c r="O25" s="162">
        <v>2.9000000000000001E-2</v>
      </c>
      <c r="P25" s="162">
        <v>0.17299999999999999</v>
      </c>
      <c r="Q25" s="161">
        <v>2.41</v>
      </c>
      <c r="R25" s="161">
        <v>3.3</v>
      </c>
      <c r="S25" s="161">
        <v>3.22</v>
      </c>
      <c r="T25" s="161">
        <v>2.14</v>
      </c>
      <c r="V25" s="162">
        <v>0.06</v>
      </c>
      <c r="W25" s="162"/>
      <c r="X25" s="162"/>
      <c r="Y25" s="162">
        <v>0</v>
      </c>
      <c r="Z25" s="161">
        <v>2.41</v>
      </c>
      <c r="AA25" s="162">
        <v>0.03</v>
      </c>
      <c r="AB25" s="162"/>
      <c r="AC25" s="162"/>
      <c r="AD25" s="162">
        <v>-0.01</v>
      </c>
      <c r="AE25" s="161">
        <v>3.22</v>
      </c>
      <c r="AG25" s="161" t="s">
        <v>843</v>
      </c>
      <c r="AH25" s="161">
        <v>2</v>
      </c>
      <c r="AI25" s="161">
        <v>0</v>
      </c>
      <c r="AJ25" s="161">
        <v>7</v>
      </c>
      <c r="AK25" s="161" t="s">
        <v>844</v>
      </c>
      <c r="AL25" s="161">
        <v>0</v>
      </c>
      <c r="AM25" s="161">
        <v>3</v>
      </c>
      <c r="AN25" s="161">
        <v>1</v>
      </c>
      <c r="AO25" s="161" t="s">
        <v>845</v>
      </c>
      <c r="AP25" s="161">
        <v>0</v>
      </c>
      <c r="AQ25" s="161">
        <v>1</v>
      </c>
      <c r="AR25" s="161">
        <v>6</v>
      </c>
      <c r="AS25" s="161" t="s">
        <v>846</v>
      </c>
      <c r="AT25" s="161">
        <v>0</v>
      </c>
      <c r="AU25" s="161">
        <v>1</v>
      </c>
      <c r="AV25" s="161">
        <v>3</v>
      </c>
      <c r="AX25" s="161" t="s">
        <v>847</v>
      </c>
      <c r="AY25" s="161" t="s">
        <v>848</v>
      </c>
      <c r="AZ25" s="161" t="s">
        <v>849</v>
      </c>
      <c r="BA25" s="161" t="s">
        <v>850</v>
      </c>
      <c r="BB25" s="161">
        <v>10</v>
      </c>
      <c r="BC25" s="161">
        <v>0.4</v>
      </c>
      <c r="BD25" s="161">
        <v>0.6</v>
      </c>
      <c r="BE25" s="161">
        <v>5</v>
      </c>
      <c r="BF25" s="161">
        <v>0</v>
      </c>
      <c r="BG25" s="161">
        <v>1</v>
      </c>
      <c r="BH25" s="161" t="s">
        <v>851</v>
      </c>
      <c r="BI25" s="161">
        <v>10</v>
      </c>
      <c r="BJ25" s="161">
        <v>0.3</v>
      </c>
      <c r="BK25" s="161">
        <v>0.7</v>
      </c>
      <c r="BL25" s="161">
        <v>5</v>
      </c>
      <c r="BM25" s="161">
        <v>0.2</v>
      </c>
      <c r="BN25" s="161">
        <v>0.8</v>
      </c>
      <c r="BP25" s="161">
        <v>1</v>
      </c>
      <c r="BQ25" s="161">
        <v>1</v>
      </c>
      <c r="BR25" s="161">
        <v>13</v>
      </c>
      <c r="BS25" s="161">
        <v>5</v>
      </c>
      <c r="BT25" s="161">
        <v>-8</v>
      </c>
      <c r="BU25" s="161">
        <v>1.05</v>
      </c>
      <c r="BV25" s="161">
        <v>1.05</v>
      </c>
      <c r="BW25" s="161">
        <v>1.03</v>
      </c>
      <c r="BX25" s="161">
        <v>53</v>
      </c>
      <c r="BY25" s="161">
        <v>60</v>
      </c>
      <c r="CA25" s="162">
        <v>0.17</v>
      </c>
      <c r="CB25" s="162"/>
      <c r="CC25" s="162"/>
      <c r="CD25" s="161">
        <v>2.14</v>
      </c>
      <c r="CE25" s="161" t="s">
        <v>415</v>
      </c>
      <c r="CF25" s="161" t="s">
        <v>415</v>
      </c>
      <c r="CH25" s="161" t="s">
        <v>852</v>
      </c>
      <c r="CI25" s="161" t="s">
        <v>853</v>
      </c>
      <c r="CJ25" s="161">
        <v>10</v>
      </c>
      <c r="CK25" s="161">
        <v>0.5</v>
      </c>
      <c r="CL25" s="161">
        <v>0.4</v>
      </c>
      <c r="CM25" s="161">
        <v>5</v>
      </c>
      <c r="CN25" s="161">
        <v>0.2</v>
      </c>
      <c r="CO25" s="161">
        <v>0.6</v>
      </c>
      <c r="CP25" s="161" t="s">
        <v>854</v>
      </c>
      <c r="CQ25" s="161">
        <v>10</v>
      </c>
      <c r="CR25" s="161">
        <v>0</v>
      </c>
      <c r="CS25" s="161">
        <v>1</v>
      </c>
      <c r="CT25" s="161">
        <v>5</v>
      </c>
      <c r="CU25" s="161">
        <v>0</v>
      </c>
      <c r="CV25" s="161">
        <v>1</v>
      </c>
      <c r="CX25" s="161">
        <v>0.71</v>
      </c>
      <c r="CY25" s="161">
        <v>0.47</v>
      </c>
      <c r="CZ25" s="161">
        <v>1.18</v>
      </c>
      <c r="DA25" s="162">
        <v>0.02</v>
      </c>
      <c r="DB25" s="162"/>
      <c r="DC25" s="162"/>
      <c r="DD25" s="161">
        <v>3.04</v>
      </c>
      <c r="DE25" s="162">
        <v>-0.01</v>
      </c>
      <c r="DF25" s="162"/>
      <c r="DG25" s="162"/>
      <c r="DH25" s="161">
        <v>3.95</v>
      </c>
      <c r="DJ25" s="162">
        <v>7.0000000000000007E-2</v>
      </c>
      <c r="DK25" s="162"/>
      <c r="DL25" s="162"/>
      <c r="DM25" s="161">
        <v>3.2</v>
      </c>
      <c r="DN25" s="161" t="s">
        <v>415</v>
      </c>
      <c r="DO25" s="161" t="s">
        <v>415</v>
      </c>
      <c r="DQ25" s="161">
        <v>5.5E-2</v>
      </c>
      <c r="DR25" s="161">
        <v>-0.113</v>
      </c>
      <c r="DS25" s="161">
        <v>2.9000000000000001E-2</v>
      </c>
      <c r="DT25" s="161">
        <v>2.1000000000000001E-2</v>
      </c>
      <c r="DU25" s="161">
        <v>-4.7E-2</v>
      </c>
      <c r="DV25" s="161">
        <v>-1.2999999999999999E-2</v>
      </c>
      <c r="DW25" s="161">
        <v>0.129</v>
      </c>
      <c r="DX25" s="161">
        <v>0.17299999999999999</v>
      </c>
      <c r="DY25" s="161">
        <v>0.19</v>
      </c>
      <c r="DZ25" s="161">
        <v>0.02</v>
      </c>
      <c r="EA25" s="161">
        <v>6.8000000000000005E-2</v>
      </c>
      <c r="EB25" s="161">
        <v>-0.16400000000000001</v>
      </c>
      <c r="EC25" s="161">
        <v>-0.20799999999999999</v>
      </c>
      <c r="ED25" s="161">
        <v>-0.20300000000000001</v>
      </c>
      <c r="EE25" s="161">
        <v>-0.06</v>
      </c>
      <c r="EF25" s="161">
        <v>-0.11</v>
      </c>
      <c r="EG25" s="161">
        <v>0.111</v>
      </c>
      <c r="EH25" s="161">
        <v>-0.153</v>
      </c>
      <c r="FC25" s="161" t="s">
        <v>711</v>
      </c>
      <c r="FD25" s="161">
        <v>2.41</v>
      </c>
      <c r="FE25" s="161">
        <v>3.3</v>
      </c>
      <c r="FF25" s="161">
        <v>3.22</v>
      </c>
      <c r="FG25" s="161" t="s">
        <v>419</v>
      </c>
      <c r="FH25" s="161">
        <v>3.04</v>
      </c>
      <c r="FI25" s="161">
        <v>2.19</v>
      </c>
      <c r="FJ25" s="161">
        <v>3.95</v>
      </c>
      <c r="FK25" s="161" t="s">
        <v>855</v>
      </c>
      <c r="FL25" s="161">
        <v>1.35</v>
      </c>
      <c r="FM25" s="161">
        <v>2.14</v>
      </c>
      <c r="FN25" s="161">
        <v>4</v>
      </c>
      <c r="FO25" s="161" t="s">
        <v>454</v>
      </c>
      <c r="FP25" s="161">
        <v>1.45</v>
      </c>
      <c r="FQ25" s="161">
        <v>3.2</v>
      </c>
      <c r="FR25" s="161">
        <v>3.4</v>
      </c>
      <c r="FS25" s="161">
        <v>1.76</v>
      </c>
      <c r="FT25" s="161">
        <v>1.31</v>
      </c>
      <c r="FU25" s="161">
        <v>2.86</v>
      </c>
      <c r="FV25" s="161">
        <v>1.37</v>
      </c>
      <c r="FW25" s="161" t="s">
        <v>454</v>
      </c>
      <c r="FX25" s="161">
        <v>1.82</v>
      </c>
      <c r="FY25" s="161">
        <v>2.0299999999999998</v>
      </c>
      <c r="GA25" s="162">
        <v>0.47</v>
      </c>
      <c r="GB25" s="162">
        <v>0.19</v>
      </c>
      <c r="GC25" s="162">
        <v>0.34</v>
      </c>
      <c r="GD25" s="162">
        <v>0.35</v>
      </c>
      <c r="GE25" s="162">
        <v>0.41</v>
      </c>
      <c r="GF25" s="162">
        <v>0.24</v>
      </c>
      <c r="GG25" s="162">
        <v>0.87</v>
      </c>
      <c r="GH25" s="162">
        <v>0.64</v>
      </c>
      <c r="GI25" s="162">
        <v>0.44</v>
      </c>
      <c r="GJ25" s="162">
        <v>0.71</v>
      </c>
      <c r="GK25" s="162">
        <v>0.38</v>
      </c>
      <c r="GL25" s="162">
        <v>0.13</v>
      </c>
      <c r="GM25" s="162">
        <v>0.36</v>
      </c>
      <c r="GN25" s="162">
        <v>0.56000000000000005</v>
      </c>
      <c r="GO25" s="162">
        <v>0.28999999999999998</v>
      </c>
      <c r="GP25" s="162">
        <v>0.62</v>
      </c>
      <c r="GQ25" s="162">
        <v>0.66</v>
      </c>
      <c r="GR25" s="162">
        <v>0.34</v>
      </c>
      <c r="GS25" s="162">
        <v>0.2</v>
      </c>
      <c r="GT25" s="162">
        <v>0.14000000000000001</v>
      </c>
      <c r="GU25" s="161" t="s">
        <v>713</v>
      </c>
      <c r="GV25" s="161" t="s">
        <v>856</v>
      </c>
      <c r="GW25" s="161" t="s">
        <v>857</v>
      </c>
      <c r="GY25" s="162"/>
      <c r="GZ25" s="162"/>
      <c r="HA25" s="162"/>
      <c r="HB25" s="162"/>
      <c r="HC25" s="162"/>
      <c r="HD25" s="162"/>
      <c r="HE25" s="162"/>
      <c r="HF25" s="162"/>
      <c r="HG25" s="162"/>
      <c r="HH25" s="162"/>
      <c r="HI25" s="162"/>
      <c r="HJ25" s="162"/>
      <c r="HK25" s="162"/>
      <c r="HL25" s="162"/>
      <c r="HM25" s="162"/>
      <c r="HN25" s="162"/>
      <c r="HO25" s="162"/>
      <c r="HP25" s="162"/>
      <c r="HQ25" s="162"/>
      <c r="HR25" s="162"/>
      <c r="HT25" s="161">
        <v>1.18</v>
      </c>
      <c r="HU25" s="161">
        <v>2.14</v>
      </c>
      <c r="HV25" s="161">
        <v>0.96</v>
      </c>
      <c r="HW25" s="161">
        <v>1.81</v>
      </c>
      <c r="HX25" s="161">
        <v>0.71</v>
      </c>
      <c r="HY25" s="161">
        <v>1.1200000000000001</v>
      </c>
      <c r="HZ25" s="161">
        <v>0.41</v>
      </c>
      <c r="IA25" s="161">
        <v>1.58</v>
      </c>
      <c r="IB25" s="161">
        <v>0.47</v>
      </c>
      <c r="IC25" s="161">
        <v>1.02</v>
      </c>
      <c r="ID25" s="161">
        <v>0.55000000000000004</v>
      </c>
      <c r="IE25" s="161">
        <v>2.17</v>
      </c>
      <c r="IK25" s="161">
        <v>20</v>
      </c>
      <c r="IL25" s="161">
        <v>20</v>
      </c>
      <c r="IM25" s="161">
        <v>2</v>
      </c>
      <c r="IN25" s="161">
        <v>7</v>
      </c>
      <c r="IO25" s="161">
        <v>0</v>
      </c>
      <c r="IP25" s="161">
        <v>4</v>
      </c>
      <c r="IQ25" s="162">
        <v>0.35</v>
      </c>
      <c r="IR25" s="162">
        <v>0.55000000000000004</v>
      </c>
      <c r="IS25" s="162">
        <v>0.7</v>
      </c>
      <c r="IT25" s="162">
        <v>0.3</v>
      </c>
      <c r="IU25" s="161">
        <v>10</v>
      </c>
      <c r="IV25" s="161">
        <v>10</v>
      </c>
      <c r="IW25" s="161">
        <v>1</v>
      </c>
      <c r="IX25" s="161">
        <v>3</v>
      </c>
      <c r="IY25" s="161">
        <v>5</v>
      </c>
      <c r="IZ25" s="161">
        <v>2</v>
      </c>
      <c r="JA25" s="161">
        <v>9</v>
      </c>
      <c r="JB25" s="161">
        <v>8</v>
      </c>
      <c r="JC25" s="161">
        <v>9</v>
      </c>
      <c r="JD25" s="161">
        <v>8</v>
      </c>
      <c r="JE25" s="161">
        <v>4</v>
      </c>
      <c r="JF25" s="161">
        <v>4</v>
      </c>
      <c r="JG25" s="161">
        <v>7</v>
      </c>
      <c r="JH25" s="161">
        <v>5</v>
      </c>
      <c r="JI25" s="161">
        <v>9</v>
      </c>
      <c r="JJ25" s="161">
        <v>6</v>
      </c>
      <c r="JK25" s="161">
        <v>7</v>
      </c>
      <c r="JL25" s="161">
        <v>5</v>
      </c>
      <c r="JM25" s="161">
        <v>5</v>
      </c>
      <c r="JN25" s="161">
        <v>0.8</v>
      </c>
      <c r="JO25" s="161">
        <v>0.2</v>
      </c>
      <c r="JP25" s="161">
        <v>0</v>
      </c>
      <c r="JQ25" s="161">
        <v>0.8</v>
      </c>
      <c r="JR25" s="161">
        <v>0.8</v>
      </c>
      <c r="JS25" s="161">
        <v>0.6</v>
      </c>
      <c r="JT25" s="161">
        <v>5</v>
      </c>
      <c r="JU25" s="161">
        <v>0</v>
      </c>
      <c r="JV25" s="161">
        <v>0</v>
      </c>
      <c r="JW25" s="161">
        <v>1</v>
      </c>
      <c r="JX25" s="161">
        <v>1</v>
      </c>
      <c r="JY25" s="161">
        <v>1</v>
      </c>
      <c r="JZ25" s="161">
        <v>0.4</v>
      </c>
      <c r="KA25" s="161">
        <v>11</v>
      </c>
      <c r="KB25" s="161">
        <v>0.82</v>
      </c>
      <c r="KC25" s="161">
        <v>0.09</v>
      </c>
      <c r="KD25" s="161">
        <v>0.09</v>
      </c>
      <c r="KE25" s="161">
        <v>1</v>
      </c>
      <c r="KF25" s="161">
        <v>0.82</v>
      </c>
      <c r="KG25" s="161">
        <v>0.73</v>
      </c>
      <c r="KH25" s="161">
        <v>8</v>
      </c>
      <c r="KI25" s="161">
        <v>0.25</v>
      </c>
      <c r="KJ25" s="161">
        <v>0.25</v>
      </c>
      <c r="KK25" s="161">
        <v>0.5</v>
      </c>
      <c r="KL25" s="161">
        <v>0.88</v>
      </c>
      <c r="KM25" s="161">
        <v>0.63</v>
      </c>
      <c r="KN25" s="161">
        <v>0.75</v>
      </c>
      <c r="KO25" s="161">
        <v>2</v>
      </c>
      <c r="KP25" s="161">
        <v>1</v>
      </c>
      <c r="KQ25" s="161">
        <v>0</v>
      </c>
      <c r="KR25" s="161">
        <v>0</v>
      </c>
      <c r="KS25" s="161">
        <v>0.5</v>
      </c>
      <c r="KT25" s="161">
        <v>0.5</v>
      </c>
      <c r="KU25" s="161">
        <v>0.5</v>
      </c>
      <c r="KV25" s="161">
        <v>2</v>
      </c>
      <c r="KW25" s="161">
        <v>0</v>
      </c>
      <c r="KX25" s="161">
        <v>0</v>
      </c>
      <c r="KY25" s="161">
        <v>1</v>
      </c>
      <c r="KZ25" s="161">
        <v>1</v>
      </c>
      <c r="LA25" s="161">
        <v>1</v>
      </c>
      <c r="LB25" s="161">
        <v>0</v>
      </c>
      <c r="LC25" s="161">
        <v>5</v>
      </c>
      <c r="LD25" s="161">
        <v>0</v>
      </c>
      <c r="LE25" s="161">
        <v>0.4</v>
      </c>
      <c r="LF25" s="161">
        <v>0.6</v>
      </c>
      <c r="LG25" s="161">
        <v>0.8</v>
      </c>
      <c r="LH25" s="161">
        <v>0.4</v>
      </c>
      <c r="LI25" s="161">
        <v>0.6</v>
      </c>
      <c r="LJ25" s="161">
        <v>3</v>
      </c>
      <c r="LK25" s="161">
        <v>1</v>
      </c>
      <c r="LL25" s="161">
        <v>0</v>
      </c>
      <c r="LM25" s="161">
        <v>0</v>
      </c>
      <c r="LN25" s="161">
        <v>1</v>
      </c>
      <c r="LO25" s="161">
        <v>0.33</v>
      </c>
      <c r="LP25" s="161">
        <v>0.33</v>
      </c>
      <c r="LR25" s="161">
        <v>10</v>
      </c>
      <c r="LS25" s="161">
        <v>1</v>
      </c>
      <c r="LT25" s="161">
        <v>0</v>
      </c>
      <c r="LU25" s="161">
        <v>10</v>
      </c>
      <c r="LV25" s="161">
        <v>2</v>
      </c>
      <c r="LW25" s="161">
        <v>1</v>
      </c>
      <c r="LY25" s="161">
        <v>4</v>
      </c>
      <c r="LZ25" s="161">
        <v>0.25</v>
      </c>
      <c r="MA25" s="161">
        <v>0</v>
      </c>
      <c r="MB25" s="161">
        <v>2</v>
      </c>
      <c r="MC25" s="161">
        <v>0</v>
      </c>
      <c r="MD25" s="161">
        <v>0</v>
      </c>
      <c r="ME25" s="161">
        <v>6</v>
      </c>
      <c r="MF25" s="161">
        <v>0.17</v>
      </c>
      <c r="MG25" s="161">
        <v>0.17</v>
      </c>
      <c r="MH25" s="161">
        <v>3</v>
      </c>
      <c r="MI25" s="161">
        <v>0</v>
      </c>
      <c r="MJ25" s="161">
        <v>0</v>
      </c>
      <c r="MK25" s="161">
        <v>6</v>
      </c>
      <c r="ML25" s="161">
        <v>0.67</v>
      </c>
      <c r="MM25" s="161">
        <v>0.33</v>
      </c>
      <c r="MN25" s="161">
        <v>4</v>
      </c>
      <c r="MO25" s="161">
        <v>0</v>
      </c>
      <c r="MP25" s="161">
        <v>0</v>
      </c>
      <c r="MQ25" s="161">
        <v>5</v>
      </c>
      <c r="MR25" s="161">
        <v>0.2</v>
      </c>
      <c r="MS25" s="161">
        <v>0</v>
      </c>
      <c r="MT25" s="161">
        <v>2</v>
      </c>
      <c r="MU25" s="161">
        <v>0</v>
      </c>
      <c r="MV25" s="161">
        <v>0</v>
      </c>
      <c r="MW25" s="161">
        <v>5</v>
      </c>
      <c r="MX25" s="161">
        <v>0</v>
      </c>
      <c r="MY25" s="161">
        <v>0</v>
      </c>
      <c r="MZ25" s="161">
        <v>3</v>
      </c>
      <c r="NA25" s="161">
        <v>0</v>
      </c>
      <c r="NB25" s="161">
        <v>0</v>
      </c>
      <c r="NC25" s="161">
        <v>5</v>
      </c>
      <c r="ND25" s="161">
        <v>0.4</v>
      </c>
      <c r="NE25" s="161">
        <v>0</v>
      </c>
      <c r="NF25" s="161">
        <v>4</v>
      </c>
      <c r="NG25" s="161">
        <v>0</v>
      </c>
      <c r="NH25" s="161">
        <v>0</v>
      </c>
      <c r="NJ25" s="161">
        <v>10</v>
      </c>
      <c r="NK25" s="161">
        <v>1</v>
      </c>
      <c r="NL25" s="161">
        <v>2</v>
      </c>
      <c r="NM25" s="161">
        <v>2</v>
      </c>
      <c r="NN25" s="161">
        <v>6</v>
      </c>
      <c r="NO25" s="161">
        <v>1</v>
      </c>
      <c r="NP25" s="161">
        <v>5</v>
      </c>
      <c r="NQ25" s="161">
        <v>10</v>
      </c>
      <c r="NR25" s="161">
        <v>3</v>
      </c>
      <c r="NS25" s="161">
        <v>1</v>
      </c>
      <c r="NT25" s="161">
        <v>1</v>
      </c>
      <c r="NU25" s="161">
        <v>2</v>
      </c>
      <c r="NV25" s="161">
        <v>2</v>
      </c>
      <c r="NW25" s="161">
        <v>4</v>
      </c>
      <c r="NX25" s="161">
        <v>5</v>
      </c>
      <c r="NY25" s="161">
        <v>1</v>
      </c>
      <c r="NZ25" s="161">
        <v>3</v>
      </c>
      <c r="OA25" s="161">
        <v>1</v>
      </c>
      <c r="OB25" s="161">
        <v>4</v>
      </c>
      <c r="OC25" s="161">
        <v>3</v>
      </c>
      <c r="OD25" s="161">
        <v>2</v>
      </c>
      <c r="OE25" s="161">
        <v>1</v>
      </c>
      <c r="OF25" s="161">
        <v>2</v>
      </c>
      <c r="OG25" s="161">
        <v>1</v>
      </c>
      <c r="OH25" s="161">
        <v>3</v>
      </c>
      <c r="OI25" s="161">
        <v>2</v>
      </c>
      <c r="QW25" s="161">
        <v>1.8</v>
      </c>
      <c r="QX25" s="161">
        <v>1.6</v>
      </c>
      <c r="QY25" s="161">
        <v>2.2000000000000002</v>
      </c>
      <c r="QZ25" s="161">
        <v>2</v>
      </c>
      <c r="RB25" s="161">
        <v>10</v>
      </c>
      <c r="RC25" s="161">
        <v>1.7</v>
      </c>
      <c r="RD25" s="161">
        <v>1.1000000000000001</v>
      </c>
      <c r="RE25" s="161">
        <v>1.69</v>
      </c>
      <c r="RF25" s="161">
        <v>1.31</v>
      </c>
      <c r="RG25" s="161">
        <v>10</v>
      </c>
      <c r="RH25" s="161">
        <v>1.9</v>
      </c>
      <c r="RI25" s="161">
        <v>1.8</v>
      </c>
      <c r="RJ25" s="161">
        <v>1.34</v>
      </c>
      <c r="RK25" s="161">
        <v>1.89</v>
      </c>
      <c r="RL25" s="161">
        <v>0.4</v>
      </c>
      <c r="RM25" s="161">
        <v>0.5</v>
      </c>
      <c r="RN25" s="161">
        <v>0.6</v>
      </c>
      <c r="RO25" s="161">
        <v>0.1</v>
      </c>
      <c r="RP25" s="161">
        <v>0</v>
      </c>
      <c r="RQ25" s="161">
        <v>0.3</v>
      </c>
      <c r="RR25" s="161">
        <v>0.1</v>
      </c>
      <c r="RS25" s="161">
        <v>0.7</v>
      </c>
      <c r="RT25" s="161">
        <v>0.4</v>
      </c>
      <c r="RU25" s="161">
        <v>0.9</v>
      </c>
      <c r="RV25" s="161">
        <v>0.3</v>
      </c>
      <c r="RW25" s="161">
        <v>0.2</v>
      </c>
      <c r="RX25" s="161">
        <v>0.6</v>
      </c>
      <c r="RY25" s="161">
        <v>0.2</v>
      </c>
      <c r="RZ25" s="161">
        <v>0.9</v>
      </c>
      <c r="SA25" s="161">
        <v>0.5</v>
      </c>
      <c r="SB25" s="161">
        <v>0.9</v>
      </c>
      <c r="SC25" s="161">
        <v>0.2</v>
      </c>
      <c r="SD25" s="161">
        <v>0.1</v>
      </c>
      <c r="SE25" s="161">
        <v>0.5</v>
      </c>
      <c r="SF25" s="161">
        <v>0.3</v>
      </c>
      <c r="SG25" s="161">
        <v>0.7</v>
      </c>
      <c r="SH25" s="161">
        <v>0.6</v>
      </c>
      <c r="SI25" s="161">
        <v>1</v>
      </c>
      <c r="SJ25" s="161">
        <v>0.1</v>
      </c>
      <c r="SK25" s="161">
        <v>0.2</v>
      </c>
      <c r="SL25" s="161">
        <v>0.5</v>
      </c>
      <c r="SM25" s="161">
        <v>0.2</v>
      </c>
      <c r="SN25" s="161">
        <v>0.9</v>
      </c>
      <c r="SO25" s="161">
        <v>0.8</v>
      </c>
      <c r="SP25" s="161">
        <v>0.8</v>
      </c>
      <c r="SQ25" s="161">
        <v>0.6</v>
      </c>
      <c r="SR25" s="161">
        <v>0.2</v>
      </c>
      <c r="SS25" s="161">
        <v>0.1</v>
      </c>
      <c r="ST25" s="161">
        <v>0</v>
      </c>
      <c r="SU25" s="161">
        <v>0.8</v>
      </c>
      <c r="SV25" s="161">
        <v>0.9</v>
      </c>
      <c r="SW25" s="161">
        <v>0.8</v>
      </c>
      <c r="SX25" s="161">
        <v>1</v>
      </c>
      <c r="SY25" s="161">
        <v>0.8</v>
      </c>
      <c r="SZ25" s="161">
        <v>0.3</v>
      </c>
      <c r="TA25" s="161">
        <v>0.2</v>
      </c>
      <c r="TB25" s="161">
        <v>0.1</v>
      </c>
      <c r="TC25" s="161">
        <v>0.7</v>
      </c>
      <c r="TD25" s="161">
        <v>5</v>
      </c>
      <c r="TE25" s="161">
        <v>1.6</v>
      </c>
      <c r="TF25" s="161">
        <v>0.8</v>
      </c>
      <c r="TG25" s="161">
        <v>1.48</v>
      </c>
      <c r="TH25" s="161">
        <v>1.34</v>
      </c>
      <c r="TI25" s="161">
        <v>5</v>
      </c>
      <c r="TJ25" s="161">
        <v>2</v>
      </c>
      <c r="TK25" s="161">
        <v>1.4</v>
      </c>
      <c r="TL25" s="161">
        <v>1.1000000000000001</v>
      </c>
      <c r="TM25" s="161">
        <v>1.75</v>
      </c>
      <c r="TN25" s="161">
        <v>0.4</v>
      </c>
      <c r="TO25" s="161">
        <v>0.4</v>
      </c>
      <c r="TP25" s="161">
        <v>0.4</v>
      </c>
      <c r="TQ25" s="161">
        <v>0.2</v>
      </c>
      <c r="TR25" s="161">
        <v>0</v>
      </c>
      <c r="TS25" s="161">
        <v>0.4</v>
      </c>
      <c r="TT25" s="161">
        <v>0.2</v>
      </c>
      <c r="TU25" s="161">
        <v>0.6</v>
      </c>
      <c r="TV25" s="161">
        <v>0.2</v>
      </c>
      <c r="TW25" s="161">
        <v>0.8</v>
      </c>
      <c r="TX25" s="161">
        <v>0.4</v>
      </c>
      <c r="TY25" s="161">
        <v>0.2</v>
      </c>
      <c r="TZ25" s="161">
        <v>0.6</v>
      </c>
      <c r="UA25" s="161">
        <v>0.2</v>
      </c>
      <c r="UB25" s="161">
        <v>0.8</v>
      </c>
      <c r="UC25" s="161">
        <v>0.4</v>
      </c>
      <c r="UD25" s="161">
        <v>0.8</v>
      </c>
      <c r="UE25" s="161">
        <v>0.2</v>
      </c>
      <c r="UF25" s="161">
        <v>0</v>
      </c>
      <c r="UG25" s="161">
        <v>0.4</v>
      </c>
      <c r="UH25" s="161">
        <v>0.2</v>
      </c>
      <c r="UI25" s="161">
        <v>0.8</v>
      </c>
      <c r="UJ25" s="161">
        <v>0.8</v>
      </c>
      <c r="UK25" s="161">
        <v>1</v>
      </c>
      <c r="UL25" s="161">
        <v>0</v>
      </c>
      <c r="UM25" s="161">
        <v>0.2</v>
      </c>
      <c r="UN25" s="161">
        <v>0.6</v>
      </c>
      <c r="UO25" s="161">
        <v>0.2</v>
      </c>
      <c r="UP25" s="161">
        <v>0.8</v>
      </c>
      <c r="UQ25" s="161">
        <v>0.6</v>
      </c>
      <c r="UR25" s="161">
        <v>0.6</v>
      </c>
      <c r="US25" s="161">
        <v>0.4</v>
      </c>
      <c r="UT25" s="161">
        <v>0.2</v>
      </c>
      <c r="UU25" s="161">
        <v>0.2</v>
      </c>
      <c r="UV25" s="161">
        <v>0</v>
      </c>
      <c r="UW25" s="161">
        <v>0.6</v>
      </c>
      <c r="UX25" s="161">
        <v>1</v>
      </c>
      <c r="UY25" s="161">
        <v>1</v>
      </c>
      <c r="UZ25" s="161">
        <v>1</v>
      </c>
      <c r="VA25" s="161">
        <v>0.8</v>
      </c>
      <c r="VB25" s="161">
        <v>0.2</v>
      </c>
      <c r="VC25" s="161">
        <v>0</v>
      </c>
      <c r="VD25" s="161">
        <v>0</v>
      </c>
      <c r="VE25" s="161">
        <v>1</v>
      </c>
      <c r="VF25" s="161">
        <v>0</v>
      </c>
      <c r="VK25" s="161">
        <v>0</v>
      </c>
      <c r="XH25" s="161" t="s">
        <v>487</v>
      </c>
      <c r="XI25" s="161" t="s">
        <v>544</v>
      </c>
      <c r="XK25" s="161" t="s">
        <v>419</v>
      </c>
      <c r="XL25" s="161">
        <v>2.16</v>
      </c>
      <c r="XM25" s="161">
        <v>3.33</v>
      </c>
      <c r="XN25" s="161">
        <v>3.48</v>
      </c>
      <c r="XO25" s="161" t="s">
        <v>428</v>
      </c>
      <c r="XP25" s="161">
        <v>2.75</v>
      </c>
      <c r="XQ25" s="161">
        <v>2.2000000000000002</v>
      </c>
      <c r="XR25" s="161">
        <v>3.75</v>
      </c>
      <c r="XS25" s="161" t="s">
        <v>428</v>
      </c>
      <c r="XT25" s="161">
        <v>1.3</v>
      </c>
      <c r="XU25" s="161">
        <v>2</v>
      </c>
      <c r="XV25" s="161">
        <v>3.4</v>
      </c>
      <c r="XW25" s="161" t="s">
        <v>429</v>
      </c>
      <c r="XX25" s="161">
        <v>1.4</v>
      </c>
      <c r="XY25" s="161">
        <v>2.75</v>
      </c>
      <c r="XZ25" s="161">
        <v>3.5</v>
      </c>
      <c r="YA25" s="161">
        <v>1.8</v>
      </c>
      <c r="YB25" s="161">
        <v>1.33</v>
      </c>
      <c r="YC25" s="161">
        <v>2.75</v>
      </c>
      <c r="YD25" s="161">
        <v>1.4</v>
      </c>
      <c r="YE25" s="161" t="s">
        <v>429</v>
      </c>
      <c r="YF25" s="161">
        <v>1.75</v>
      </c>
      <c r="YG25" s="161">
        <v>2</v>
      </c>
      <c r="ABL25" s="161" t="s">
        <v>858</v>
      </c>
      <c r="ABM25" s="161">
        <v>2.41</v>
      </c>
      <c r="ABN25" s="161">
        <v>3.3</v>
      </c>
      <c r="ABO25" s="161">
        <v>3.22</v>
      </c>
      <c r="ABP25" s="161" t="s">
        <v>419</v>
      </c>
      <c r="ABQ25" s="161">
        <v>3.04</v>
      </c>
      <c r="ABR25" s="161">
        <v>2.19</v>
      </c>
      <c r="ABS25" s="161">
        <v>3.95</v>
      </c>
      <c r="ABT25" s="161" t="s">
        <v>859</v>
      </c>
      <c r="ABU25" s="161">
        <v>1.35</v>
      </c>
      <c r="ABV25" s="161">
        <v>2.14</v>
      </c>
      <c r="ABW25" s="161">
        <v>4</v>
      </c>
      <c r="ABX25" s="161" t="s">
        <v>718</v>
      </c>
      <c r="ABY25" s="161">
        <v>1.45</v>
      </c>
      <c r="ABZ25" s="161">
        <v>3.2</v>
      </c>
      <c r="ACA25" s="161">
        <v>3.4</v>
      </c>
      <c r="ACB25" s="161">
        <v>1.76</v>
      </c>
      <c r="ACC25" s="161">
        <v>1.31</v>
      </c>
      <c r="ACD25" s="161">
        <v>2.86</v>
      </c>
      <c r="ACE25" s="161">
        <v>1.37</v>
      </c>
      <c r="ACF25" s="161" t="s">
        <v>454</v>
      </c>
      <c r="ACG25" s="161">
        <v>1.82</v>
      </c>
      <c r="ACH25" s="161">
        <v>2.0299999999999998</v>
      </c>
      <c r="ADR25" s="161" t="s">
        <v>860</v>
      </c>
      <c r="ADS25" s="161">
        <v>4.8000000000000001E-2</v>
      </c>
      <c r="ADT25" s="161" t="s">
        <v>861</v>
      </c>
      <c r="ADU25" s="161">
        <v>-2.3E-2</v>
      </c>
      <c r="ADV25" s="161" t="s">
        <v>862</v>
      </c>
      <c r="ADW25" s="161">
        <v>3.3000000000000002E-2</v>
      </c>
      <c r="AER25" s="161">
        <v>0</v>
      </c>
      <c r="AET25" s="161">
        <v>1.657</v>
      </c>
      <c r="AEU25" s="161">
        <v>1.45</v>
      </c>
      <c r="AEV25" s="161">
        <v>0.434</v>
      </c>
      <c r="AEW25" s="161">
        <v>0.23</v>
      </c>
      <c r="AEX25" s="161">
        <v>0.33600000000000002</v>
      </c>
      <c r="AEY25" s="161">
        <v>0.83699999999999997</v>
      </c>
      <c r="AEZ25" s="161">
        <v>0.60699999999999998</v>
      </c>
      <c r="AFA25" s="161">
        <v>0.38900000000000001</v>
      </c>
      <c r="AFB25" s="161">
        <v>0.59499999999999997</v>
      </c>
      <c r="AFC25" s="161">
        <v>-0.17699999999999999</v>
      </c>
      <c r="AFD25" s="161">
        <v>-0.16</v>
      </c>
      <c r="AFE25" s="161">
        <v>-4.0000000000000001E-3</v>
      </c>
      <c r="AFF25" s="161">
        <v>0</v>
      </c>
      <c r="AFG25" s="161">
        <v>4.0000000000000001E-3</v>
      </c>
      <c r="AFH25" s="161">
        <v>-6.7000000000000004E-2</v>
      </c>
      <c r="AFI25" s="161">
        <v>-9.7000000000000003E-2</v>
      </c>
      <c r="AFJ25" s="161">
        <v>-9.9000000000000005E-2</v>
      </c>
      <c r="AFK25" s="161">
        <v>-5.5E-2</v>
      </c>
      <c r="AFL25" s="161">
        <v>-0.33</v>
      </c>
      <c r="AFM25" s="161">
        <v>-0.17</v>
      </c>
      <c r="AFN25" s="161">
        <v>-0.02</v>
      </c>
      <c r="AFO25" s="161">
        <v>0.01</v>
      </c>
      <c r="AFP25" s="161">
        <v>0.01</v>
      </c>
      <c r="AFQ25" s="161">
        <v>-0.09</v>
      </c>
      <c r="AFR25" s="161">
        <v>-0.09</v>
      </c>
      <c r="AFS25" s="161">
        <v>-0.14000000000000001</v>
      </c>
      <c r="AFT25" s="161">
        <v>-0.03</v>
      </c>
      <c r="AFV25" s="161">
        <v>123139</v>
      </c>
      <c r="AFW25" s="161">
        <v>123139</v>
      </c>
    </row>
    <row r="26" spans="1:855" s="161" customFormat="1" ht="11.65">
      <c r="A26" s="161" t="s">
        <v>863</v>
      </c>
      <c r="B26" s="158">
        <v>45893</v>
      </c>
      <c r="C26" s="159">
        <v>0.58333333333333337</v>
      </c>
      <c r="D26" s="161">
        <v>2025</v>
      </c>
      <c r="E26" s="160" t="s">
        <v>864</v>
      </c>
      <c r="F26" s="160" t="s">
        <v>865</v>
      </c>
      <c r="G26" s="160" t="s">
        <v>439</v>
      </c>
      <c r="H26" s="161" t="s">
        <v>405</v>
      </c>
      <c r="I26" s="161">
        <v>1.25</v>
      </c>
      <c r="J26" s="161">
        <v>1.62</v>
      </c>
      <c r="K26" s="161">
        <v>2.87</v>
      </c>
      <c r="L26" s="161">
        <v>-0.37</v>
      </c>
      <c r="M26" s="162">
        <v>-1E-3</v>
      </c>
      <c r="N26" s="162">
        <v>-8.5999999999999993E-2</v>
      </c>
      <c r="O26" s="162">
        <v>6.3E-2</v>
      </c>
      <c r="P26" s="162">
        <v>5.8999999999999997E-2</v>
      </c>
      <c r="Q26" s="161">
        <v>3.22</v>
      </c>
      <c r="R26" s="161">
        <v>3.38</v>
      </c>
      <c r="S26" s="161">
        <v>2.4</v>
      </c>
      <c r="T26" s="161">
        <v>2.08</v>
      </c>
      <c r="V26" s="162">
        <v>0</v>
      </c>
      <c r="W26" s="162"/>
      <c r="X26" s="162"/>
      <c r="Y26" s="162">
        <v>0.12</v>
      </c>
      <c r="Z26" s="161">
        <v>3.22</v>
      </c>
      <c r="AA26" s="162">
        <v>0.06</v>
      </c>
      <c r="AB26" s="162"/>
      <c r="AC26" s="162"/>
      <c r="AD26" s="162">
        <v>-0.13</v>
      </c>
      <c r="AE26" s="161">
        <v>2.4</v>
      </c>
      <c r="AG26" s="161" t="s">
        <v>866</v>
      </c>
      <c r="AH26" s="161">
        <v>1</v>
      </c>
      <c r="AI26" s="161">
        <v>4</v>
      </c>
      <c r="AJ26" s="161">
        <v>0</v>
      </c>
      <c r="AK26" s="161" t="s">
        <v>867</v>
      </c>
      <c r="AL26" s="161">
        <v>1</v>
      </c>
      <c r="AM26" s="161">
        <v>0</v>
      </c>
      <c r="AN26" s="161">
        <v>6</v>
      </c>
      <c r="AO26" s="161" t="s">
        <v>868</v>
      </c>
      <c r="AP26" s="161">
        <v>0</v>
      </c>
      <c r="AQ26" s="161">
        <v>1</v>
      </c>
      <c r="AR26" s="161">
        <v>2</v>
      </c>
      <c r="AS26" s="161" t="s">
        <v>869</v>
      </c>
      <c r="AT26" s="161">
        <v>0</v>
      </c>
      <c r="AU26" s="161">
        <v>4</v>
      </c>
      <c r="AV26" s="161">
        <v>2</v>
      </c>
      <c r="AX26" s="161" t="s">
        <v>870</v>
      </c>
      <c r="AY26" s="161" t="s">
        <v>871</v>
      </c>
      <c r="AZ26" s="161" t="s">
        <v>872</v>
      </c>
      <c r="BA26" s="161" t="s">
        <v>873</v>
      </c>
      <c r="BB26" s="161">
        <v>10</v>
      </c>
      <c r="BC26" s="161">
        <v>0.4</v>
      </c>
      <c r="BD26" s="161">
        <v>0.5</v>
      </c>
      <c r="BE26" s="161">
        <v>5</v>
      </c>
      <c r="BF26" s="161">
        <v>0.4</v>
      </c>
      <c r="BG26" s="161">
        <v>0.4</v>
      </c>
      <c r="BH26" s="161" t="s">
        <v>874</v>
      </c>
      <c r="BI26" s="161">
        <v>10</v>
      </c>
      <c r="BJ26" s="161">
        <v>0.6</v>
      </c>
      <c r="BK26" s="161">
        <v>0.4</v>
      </c>
      <c r="BL26" s="161">
        <v>5</v>
      </c>
      <c r="BM26" s="161">
        <v>0.8</v>
      </c>
      <c r="BN26" s="161">
        <v>0.2</v>
      </c>
      <c r="BP26" s="161">
        <v>1</v>
      </c>
      <c r="BQ26" s="161">
        <v>1</v>
      </c>
      <c r="BR26" s="161">
        <v>14</v>
      </c>
      <c r="BS26" s="161">
        <v>9</v>
      </c>
      <c r="BT26" s="161">
        <v>-5</v>
      </c>
      <c r="BU26" s="161">
        <v>1.05</v>
      </c>
      <c r="BV26" s="161">
        <v>1.05</v>
      </c>
      <c r="BW26" s="161">
        <v>1.02</v>
      </c>
      <c r="BX26" s="161">
        <v>20</v>
      </c>
      <c r="BY26" s="161">
        <v>39</v>
      </c>
      <c r="CA26" s="162">
        <v>0.06</v>
      </c>
      <c r="CB26" s="162"/>
      <c r="CC26" s="162"/>
      <c r="CD26" s="161">
        <v>2.08</v>
      </c>
      <c r="CE26" s="161" t="s">
        <v>415</v>
      </c>
      <c r="CF26" s="161" t="s">
        <v>415</v>
      </c>
      <c r="CH26" s="161" t="s">
        <v>875</v>
      </c>
      <c r="CI26" s="161" t="s">
        <v>876</v>
      </c>
      <c r="CJ26" s="161">
        <v>10</v>
      </c>
      <c r="CK26" s="161">
        <v>0.1</v>
      </c>
      <c r="CL26" s="161">
        <v>0.9</v>
      </c>
      <c r="CM26" s="161">
        <v>5</v>
      </c>
      <c r="CN26" s="161">
        <v>0.2</v>
      </c>
      <c r="CO26" s="161">
        <v>0.8</v>
      </c>
      <c r="CP26" s="161" t="s">
        <v>877</v>
      </c>
      <c r="CQ26" s="161">
        <v>10</v>
      </c>
      <c r="CR26" s="161">
        <v>0.4</v>
      </c>
      <c r="CS26" s="161">
        <v>0.5</v>
      </c>
      <c r="CT26" s="161">
        <v>5</v>
      </c>
      <c r="CU26" s="161">
        <v>0.4</v>
      </c>
      <c r="CV26" s="161">
        <v>0.6</v>
      </c>
      <c r="CX26" s="161">
        <v>0.73</v>
      </c>
      <c r="CY26" s="161">
        <v>0.61</v>
      </c>
      <c r="CZ26" s="161">
        <v>1.34</v>
      </c>
      <c r="DA26" s="162">
        <v>0.06</v>
      </c>
      <c r="DB26" s="162"/>
      <c r="DC26" s="162"/>
      <c r="DD26" s="161">
        <v>3.79</v>
      </c>
      <c r="DE26" s="162">
        <v>-0.03</v>
      </c>
      <c r="DF26" s="162"/>
      <c r="DG26" s="162"/>
      <c r="DH26" s="161">
        <v>3.11</v>
      </c>
      <c r="DJ26" s="162">
        <v>0.11</v>
      </c>
      <c r="DK26" s="162"/>
      <c r="DL26" s="162"/>
      <c r="DM26" s="161">
        <v>3.12</v>
      </c>
      <c r="DN26" s="161" t="s">
        <v>415</v>
      </c>
      <c r="DO26" s="161" t="s">
        <v>415</v>
      </c>
      <c r="DQ26" s="161">
        <v>-1E-3</v>
      </c>
      <c r="DR26" s="161">
        <v>-8.5999999999999993E-2</v>
      </c>
      <c r="DS26" s="161">
        <v>6.3E-2</v>
      </c>
      <c r="DT26" s="161">
        <v>5.6000000000000001E-2</v>
      </c>
      <c r="DU26" s="161">
        <v>-7.1999999999999995E-2</v>
      </c>
      <c r="DV26" s="161">
        <v>-3.2000000000000001E-2</v>
      </c>
      <c r="DW26" s="161">
        <v>4.8000000000000001E-2</v>
      </c>
      <c r="DX26" s="161">
        <v>5.8999999999999997E-2</v>
      </c>
      <c r="DY26" s="161">
        <v>7.2999999999999995E-2</v>
      </c>
      <c r="DZ26" s="161">
        <v>5.0999999999999997E-2</v>
      </c>
      <c r="EA26" s="161">
        <v>0.109</v>
      </c>
      <c r="EB26" s="161">
        <v>-8.6999999999999994E-2</v>
      </c>
      <c r="EC26" s="161">
        <v>-8.8999999999999996E-2</v>
      </c>
      <c r="ED26" s="161">
        <v>-0.10299999999999999</v>
      </c>
      <c r="EE26" s="161">
        <v>-9.4E-2</v>
      </c>
      <c r="EF26" s="161">
        <v>-0.14899999999999999</v>
      </c>
      <c r="EG26" s="161">
        <v>2.4E-2</v>
      </c>
      <c r="EH26" s="161">
        <v>-6.0999999999999999E-2</v>
      </c>
      <c r="FC26" s="161" t="s">
        <v>878</v>
      </c>
      <c r="FD26" s="161">
        <v>3.22</v>
      </c>
      <c r="FE26" s="161">
        <v>3.38</v>
      </c>
      <c r="FF26" s="161">
        <v>2.4</v>
      </c>
      <c r="FG26" s="161" t="s">
        <v>419</v>
      </c>
      <c r="FH26" s="161">
        <v>3.79</v>
      </c>
      <c r="FI26" s="161">
        <v>2.21</v>
      </c>
      <c r="FJ26" s="161">
        <v>3.11</v>
      </c>
      <c r="FK26" s="161" t="s">
        <v>804</v>
      </c>
      <c r="FL26" s="161">
        <v>1.33</v>
      </c>
      <c r="FM26" s="161">
        <v>2.08</v>
      </c>
      <c r="FN26" s="161">
        <v>3.75</v>
      </c>
      <c r="FO26" s="161" t="s">
        <v>454</v>
      </c>
      <c r="FP26" s="161">
        <v>1.43</v>
      </c>
      <c r="FQ26" s="161">
        <v>3.12</v>
      </c>
      <c r="FR26" s="161">
        <v>3.49</v>
      </c>
      <c r="FS26" s="161">
        <v>1.82</v>
      </c>
      <c r="FT26" s="161">
        <v>1.31</v>
      </c>
      <c r="FU26" s="161">
        <v>2.91</v>
      </c>
      <c r="FV26" s="161">
        <v>1.39</v>
      </c>
      <c r="FW26" s="161" t="s">
        <v>515</v>
      </c>
      <c r="FX26" s="161">
        <v>1.8</v>
      </c>
      <c r="FY26" s="161">
        <v>2.08</v>
      </c>
      <c r="GA26" s="162">
        <v>0.31</v>
      </c>
      <c r="GB26" s="162">
        <v>0.21</v>
      </c>
      <c r="GC26" s="162">
        <v>0.48</v>
      </c>
      <c r="GD26" s="162">
        <v>0.32</v>
      </c>
      <c r="GE26" s="162">
        <v>0.38</v>
      </c>
      <c r="GF26" s="162">
        <v>0.28999999999999998</v>
      </c>
      <c r="GG26" s="162">
        <v>0.8</v>
      </c>
      <c r="GH26" s="162">
        <v>0.54</v>
      </c>
      <c r="GI26" s="162">
        <v>0.34</v>
      </c>
      <c r="GJ26" s="162">
        <v>0.75</v>
      </c>
      <c r="GK26" s="162">
        <v>0.43</v>
      </c>
      <c r="GL26" s="162">
        <v>0.2</v>
      </c>
      <c r="GM26" s="162">
        <v>0.46</v>
      </c>
      <c r="GN26" s="162">
        <v>0.66</v>
      </c>
      <c r="GO26" s="162">
        <v>0.25</v>
      </c>
      <c r="GP26" s="162">
        <v>0.56999999999999995</v>
      </c>
      <c r="GQ26" s="162">
        <v>0.57999999999999996</v>
      </c>
      <c r="GR26" s="162">
        <v>0.42</v>
      </c>
      <c r="GS26" s="162">
        <v>0.16</v>
      </c>
      <c r="GT26" s="162">
        <v>0.25</v>
      </c>
      <c r="GU26" s="161" t="s">
        <v>568</v>
      </c>
      <c r="GV26" s="161" t="s">
        <v>596</v>
      </c>
      <c r="GW26" s="161" t="s">
        <v>879</v>
      </c>
      <c r="GY26" s="162"/>
      <c r="GZ26" s="162"/>
      <c r="HA26" s="162"/>
      <c r="HB26" s="162"/>
      <c r="HC26" s="162"/>
      <c r="HD26" s="162"/>
      <c r="HE26" s="162"/>
      <c r="HF26" s="162"/>
      <c r="HG26" s="162"/>
      <c r="HH26" s="162"/>
      <c r="HI26" s="162"/>
      <c r="HJ26" s="162"/>
      <c r="HK26" s="162"/>
      <c r="HL26" s="162"/>
      <c r="HM26" s="162"/>
      <c r="HN26" s="162"/>
      <c r="HO26" s="162"/>
      <c r="HP26" s="162"/>
      <c r="HQ26" s="162"/>
      <c r="HR26" s="162"/>
      <c r="HT26" s="161">
        <v>1.34</v>
      </c>
      <c r="HU26" s="161">
        <v>1.53</v>
      </c>
      <c r="HV26" s="161">
        <v>0.19</v>
      </c>
      <c r="HW26" s="161">
        <v>1.1399999999999999</v>
      </c>
      <c r="HX26" s="161">
        <v>0.73</v>
      </c>
      <c r="HY26" s="161">
        <v>0.52</v>
      </c>
      <c r="HZ26" s="161">
        <v>-0.21</v>
      </c>
      <c r="IA26" s="161">
        <v>0.71</v>
      </c>
      <c r="IB26" s="161">
        <v>0.61</v>
      </c>
      <c r="IC26" s="161">
        <v>1.01</v>
      </c>
      <c r="ID26" s="161">
        <v>0.4</v>
      </c>
      <c r="IE26" s="161">
        <v>1.66</v>
      </c>
      <c r="IK26" s="161">
        <v>20</v>
      </c>
      <c r="IL26" s="161">
        <v>20</v>
      </c>
      <c r="IM26" s="161">
        <v>3</v>
      </c>
      <c r="IN26" s="161">
        <v>8</v>
      </c>
      <c r="IO26" s="161">
        <v>0</v>
      </c>
      <c r="IP26" s="161">
        <v>2</v>
      </c>
      <c r="IQ26" s="162">
        <v>0.45</v>
      </c>
      <c r="IR26" s="162">
        <v>0.4</v>
      </c>
      <c r="IS26" s="162">
        <v>0.65</v>
      </c>
      <c r="IT26" s="162">
        <v>0.35</v>
      </c>
      <c r="IU26" s="161">
        <v>10</v>
      </c>
      <c r="IV26" s="161">
        <v>10</v>
      </c>
      <c r="IW26" s="161">
        <v>4</v>
      </c>
      <c r="IX26" s="161">
        <v>4</v>
      </c>
      <c r="IY26" s="161">
        <v>2</v>
      </c>
      <c r="IZ26" s="161">
        <v>0</v>
      </c>
      <c r="JA26" s="161">
        <v>8</v>
      </c>
      <c r="JB26" s="161">
        <v>7</v>
      </c>
      <c r="JC26" s="161">
        <v>9</v>
      </c>
      <c r="JD26" s="161">
        <v>8</v>
      </c>
      <c r="JE26" s="161">
        <v>6</v>
      </c>
      <c r="JF26" s="161">
        <v>7</v>
      </c>
      <c r="JG26" s="161">
        <v>7</v>
      </c>
      <c r="JH26" s="161">
        <v>3</v>
      </c>
      <c r="JI26" s="161">
        <v>4</v>
      </c>
      <c r="JJ26" s="161">
        <v>4</v>
      </c>
      <c r="JK26" s="161">
        <v>8</v>
      </c>
      <c r="JL26" s="161">
        <v>7</v>
      </c>
      <c r="JM26" s="161">
        <v>8</v>
      </c>
      <c r="JN26" s="161">
        <v>0.63</v>
      </c>
      <c r="JO26" s="161">
        <v>0.38</v>
      </c>
      <c r="JP26" s="161">
        <v>0</v>
      </c>
      <c r="JQ26" s="161">
        <v>0.88</v>
      </c>
      <c r="JR26" s="161">
        <v>0.75</v>
      </c>
      <c r="JS26" s="161">
        <v>0.5</v>
      </c>
      <c r="JT26" s="161">
        <v>7</v>
      </c>
      <c r="JU26" s="161">
        <v>0.14000000000000001</v>
      </c>
      <c r="JV26" s="161">
        <v>0.28999999999999998</v>
      </c>
      <c r="JW26" s="161">
        <v>0.56999999999999995</v>
      </c>
      <c r="JX26" s="161">
        <v>1</v>
      </c>
      <c r="JY26" s="161">
        <v>0.86</v>
      </c>
      <c r="JZ26" s="161">
        <v>0.86</v>
      </c>
      <c r="KA26" s="161">
        <v>11</v>
      </c>
      <c r="KB26" s="161">
        <v>0.55000000000000004</v>
      </c>
      <c r="KC26" s="161">
        <v>0.27</v>
      </c>
      <c r="KD26" s="161">
        <v>0.18</v>
      </c>
      <c r="KE26" s="161">
        <v>0.91</v>
      </c>
      <c r="KF26" s="161">
        <v>0.73</v>
      </c>
      <c r="KG26" s="161">
        <v>0.64</v>
      </c>
      <c r="KH26" s="161">
        <v>4</v>
      </c>
      <c r="KI26" s="161">
        <v>0.25</v>
      </c>
      <c r="KJ26" s="161">
        <v>0.25</v>
      </c>
      <c r="KK26" s="161">
        <v>0.5</v>
      </c>
      <c r="KL26" s="161">
        <v>1</v>
      </c>
      <c r="KM26" s="161">
        <v>0.5</v>
      </c>
      <c r="KN26" s="161">
        <v>0.5</v>
      </c>
      <c r="KO26" s="161">
        <v>1</v>
      </c>
      <c r="KP26" s="161">
        <v>1</v>
      </c>
      <c r="KQ26" s="161">
        <v>0</v>
      </c>
      <c r="KR26" s="161">
        <v>0</v>
      </c>
      <c r="KS26" s="161">
        <v>0</v>
      </c>
      <c r="KT26" s="161">
        <v>0</v>
      </c>
      <c r="KU26" s="161">
        <v>0</v>
      </c>
      <c r="KV26" s="161">
        <v>3</v>
      </c>
      <c r="KW26" s="161">
        <v>0.33</v>
      </c>
      <c r="KX26" s="161">
        <v>0.33</v>
      </c>
      <c r="KY26" s="161">
        <v>0.33</v>
      </c>
      <c r="KZ26" s="161">
        <v>1</v>
      </c>
      <c r="LA26" s="161">
        <v>0.67</v>
      </c>
      <c r="LB26" s="161">
        <v>1</v>
      </c>
      <c r="LC26" s="161">
        <v>4</v>
      </c>
      <c r="LD26" s="161">
        <v>0.25</v>
      </c>
      <c r="LE26" s="161">
        <v>0.25</v>
      </c>
      <c r="LF26" s="161">
        <v>0.5</v>
      </c>
      <c r="LG26" s="161">
        <v>1</v>
      </c>
      <c r="LH26" s="161">
        <v>0.5</v>
      </c>
      <c r="LI26" s="161">
        <v>0.5</v>
      </c>
      <c r="LJ26" s="161">
        <v>7</v>
      </c>
      <c r="LK26" s="161">
        <v>0.71</v>
      </c>
      <c r="LL26" s="161">
        <v>0.14000000000000001</v>
      </c>
      <c r="LM26" s="161">
        <v>0.14000000000000001</v>
      </c>
      <c r="LN26" s="161">
        <v>0.86</v>
      </c>
      <c r="LO26" s="161">
        <v>0.71</v>
      </c>
      <c r="LP26" s="161">
        <v>0.43</v>
      </c>
      <c r="LR26" s="161">
        <v>10</v>
      </c>
      <c r="LS26" s="161">
        <v>2</v>
      </c>
      <c r="LT26" s="161">
        <v>2</v>
      </c>
      <c r="LU26" s="161">
        <v>10</v>
      </c>
      <c r="LV26" s="161">
        <v>3</v>
      </c>
      <c r="LW26" s="161">
        <v>1</v>
      </c>
      <c r="LY26" s="161">
        <v>4</v>
      </c>
      <c r="LZ26" s="161">
        <v>0</v>
      </c>
      <c r="MA26" s="161">
        <v>0.5</v>
      </c>
      <c r="MB26" s="161">
        <v>3</v>
      </c>
      <c r="MC26" s="161">
        <v>0</v>
      </c>
      <c r="MD26" s="161">
        <v>0.33</v>
      </c>
      <c r="ME26" s="161">
        <v>5</v>
      </c>
      <c r="MF26" s="161">
        <v>0</v>
      </c>
      <c r="MG26" s="161">
        <v>0.2</v>
      </c>
      <c r="MH26" s="161">
        <v>5</v>
      </c>
      <c r="MI26" s="161">
        <v>0.2</v>
      </c>
      <c r="MJ26" s="161">
        <v>0</v>
      </c>
      <c r="MK26" s="161">
        <v>4</v>
      </c>
      <c r="ML26" s="161">
        <v>0.75</v>
      </c>
      <c r="MM26" s="161">
        <v>0</v>
      </c>
      <c r="MN26" s="161">
        <v>6</v>
      </c>
      <c r="MO26" s="161">
        <v>0.17</v>
      </c>
      <c r="MP26" s="161">
        <v>0.83</v>
      </c>
      <c r="MQ26" s="161">
        <v>2</v>
      </c>
      <c r="MR26" s="161">
        <v>0</v>
      </c>
      <c r="MS26" s="161">
        <v>0</v>
      </c>
      <c r="MT26" s="161">
        <v>4</v>
      </c>
      <c r="MU26" s="161">
        <v>0.5</v>
      </c>
      <c r="MV26" s="161">
        <v>0</v>
      </c>
      <c r="MW26" s="161">
        <v>6</v>
      </c>
      <c r="MX26" s="161">
        <v>0</v>
      </c>
      <c r="MY26" s="161">
        <v>0</v>
      </c>
      <c r="MZ26" s="161">
        <v>5</v>
      </c>
      <c r="NA26" s="161">
        <v>0</v>
      </c>
      <c r="NB26" s="161">
        <v>0</v>
      </c>
      <c r="NC26" s="161">
        <v>5</v>
      </c>
      <c r="ND26" s="161">
        <v>0.6</v>
      </c>
      <c r="NE26" s="161">
        <v>0.2</v>
      </c>
      <c r="NF26" s="161">
        <v>2</v>
      </c>
      <c r="NG26" s="161">
        <v>0</v>
      </c>
      <c r="NH26" s="161">
        <v>0.5</v>
      </c>
      <c r="NJ26" s="161">
        <v>10</v>
      </c>
      <c r="NK26" s="161">
        <v>4</v>
      </c>
      <c r="NL26" s="161">
        <v>3</v>
      </c>
      <c r="NM26" s="161">
        <v>5</v>
      </c>
      <c r="NN26" s="161">
        <v>1</v>
      </c>
      <c r="NO26" s="161">
        <v>0</v>
      </c>
      <c r="NP26" s="161">
        <v>3</v>
      </c>
      <c r="NQ26" s="161">
        <v>10</v>
      </c>
      <c r="NR26" s="161">
        <v>4</v>
      </c>
      <c r="NS26" s="161">
        <v>3</v>
      </c>
      <c r="NT26" s="161">
        <v>3</v>
      </c>
      <c r="NU26" s="161">
        <v>3</v>
      </c>
      <c r="NV26" s="161">
        <v>1</v>
      </c>
      <c r="NW26" s="161">
        <v>2</v>
      </c>
      <c r="NX26" s="161">
        <v>2</v>
      </c>
      <c r="NY26" s="161">
        <v>3</v>
      </c>
      <c r="NZ26" s="161">
        <v>2</v>
      </c>
      <c r="OA26" s="161">
        <v>5</v>
      </c>
      <c r="OB26" s="161">
        <v>2</v>
      </c>
      <c r="OC26" s="161">
        <v>7</v>
      </c>
      <c r="OD26" s="161">
        <v>0</v>
      </c>
      <c r="OE26" s="161">
        <v>1</v>
      </c>
      <c r="OF26" s="161">
        <v>2</v>
      </c>
      <c r="OG26" s="161">
        <v>1</v>
      </c>
      <c r="OH26" s="161">
        <v>3</v>
      </c>
      <c r="OI26" s="161">
        <v>4</v>
      </c>
      <c r="QW26" s="161">
        <v>1.4</v>
      </c>
      <c r="QX26" s="161">
        <v>1.7</v>
      </c>
      <c r="QY26" s="161">
        <v>1.2</v>
      </c>
      <c r="QZ26" s="161">
        <v>1.4</v>
      </c>
      <c r="RB26" s="161">
        <v>10</v>
      </c>
      <c r="RC26" s="161">
        <v>1.7</v>
      </c>
      <c r="RD26" s="161">
        <v>1.3</v>
      </c>
      <c r="RE26" s="161">
        <v>1.41</v>
      </c>
      <c r="RF26" s="161">
        <v>1.18</v>
      </c>
      <c r="RG26" s="161">
        <v>10</v>
      </c>
      <c r="RH26" s="161">
        <v>2.2000000000000002</v>
      </c>
      <c r="RI26" s="161">
        <v>1.9</v>
      </c>
      <c r="RJ26" s="161">
        <v>1.71</v>
      </c>
      <c r="RK26" s="161">
        <v>1.47</v>
      </c>
      <c r="RL26" s="161">
        <v>0.6</v>
      </c>
      <c r="RM26" s="161">
        <v>0.3</v>
      </c>
      <c r="RN26" s="161">
        <v>0.7</v>
      </c>
      <c r="RO26" s="161">
        <v>0.5</v>
      </c>
      <c r="RP26" s="161">
        <v>0</v>
      </c>
      <c r="RQ26" s="161">
        <v>0.6</v>
      </c>
      <c r="RR26" s="161">
        <v>0.3</v>
      </c>
      <c r="RS26" s="161">
        <v>0.7</v>
      </c>
      <c r="RT26" s="161">
        <v>0.7</v>
      </c>
      <c r="RU26" s="161">
        <v>0.9</v>
      </c>
      <c r="RV26" s="161">
        <v>0</v>
      </c>
      <c r="RW26" s="161">
        <v>0.2</v>
      </c>
      <c r="RX26" s="161">
        <v>0.6</v>
      </c>
      <c r="RY26" s="161">
        <v>0.2</v>
      </c>
      <c r="RZ26" s="161">
        <v>0.4</v>
      </c>
      <c r="SA26" s="161">
        <v>0.7</v>
      </c>
      <c r="SB26" s="161">
        <v>0.9</v>
      </c>
      <c r="SC26" s="161">
        <v>0</v>
      </c>
      <c r="SD26" s="161">
        <v>0.3</v>
      </c>
      <c r="SE26" s="161">
        <v>0.5</v>
      </c>
      <c r="SF26" s="161">
        <v>0</v>
      </c>
      <c r="SG26" s="161">
        <v>0.8</v>
      </c>
      <c r="SH26" s="161">
        <v>0.4</v>
      </c>
      <c r="SI26" s="161">
        <v>1</v>
      </c>
      <c r="SJ26" s="161">
        <v>0.4</v>
      </c>
      <c r="SK26" s="161">
        <v>0.2</v>
      </c>
      <c r="SL26" s="161">
        <v>0.7</v>
      </c>
      <c r="SM26" s="161">
        <v>0.4</v>
      </c>
      <c r="SN26" s="161">
        <v>0.8</v>
      </c>
      <c r="SO26" s="161">
        <v>0.8</v>
      </c>
      <c r="SP26" s="161">
        <v>0.9</v>
      </c>
      <c r="SQ26" s="161">
        <v>0.5</v>
      </c>
      <c r="SR26" s="161">
        <v>0.5</v>
      </c>
      <c r="SS26" s="161">
        <v>0.2</v>
      </c>
      <c r="ST26" s="161">
        <v>0.2</v>
      </c>
      <c r="SU26" s="161">
        <v>0.6</v>
      </c>
      <c r="SV26" s="161">
        <v>0.9</v>
      </c>
      <c r="SW26" s="161">
        <v>0.7</v>
      </c>
      <c r="SX26" s="161">
        <v>1</v>
      </c>
      <c r="SY26" s="161">
        <v>0.8</v>
      </c>
      <c r="SZ26" s="161">
        <v>0.7</v>
      </c>
      <c r="TA26" s="161">
        <v>0.3</v>
      </c>
      <c r="TB26" s="161">
        <v>0.1</v>
      </c>
      <c r="TC26" s="161">
        <v>0.6</v>
      </c>
      <c r="TD26" s="161">
        <v>5</v>
      </c>
      <c r="TE26" s="161">
        <v>1.2</v>
      </c>
      <c r="TF26" s="161">
        <v>1.2</v>
      </c>
      <c r="TG26" s="161">
        <v>1.1599999999999999</v>
      </c>
      <c r="TH26" s="161">
        <v>1.44</v>
      </c>
      <c r="TI26" s="161">
        <v>5</v>
      </c>
      <c r="TJ26" s="161">
        <v>2.2000000000000002</v>
      </c>
      <c r="TK26" s="161">
        <v>1.8</v>
      </c>
      <c r="TL26" s="161">
        <v>1.73</v>
      </c>
      <c r="TM26" s="161">
        <v>1.42</v>
      </c>
      <c r="TN26" s="161">
        <v>0.4</v>
      </c>
      <c r="TO26" s="161">
        <v>0.4</v>
      </c>
      <c r="TP26" s="161">
        <v>0.6</v>
      </c>
      <c r="TQ26" s="161">
        <v>0.4</v>
      </c>
      <c r="TR26" s="161">
        <v>0</v>
      </c>
      <c r="TS26" s="161">
        <v>0.4</v>
      </c>
      <c r="TT26" s="161">
        <v>0.2</v>
      </c>
      <c r="TU26" s="161">
        <v>0.8</v>
      </c>
      <c r="TV26" s="161">
        <v>0.8</v>
      </c>
      <c r="TW26" s="161">
        <v>1</v>
      </c>
      <c r="TX26" s="161">
        <v>0</v>
      </c>
      <c r="TY26" s="161">
        <v>0.2</v>
      </c>
      <c r="TZ26" s="161">
        <v>0.6</v>
      </c>
      <c r="UA26" s="161">
        <v>0.2</v>
      </c>
      <c r="UB26" s="161">
        <v>0.4</v>
      </c>
      <c r="UC26" s="161">
        <v>0.6</v>
      </c>
      <c r="UD26" s="161">
        <v>0.8</v>
      </c>
      <c r="UE26" s="161">
        <v>0</v>
      </c>
      <c r="UF26" s="161">
        <v>0.2</v>
      </c>
      <c r="UG26" s="161">
        <v>0.4</v>
      </c>
      <c r="UH26" s="161">
        <v>0</v>
      </c>
      <c r="UI26" s="161">
        <v>0.8</v>
      </c>
      <c r="UJ26" s="161">
        <v>0.4</v>
      </c>
      <c r="UK26" s="161">
        <v>1</v>
      </c>
      <c r="UL26" s="161">
        <v>0.2</v>
      </c>
      <c r="UM26" s="161">
        <v>0.2</v>
      </c>
      <c r="UN26" s="161">
        <v>0.4</v>
      </c>
      <c r="UO26" s="161">
        <v>0.4</v>
      </c>
      <c r="UP26" s="161">
        <v>0.8</v>
      </c>
      <c r="UQ26" s="161">
        <v>0.8</v>
      </c>
      <c r="UR26" s="161">
        <v>1</v>
      </c>
      <c r="US26" s="161">
        <v>0.2</v>
      </c>
      <c r="UT26" s="161">
        <v>0.2</v>
      </c>
      <c r="UU26" s="161">
        <v>0.2</v>
      </c>
      <c r="UV26" s="161">
        <v>0.2</v>
      </c>
      <c r="UW26" s="161">
        <v>0.6</v>
      </c>
      <c r="UX26" s="161">
        <v>1</v>
      </c>
      <c r="UY26" s="161">
        <v>0.8</v>
      </c>
      <c r="UZ26" s="161">
        <v>1</v>
      </c>
      <c r="VA26" s="161">
        <v>0.8</v>
      </c>
      <c r="VB26" s="161">
        <v>0.6</v>
      </c>
      <c r="VC26" s="161">
        <v>0.2</v>
      </c>
      <c r="VD26" s="161">
        <v>0</v>
      </c>
      <c r="VE26" s="161">
        <v>0.8</v>
      </c>
      <c r="VF26" s="161">
        <v>0</v>
      </c>
      <c r="VK26" s="161">
        <v>0</v>
      </c>
      <c r="XH26" s="161" t="s">
        <v>457</v>
      </c>
      <c r="XI26" s="161" t="s">
        <v>597</v>
      </c>
      <c r="XK26" s="161" t="s">
        <v>419</v>
      </c>
      <c r="XL26" s="161">
        <v>2.77</v>
      </c>
      <c r="XM26" s="161">
        <v>3.35</v>
      </c>
      <c r="XN26" s="161">
        <v>2.56</v>
      </c>
      <c r="XO26" s="161" t="s">
        <v>419</v>
      </c>
      <c r="XP26" s="161">
        <v>3.62</v>
      </c>
      <c r="XQ26" s="161">
        <v>2.19</v>
      </c>
      <c r="XR26" s="161">
        <v>3.2</v>
      </c>
      <c r="XS26" s="161" t="s">
        <v>419</v>
      </c>
      <c r="XT26" s="161">
        <v>1.32</v>
      </c>
      <c r="XU26" s="161">
        <v>2.0699999999999998</v>
      </c>
      <c r="XV26" s="161">
        <v>3.53</v>
      </c>
      <c r="XW26" s="161" t="s">
        <v>454</v>
      </c>
      <c r="XX26" s="161">
        <v>1.43</v>
      </c>
      <c r="XY26" s="161">
        <v>3.1</v>
      </c>
      <c r="XZ26" s="161">
        <v>3.5</v>
      </c>
      <c r="YA26" s="161">
        <v>1.81</v>
      </c>
      <c r="YB26" s="161">
        <v>1.31</v>
      </c>
      <c r="YC26" s="161">
        <v>2.9</v>
      </c>
      <c r="YD26" s="161">
        <v>1.38</v>
      </c>
      <c r="YE26" s="161" t="s">
        <v>454</v>
      </c>
      <c r="YF26" s="161">
        <v>1.77</v>
      </c>
      <c r="YG26" s="161">
        <v>2.09</v>
      </c>
      <c r="ABL26" s="161" t="s">
        <v>880</v>
      </c>
      <c r="ABM26" s="161">
        <v>3.22</v>
      </c>
      <c r="ABN26" s="161">
        <v>3.38</v>
      </c>
      <c r="ABO26" s="161">
        <v>2.4</v>
      </c>
      <c r="ABP26" s="161" t="s">
        <v>419</v>
      </c>
      <c r="ABQ26" s="161">
        <v>3.79</v>
      </c>
      <c r="ABR26" s="161">
        <v>2.21</v>
      </c>
      <c r="ABS26" s="161">
        <v>3.11</v>
      </c>
      <c r="ABT26" s="161" t="s">
        <v>881</v>
      </c>
      <c r="ABU26" s="161">
        <v>1.33</v>
      </c>
      <c r="ABV26" s="161">
        <v>2.08</v>
      </c>
      <c r="ABW26" s="161">
        <v>3.75</v>
      </c>
      <c r="ABX26" s="161" t="s">
        <v>718</v>
      </c>
      <c r="ABY26" s="161">
        <v>1.43</v>
      </c>
      <c r="ABZ26" s="161">
        <v>3.12</v>
      </c>
      <c r="ACA26" s="161">
        <v>3.49</v>
      </c>
      <c r="ACB26" s="161">
        <v>1.82</v>
      </c>
      <c r="ACC26" s="161">
        <v>1.31</v>
      </c>
      <c r="ACD26" s="161">
        <v>2.91</v>
      </c>
      <c r="ACE26" s="161">
        <v>1.39</v>
      </c>
      <c r="ACF26" s="161" t="s">
        <v>515</v>
      </c>
      <c r="ACG26" s="161">
        <v>1.8</v>
      </c>
      <c r="ACH26" s="161">
        <v>2.08</v>
      </c>
      <c r="ADR26" s="161" t="s">
        <v>882</v>
      </c>
      <c r="ADS26" s="161">
        <v>0.05</v>
      </c>
      <c r="ADT26" s="161" t="s">
        <v>883</v>
      </c>
      <c r="ADU26" s="161">
        <v>-2.5999999999999999E-2</v>
      </c>
      <c r="ADV26" s="161" t="s">
        <v>884</v>
      </c>
      <c r="ADW26" s="161">
        <v>2E-3</v>
      </c>
      <c r="AER26" s="161">
        <v>1</v>
      </c>
      <c r="AET26" s="161">
        <v>1.657</v>
      </c>
      <c r="AEU26" s="161">
        <v>1.45</v>
      </c>
      <c r="AEV26" s="161">
        <v>0.434</v>
      </c>
      <c r="AEW26" s="161">
        <v>0.23</v>
      </c>
      <c r="AEX26" s="161">
        <v>0.33600000000000002</v>
      </c>
      <c r="AEY26" s="161">
        <v>0.83699999999999997</v>
      </c>
      <c r="AEZ26" s="161">
        <v>0.60699999999999998</v>
      </c>
      <c r="AFA26" s="161">
        <v>0.38900000000000001</v>
      </c>
      <c r="AFB26" s="161">
        <v>0.59499999999999997</v>
      </c>
      <c r="AFC26" s="161">
        <v>-0.17699999999999999</v>
      </c>
      <c r="AFD26" s="161">
        <v>-0.16</v>
      </c>
      <c r="AFE26" s="161">
        <v>-4.0000000000000001E-3</v>
      </c>
      <c r="AFF26" s="161">
        <v>0</v>
      </c>
      <c r="AFG26" s="161">
        <v>4.0000000000000001E-3</v>
      </c>
      <c r="AFH26" s="161">
        <v>-6.7000000000000004E-2</v>
      </c>
      <c r="AFI26" s="161">
        <v>-9.7000000000000003E-2</v>
      </c>
      <c r="AFJ26" s="161">
        <v>-9.9000000000000005E-2</v>
      </c>
      <c r="AFK26" s="161">
        <v>-5.5E-2</v>
      </c>
      <c r="AFL26" s="161">
        <v>-0.33</v>
      </c>
      <c r="AFM26" s="161">
        <v>-0.17</v>
      </c>
      <c r="AFN26" s="161">
        <v>-0.02</v>
      </c>
      <c r="AFO26" s="161">
        <v>0.01</v>
      </c>
      <c r="AFP26" s="161">
        <v>0.01</v>
      </c>
      <c r="AFQ26" s="161">
        <v>-0.09</v>
      </c>
      <c r="AFR26" s="161">
        <v>-0.09</v>
      </c>
      <c r="AFS26" s="161">
        <v>-0.14000000000000001</v>
      </c>
      <c r="AFT26" s="161">
        <v>-0.03</v>
      </c>
      <c r="AFV26" s="161">
        <v>123146</v>
      </c>
      <c r="AFW26" s="161">
        <v>123146</v>
      </c>
    </row>
    <row r="27" spans="1:855" s="161" customFormat="1" ht="11.65">
      <c r="A27" s="161" t="s">
        <v>885</v>
      </c>
      <c r="B27" s="158">
        <v>45893</v>
      </c>
      <c r="C27" s="159">
        <v>0.60416666666666663</v>
      </c>
      <c r="D27" s="161">
        <v>2025</v>
      </c>
      <c r="E27" s="160" t="s">
        <v>886</v>
      </c>
      <c r="F27" s="160" t="s">
        <v>887</v>
      </c>
      <c r="G27" s="160" t="s">
        <v>404</v>
      </c>
      <c r="H27" s="161" t="s">
        <v>405</v>
      </c>
      <c r="I27" s="161">
        <v>1.99</v>
      </c>
      <c r="J27" s="161">
        <v>1.19</v>
      </c>
      <c r="K27" s="161">
        <v>3.18</v>
      </c>
      <c r="L27" s="161">
        <v>0.8</v>
      </c>
      <c r="M27" s="162">
        <v>-1E-3</v>
      </c>
      <c r="N27" s="162">
        <v>-0.04</v>
      </c>
      <c r="O27" s="162">
        <v>1.4E-2</v>
      </c>
      <c r="P27" s="162">
        <v>6.9000000000000006E-2</v>
      </c>
      <c r="Q27" s="161">
        <v>1.92</v>
      </c>
      <c r="R27" s="161">
        <v>3.7</v>
      </c>
      <c r="S27" s="161">
        <v>4.07</v>
      </c>
      <c r="T27" s="161">
        <v>1.85</v>
      </c>
      <c r="V27" s="162">
        <v>0</v>
      </c>
      <c r="W27" s="162"/>
      <c r="X27" s="162"/>
      <c r="Y27" s="162">
        <v>7.0000000000000007E-2</v>
      </c>
      <c r="Z27" s="161">
        <v>1.92</v>
      </c>
      <c r="AA27" s="162">
        <v>0.01</v>
      </c>
      <c r="AB27" s="162"/>
      <c r="AC27" s="162"/>
      <c r="AD27" s="162">
        <v>-0.06</v>
      </c>
      <c r="AE27" s="161">
        <v>4.07</v>
      </c>
      <c r="AG27" s="161" t="s">
        <v>888</v>
      </c>
      <c r="AH27" s="161">
        <v>1</v>
      </c>
      <c r="AI27" s="161">
        <v>0</v>
      </c>
      <c r="AJ27" s="161">
        <v>3</v>
      </c>
      <c r="AK27" s="161" t="s">
        <v>889</v>
      </c>
      <c r="AL27" s="161">
        <v>1</v>
      </c>
      <c r="AM27" s="161">
        <v>2</v>
      </c>
      <c r="AN27" s="161">
        <v>0</v>
      </c>
      <c r="AO27" s="161" t="s">
        <v>890</v>
      </c>
      <c r="AP27" s="161">
        <v>5</v>
      </c>
      <c r="AQ27" s="161">
        <v>0</v>
      </c>
      <c r="AR27" s="161">
        <v>13</v>
      </c>
      <c r="AS27" s="161" t="s">
        <v>891</v>
      </c>
      <c r="AT27" s="161">
        <v>10</v>
      </c>
      <c r="AU27" s="161">
        <v>1</v>
      </c>
      <c r="AV27" s="161">
        <v>0</v>
      </c>
      <c r="AX27" s="161" t="s">
        <v>892</v>
      </c>
      <c r="AY27" s="161" t="s">
        <v>893</v>
      </c>
      <c r="AZ27" s="161" t="s">
        <v>894</v>
      </c>
      <c r="BA27" s="161" t="s">
        <v>895</v>
      </c>
      <c r="BB27" s="161">
        <v>10</v>
      </c>
      <c r="BC27" s="161">
        <v>0.5</v>
      </c>
      <c r="BD27" s="161">
        <v>0.4</v>
      </c>
      <c r="BE27" s="161">
        <v>5</v>
      </c>
      <c r="BF27" s="161">
        <v>0.6</v>
      </c>
      <c r="BG27" s="161">
        <v>0.2</v>
      </c>
      <c r="BH27" s="161" t="s">
        <v>896</v>
      </c>
      <c r="BI27" s="161">
        <v>10</v>
      </c>
      <c r="BJ27" s="161">
        <v>0</v>
      </c>
      <c r="BK27" s="161">
        <v>1</v>
      </c>
      <c r="BL27" s="161">
        <v>5</v>
      </c>
      <c r="BM27" s="161">
        <v>0</v>
      </c>
      <c r="BN27" s="161">
        <v>1</v>
      </c>
      <c r="BP27" s="161">
        <v>1</v>
      </c>
      <c r="BQ27" s="161">
        <v>1</v>
      </c>
      <c r="BR27" s="161">
        <v>10</v>
      </c>
      <c r="BS27" s="161">
        <v>16</v>
      </c>
      <c r="BT27" s="161">
        <v>6</v>
      </c>
      <c r="BU27" s="161">
        <v>1.06</v>
      </c>
      <c r="BV27" s="161">
        <v>1.06</v>
      </c>
      <c r="BW27" s="161">
        <v>1.04</v>
      </c>
      <c r="BX27" s="161">
        <v>47</v>
      </c>
      <c r="BY27" s="161">
        <v>0</v>
      </c>
      <c r="CA27" s="162">
        <v>7.0000000000000007E-2</v>
      </c>
      <c r="CB27" s="162"/>
      <c r="CC27" s="162"/>
      <c r="CD27" s="161">
        <v>1.85</v>
      </c>
      <c r="CE27" s="161" t="s">
        <v>415</v>
      </c>
      <c r="CF27" s="161" t="s">
        <v>415</v>
      </c>
      <c r="CH27" s="161" t="s">
        <v>897</v>
      </c>
      <c r="CI27" s="161" t="s">
        <v>898</v>
      </c>
      <c r="CJ27" s="161">
        <v>10</v>
      </c>
      <c r="CK27" s="161">
        <v>0.2</v>
      </c>
      <c r="CL27" s="161">
        <v>0.8</v>
      </c>
      <c r="CM27" s="161">
        <v>5</v>
      </c>
      <c r="CN27" s="161">
        <v>0.4</v>
      </c>
      <c r="CO27" s="161">
        <v>0.6</v>
      </c>
      <c r="CP27" s="161" t="s">
        <v>899</v>
      </c>
      <c r="CQ27" s="161">
        <v>10</v>
      </c>
      <c r="CR27" s="161">
        <v>0.2</v>
      </c>
      <c r="CS27" s="161">
        <v>0.8</v>
      </c>
      <c r="CT27" s="161">
        <v>5</v>
      </c>
      <c r="CU27" s="161">
        <v>0.4</v>
      </c>
      <c r="CV27" s="161">
        <v>0.6</v>
      </c>
      <c r="CX27" s="161">
        <v>1.22</v>
      </c>
      <c r="CY27" s="161">
        <v>0.42</v>
      </c>
      <c r="CZ27" s="161">
        <v>1.64</v>
      </c>
      <c r="DA27" s="162">
        <v>0.15</v>
      </c>
      <c r="DB27" s="162"/>
      <c r="DC27" s="162"/>
      <c r="DD27" s="161">
        <v>2.57</v>
      </c>
      <c r="DE27" s="162">
        <v>-7.0000000000000007E-2</v>
      </c>
      <c r="DF27" s="162"/>
      <c r="DG27" s="162"/>
      <c r="DH27" s="161">
        <v>4.43</v>
      </c>
      <c r="DJ27" s="162">
        <v>0.15</v>
      </c>
      <c r="DK27" s="162"/>
      <c r="DL27" s="162"/>
      <c r="DM27" s="161">
        <v>2.7</v>
      </c>
      <c r="DN27" s="161" t="s">
        <v>415</v>
      </c>
      <c r="DO27" s="161" t="s">
        <v>415</v>
      </c>
      <c r="DQ27" s="161">
        <v>-1E-3</v>
      </c>
      <c r="DR27" s="161">
        <v>-0.04</v>
      </c>
      <c r="DS27" s="161">
        <v>1.4E-2</v>
      </c>
      <c r="DT27" s="161">
        <v>0.151</v>
      </c>
      <c r="DU27" s="161">
        <v>-0.126</v>
      </c>
      <c r="DV27" s="161">
        <v>-6.6000000000000003E-2</v>
      </c>
      <c r="DW27" s="161">
        <v>2.5999999999999999E-2</v>
      </c>
      <c r="DX27" s="161">
        <v>6.9000000000000006E-2</v>
      </c>
      <c r="DY27" s="161">
        <v>0.11700000000000001</v>
      </c>
      <c r="DZ27" s="161">
        <v>8.5000000000000006E-2</v>
      </c>
      <c r="EA27" s="161">
        <v>0.15</v>
      </c>
      <c r="EB27" s="161">
        <v>-7.0000000000000007E-2</v>
      </c>
      <c r="EC27" s="161">
        <v>-9.8000000000000004E-2</v>
      </c>
      <c r="ED27" s="161">
        <v>-0.154</v>
      </c>
      <c r="EE27" s="161">
        <v>-0.126</v>
      </c>
      <c r="EF27" s="161">
        <v>-0.191</v>
      </c>
      <c r="EG27" s="161">
        <v>5.8999999999999997E-2</v>
      </c>
      <c r="EH27" s="161">
        <v>-9.5000000000000001E-2</v>
      </c>
      <c r="FC27" s="161" t="s">
        <v>419</v>
      </c>
      <c r="FD27" s="161">
        <v>1.92</v>
      </c>
      <c r="FE27" s="161">
        <v>3.7</v>
      </c>
      <c r="FF27" s="161">
        <v>4.07</v>
      </c>
      <c r="FG27" s="161" t="s">
        <v>419</v>
      </c>
      <c r="FH27" s="161">
        <v>2.57</v>
      </c>
      <c r="FI27" s="161">
        <v>2.35</v>
      </c>
      <c r="FJ27" s="161">
        <v>4.43</v>
      </c>
      <c r="FK27" s="161" t="s">
        <v>453</v>
      </c>
      <c r="FL27" s="161">
        <v>1.26</v>
      </c>
      <c r="FM27" s="161">
        <v>1.85</v>
      </c>
      <c r="FN27" s="161">
        <v>3.1</v>
      </c>
      <c r="FO27" s="161" t="s">
        <v>454</v>
      </c>
      <c r="FP27" s="161">
        <v>1.36</v>
      </c>
      <c r="FQ27" s="161">
        <v>2.7</v>
      </c>
      <c r="FR27" s="161">
        <v>4</v>
      </c>
      <c r="FS27" s="161">
        <v>2.0499999999999998</v>
      </c>
      <c r="FT27" s="161">
        <v>1.4</v>
      </c>
      <c r="FU27" s="161">
        <v>3.27</v>
      </c>
      <c r="FV27" s="161">
        <v>1.49</v>
      </c>
      <c r="FW27" s="161" t="s">
        <v>423</v>
      </c>
      <c r="FX27" s="161">
        <v>1.75</v>
      </c>
      <c r="FY27" s="161">
        <v>2.15</v>
      </c>
      <c r="GA27" s="162">
        <v>0.52</v>
      </c>
      <c r="GB27" s="162">
        <v>0.23</v>
      </c>
      <c r="GC27" s="162">
        <v>0.26</v>
      </c>
      <c r="GD27" s="162">
        <v>0.54</v>
      </c>
      <c r="GE27" s="162">
        <v>0.3</v>
      </c>
      <c r="GF27" s="162">
        <v>0.16</v>
      </c>
      <c r="GG27" s="162">
        <v>0.82</v>
      </c>
      <c r="GH27" s="162">
        <v>0.61</v>
      </c>
      <c r="GI27" s="162">
        <v>0.44</v>
      </c>
      <c r="GJ27" s="162">
        <v>0.82</v>
      </c>
      <c r="GK27" s="162">
        <v>0.52</v>
      </c>
      <c r="GL27" s="162">
        <v>0.18</v>
      </c>
      <c r="GM27" s="162">
        <v>0.39</v>
      </c>
      <c r="GN27" s="162">
        <v>0.56000000000000005</v>
      </c>
      <c r="GO27" s="162">
        <v>0.18</v>
      </c>
      <c r="GP27" s="162">
        <v>0.48</v>
      </c>
      <c r="GQ27" s="162">
        <v>0.63</v>
      </c>
      <c r="GR27" s="162">
        <v>0.37</v>
      </c>
      <c r="GS27" s="162">
        <v>0.25</v>
      </c>
      <c r="GT27" s="162">
        <v>0.11</v>
      </c>
      <c r="GU27" s="161" t="s">
        <v>620</v>
      </c>
      <c r="GV27" s="161" t="s">
        <v>900</v>
      </c>
      <c r="GW27" s="161" t="s">
        <v>512</v>
      </c>
      <c r="GY27" s="162"/>
      <c r="GZ27" s="162"/>
      <c r="HA27" s="162"/>
      <c r="HB27" s="162"/>
      <c r="HC27" s="162"/>
      <c r="HD27" s="162"/>
      <c r="HE27" s="162"/>
      <c r="HF27" s="162"/>
      <c r="HG27" s="162"/>
      <c r="HH27" s="162"/>
      <c r="HI27" s="162"/>
      <c r="HJ27" s="162"/>
      <c r="HK27" s="162"/>
      <c r="HL27" s="162"/>
      <c r="HM27" s="162"/>
      <c r="HN27" s="162"/>
      <c r="HO27" s="162"/>
      <c r="HP27" s="162"/>
      <c r="HQ27" s="162"/>
      <c r="HR27" s="162"/>
      <c r="HT27" s="161">
        <v>1.64</v>
      </c>
      <c r="HU27" s="161">
        <v>1.54</v>
      </c>
      <c r="HV27" s="161">
        <v>-0.1</v>
      </c>
      <c r="HW27" s="161">
        <v>0.94</v>
      </c>
      <c r="HX27" s="161">
        <v>1.22</v>
      </c>
      <c r="HY27" s="161">
        <v>0.77</v>
      </c>
      <c r="HZ27" s="161">
        <v>-0.45</v>
      </c>
      <c r="IA27" s="161">
        <v>0.63</v>
      </c>
      <c r="IB27" s="161">
        <v>0.42</v>
      </c>
      <c r="IC27" s="161">
        <v>0.77</v>
      </c>
      <c r="ID27" s="161">
        <v>0.35</v>
      </c>
      <c r="IE27" s="161">
        <v>1.83</v>
      </c>
      <c r="IK27" s="161">
        <v>20</v>
      </c>
      <c r="IL27" s="161">
        <v>20</v>
      </c>
      <c r="IM27" s="161">
        <v>1</v>
      </c>
      <c r="IN27" s="161">
        <v>4</v>
      </c>
      <c r="IO27" s="161">
        <v>0</v>
      </c>
      <c r="IP27" s="161">
        <v>7</v>
      </c>
      <c r="IQ27" s="162">
        <v>0.6</v>
      </c>
      <c r="IR27" s="162">
        <v>0.35</v>
      </c>
      <c r="IS27" s="162">
        <v>0.45</v>
      </c>
      <c r="IT27" s="162">
        <v>0.55000000000000004</v>
      </c>
      <c r="IU27" s="161">
        <v>10</v>
      </c>
      <c r="IV27" s="161">
        <v>10</v>
      </c>
      <c r="IW27" s="161">
        <v>0</v>
      </c>
      <c r="IX27" s="161">
        <v>0</v>
      </c>
      <c r="IY27" s="161">
        <v>1</v>
      </c>
      <c r="IZ27" s="161">
        <v>1</v>
      </c>
      <c r="JA27" s="161">
        <v>9</v>
      </c>
      <c r="JB27" s="161">
        <v>10</v>
      </c>
      <c r="JC27" s="161">
        <v>7</v>
      </c>
      <c r="JD27" s="161">
        <v>6</v>
      </c>
      <c r="JE27" s="161">
        <v>6</v>
      </c>
      <c r="JF27" s="161">
        <v>5</v>
      </c>
      <c r="JG27" s="161">
        <v>3</v>
      </c>
      <c r="JH27" s="161">
        <v>3</v>
      </c>
      <c r="JI27" s="161">
        <v>8</v>
      </c>
      <c r="JJ27" s="161">
        <v>7</v>
      </c>
      <c r="JK27" s="161">
        <v>5</v>
      </c>
      <c r="JL27" s="161">
        <v>4</v>
      </c>
      <c r="JM27" s="161">
        <v>9</v>
      </c>
      <c r="JN27" s="161">
        <v>0.67</v>
      </c>
      <c r="JO27" s="161">
        <v>0.33</v>
      </c>
      <c r="JP27" s="161">
        <v>0</v>
      </c>
      <c r="JQ27" s="161">
        <v>1</v>
      </c>
      <c r="JR27" s="161">
        <v>0.56000000000000005</v>
      </c>
      <c r="JS27" s="161">
        <v>0.56000000000000005</v>
      </c>
      <c r="JT27" s="161">
        <v>6</v>
      </c>
      <c r="JU27" s="161">
        <v>0</v>
      </c>
      <c r="JV27" s="161">
        <v>0.5</v>
      </c>
      <c r="JW27" s="161">
        <v>0.5</v>
      </c>
      <c r="JX27" s="161">
        <v>1</v>
      </c>
      <c r="JY27" s="161">
        <v>0.5</v>
      </c>
      <c r="JZ27" s="161">
        <v>0.67</v>
      </c>
      <c r="KA27" s="161">
        <v>7</v>
      </c>
      <c r="KB27" s="161">
        <v>0.28999999999999998</v>
      </c>
      <c r="KC27" s="161">
        <v>0.56999999999999995</v>
      </c>
      <c r="KD27" s="161">
        <v>0.14000000000000001</v>
      </c>
      <c r="KE27" s="161">
        <v>1</v>
      </c>
      <c r="KF27" s="161">
        <v>0.56999999999999995</v>
      </c>
      <c r="KG27" s="161">
        <v>1</v>
      </c>
      <c r="KH27" s="161">
        <v>7</v>
      </c>
      <c r="KI27" s="161">
        <v>0.14000000000000001</v>
      </c>
      <c r="KJ27" s="161">
        <v>0.43</v>
      </c>
      <c r="KK27" s="161">
        <v>0.43</v>
      </c>
      <c r="KL27" s="161">
        <v>1</v>
      </c>
      <c r="KM27" s="161">
        <v>0.43</v>
      </c>
      <c r="KN27" s="161">
        <v>0.71</v>
      </c>
      <c r="KO27" s="161">
        <v>6</v>
      </c>
      <c r="KP27" s="161">
        <v>0.5</v>
      </c>
      <c r="KQ27" s="161">
        <v>0.5</v>
      </c>
      <c r="KR27" s="161">
        <v>0</v>
      </c>
      <c r="KS27" s="161">
        <v>1</v>
      </c>
      <c r="KT27" s="161">
        <v>0.5</v>
      </c>
      <c r="KU27" s="161">
        <v>0.67</v>
      </c>
      <c r="KV27" s="161">
        <v>2</v>
      </c>
      <c r="KW27" s="161">
        <v>0</v>
      </c>
      <c r="KX27" s="161">
        <v>1</v>
      </c>
      <c r="KY27" s="161">
        <v>0</v>
      </c>
      <c r="KZ27" s="161">
        <v>1</v>
      </c>
      <c r="LA27" s="161">
        <v>0</v>
      </c>
      <c r="LB27" s="161">
        <v>1</v>
      </c>
      <c r="LC27" s="161">
        <v>4</v>
      </c>
      <c r="LD27" s="161">
        <v>0.25</v>
      </c>
      <c r="LE27" s="161">
        <v>0.5</v>
      </c>
      <c r="LF27" s="161">
        <v>0.25</v>
      </c>
      <c r="LG27" s="161">
        <v>1</v>
      </c>
      <c r="LH27" s="161">
        <v>0.25</v>
      </c>
      <c r="LI27" s="161">
        <v>0.75</v>
      </c>
      <c r="LJ27" s="161">
        <v>2</v>
      </c>
      <c r="LK27" s="161">
        <v>0</v>
      </c>
      <c r="LL27" s="161">
        <v>1</v>
      </c>
      <c r="LM27" s="161">
        <v>0</v>
      </c>
      <c r="LN27" s="161">
        <v>1</v>
      </c>
      <c r="LO27" s="161">
        <v>0</v>
      </c>
      <c r="LP27" s="161">
        <v>1</v>
      </c>
      <c r="LR27" s="161">
        <v>10</v>
      </c>
      <c r="LS27" s="161">
        <v>3</v>
      </c>
      <c r="LT27" s="161">
        <v>0</v>
      </c>
      <c r="LU27" s="161">
        <v>10</v>
      </c>
      <c r="LV27" s="161">
        <v>0</v>
      </c>
      <c r="LW27" s="161">
        <v>3</v>
      </c>
      <c r="LY27" s="161">
        <v>5</v>
      </c>
      <c r="LZ27" s="161">
        <v>0.4</v>
      </c>
      <c r="MA27" s="161">
        <v>0.6</v>
      </c>
      <c r="MB27" s="161">
        <v>6</v>
      </c>
      <c r="MC27" s="161">
        <v>0.5</v>
      </c>
      <c r="MD27" s="161">
        <v>0.33</v>
      </c>
      <c r="ME27" s="161">
        <v>6</v>
      </c>
      <c r="MF27" s="161">
        <v>0</v>
      </c>
      <c r="MG27" s="161">
        <v>0</v>
      </c>
      <c r="MH27" s="161">
        <v>7</v>
      </c>
      <c r="MI27" s="161">
        <v>0.28999999999999998</v>
      </c>
      <c r="MJ27" s="161">
        <v>0.14000000000000001</v>
      </c>
      <c r="MK27" s="161">
        <v>2</v>
      </c>
      <c r="ML27" s="161">
        <v>0</v>
      </c>
      <c r="MM27" s="161">
        <v>0.5</v>
      </c>
      <c r="MN27" s="161">
        <v>3</v>
      </c>
      <c r="MO27" s="161">
        <v>0.33</v>
      </c>
      <c r="MP27" s="161">
        <v>0</v>
      </c>
      <c r="MQ27" s="161">
        <v>4</v>
      </c>
      <c r="MR27" s="161">
        <v>0.5</v>
      </c>
      <c r="MS27" s="161">
        <v>0.5</v>
      </c>
      <c r="MT27" s="161">
        <v>4</v>
      </c>
      <c r="MU27" s="161">
        <v>0.5</v>
      </c>
      <c r="MV27" s="161">
        <v>0.25</v>
      </c>
      <c r="MW27" s="161">
        <v>7</v>
      </c>
      <c r="MX27" s="161">
        <v>0</v>
      </c>
      <c r="MY27" s="161">
        <v>0</v>
      </c>
      <c r="MZ27" s="161">
        <v>7</v>
      </c>
      <c r="NA27" s="161">
        <v>0.14000000000000001</v>
      </c>
      <c r="NB27" s="161">
        <v>0</v>
      </c>
      <c r="NC27" s="161">
        <v>2</v>
      </c>
      <c r="ND27" s="161">
        <v>0</v>
      </c>
      <c r="NE27" s="161">
        <v>0.5</v>
      </c>
      <c r="NF27" s="161">
        <v>4</v>
      </c>
      <c r="NG27" s="161">
        <v>0.5</v>
      </c>
      <c r="NH27" s="161">
        <v>0</v>
      </c>
      <c r="NJ27" s="161">
        <v>10</v>
      </c>
      <c r="NK27" s="161">
        <v>0</v>
      </c>
      <c r="NL27" s="161">
        <v>2</v>
      </c>
      <c r="NM27" s="161">
        <v>4</v>
      </c>
      <c r="NN27" s="161">
        <v>2</v>
      </c>
      <c r="NO27" s="161">
        <v>5</v>
      </c>
      <c r="NP27" s="161">
        <v>2</v>
      </c>
      <c r="NQ27" s="161">
        <v>10</v>
      </c>
      <c r="NR27" s="161">
        <v>0</v>
      </c>
      <c r="NS27" s="161">
        <v>3</v>
      </c>
      <c r="NT27" s="161">
        <v>3</v>
      </c>
      <c r="NU27" s="161">
        <v>2</v>
      </c>
      <c r="NV27" s="161">
        <v>3</v>
      </c>
      <c r="NW27" s="161">
        <v>5</v>
      </c>
      <c r="NX27" s="161">
        <v>1</v>
      </c>
      <c r="NY27" s="161">
        <v>0</v>
      </c>
      <c r="NZ27" s="161">
        <v>2</v>
      </c>
      <c r="OA27" s="161">
        <v>0</v>
      </c>
      <c r="OB27" s="161">
        <v>3</v>
      </c>
      <c r="OC27" s="161">
        <v>3</v>
      </c>
      <c r="OD27" s="161">
        <v>1</v>
      </c>
      <c r="OE27" s="161">
        <v>1</v>
      </c>
      <c r="OF27" s="161">
        <v>1</v>
      </c>
      <c r="OG27" s="161">
        <v>2</v>
      </c>
      <c r="OH27" s="161">
        <v>0</v>
      </c>
      <c r="OI27" s="161">
        <v>3</v>
      </c>
      <c r="QW27" s="161">
        <v>1.8</v>
      </c>
      <c r="QX27" s="161">
        <v>0.6</v>
      </c>
      <c r="QY27" s="161">
        <v>1</v>
      </c>
      <c r="QZ27" s="161">
        <v>0.6</v>
      </c>
      <c r="RB27" s="161">
        <v>10</v>
      </c>
      <c r="RC27" s="161">
        <v>1.6</v>
      </c>
      <c r="RD27" s="161">
        <v>0.9</v>
      </c>
      <c r="RE27" s="161">
        <v>1.71</v>
      </c>
      <c r="RF27" s="161">
        <v>1.26</v>
      </c>
      <c r="RG27" s="161">
        <v>10</v>
      </c>
      <c r="RH27" s="161">
        <v>0.9</v>
      </c>
      <c r="RI27" s="161">
        <v>1.8</v>
      </c>
      <c r="RJ27" s="161">
        <v>1.1499999999999999</v>
      </c>
      <c r="RK27" s="161">
        <v>2.02</v>
      </c>
      <c r="RL27" s="161">
        <v>0.6</v>
      </c>
      <c r="RM27" s="161">
        <v>0.3</v>
      </c>
      <c r="RN27" s="161">
        <v>0.8</v>
      </c>
      <c r="RO27" s="161">
        <v>0.1</v>
      </c>
      <c r="RP27" s="161">
        <v>0</v>
      </c>
      <c r="RQ27" s="161">
        <v>0.1</v>
      </c>
      <c r="RR27" s="161">
        <v>0.1</v>
      </c>
      <c r="RS27" s="161">
        <v>0.3</v>
      </c>
      <c r="RT27" s="161">
        <v>0.5</v>
      </c>
      <c r="RU27" s="161">
        <v>0.5</v>
      </c>
      <c r="RV27" s="161">
        <v>0</v>
      </c>
      <c r="RW27" s="161">
        <v>0.1</v>
      </c>
      <c r="RX27" s="161">
        <v>0.4</v>
      </c>
      <c r="RY27" s="161">
        <v>0.1</v>
      </c>
      <c r="RZ27" s="161">
        <v>0.8</v>
      </c>
      <c r="SA27" s="161">
        <v>0.4</v>
      </c>
      <c r="SB27" s="161">
        <v>0.9</v>
      </c>
      <c r="SC27" s="161">
        <v>0.1</v>
      </c>
      <c r="SD27" s="161">
        <v>0.2</v>
      </c>
      <c r="SE27" s="161">
        <v>0.4</v>
      </c>
      <c r="SF27" s="161">
        <v>0.2</v>
      </c>
      <c r="SG27" s="161">
        <v>0.5</v>
      </c>
      <c r="SH27" s="161">
        <v>0.7</v>
      </c>
      <c r="SI27" s="161">
        <v>0.8</v>
      </c>
      <c r="SJ27" s="161">
        <v>0.1</v>
      </c>
      <c r="SK27" s="161">
        <v>0.4</v>
      </c>
      <c r="SL27" s="161">
        <v>0.7</v>
      </c>
      <c r="SM27" s="161">
        <v>0.1</v>
      </c>
      <c r="SN27" s="161">
        <v>0.9</v>
      </c>
      <c r="SO27" s="161">
        <v>0.6</v>
      </c>
      <c r="SP27" s="161">
        <v>0.9</v>
      </c>
      <c r="SQ27" s="161">
        <v>0.4</v>
      </c>
      <c r="SR27" s="161">
        <v>0.3</v>
      </c>
      <c r="SS27" s="161">
        <v>0.3</v>
      </c>
      <c r="ST27" s="161">
        <v>0</v>
      </c>
      <c r="SU27" s="161">
        <v>0.6</v>
      </c>
      <c r="SV27" s="161">
        <v>0.7</v>
      </c>
      <c r="SW27" s="161">
        <v>1</v>
      </c>
      <c r="SX27" s="161">
        <v>1</v>
      </c>
      <c r="SY27" s="161">
        <v>0.2</v>
      </c>
      <c r="SZ27" s="161">
        <v>0.2</v>
      </c>
      <c r="TA27" s="161">
        <v>0</v>
      </c>
      <c r="TB27" s="161">
        <v>0.3</v>
      </c>
      <c r="TC27" s="161">
        <v>0.7</v>
      </c>
      <c r="TD27" s="161">
        <v>5</v>
      </c>
      <c r="TE27" s="161">
        <v>1.6</v>
      </c>
      <c r="TF27" s="161">
        <v>1.6</v>
      </c>
      <c r="TG27" s="161">
        <v>2</v>
      </c>
      <c r="TH27" s="161">
        <v>1.73</v>
      </c>
      <c r="TI27" s="161">
        <v>5</v>
      </c>
      <c r="TJ27" s="161">
        <v>1.2</v>
      </c>
      <c r="TK27" s="161">
        <v>2.2000000000000002</v>
      </c>
      <c r="TL27" s="161">
        <v>1.47</v>
      </c>
      <c r="TM27" s="161">
        <v>2.14</v>
      </c>
      <c r="TN27" s="161">
        <v>0.6</v>
      </c>
      <c r="TO27" s="161">
        <v>0.6</v>
      </c>
      <c r="TP27" s="161">
        <v>1</v>
      </c>
      <c r="TQ27" s="161">
        <v>0.2</v>
      </c>
      <c r="TR27" s="161">
        <v>0</v>
      </c>
      <c r="TS27" s="161">
        <v>0.2</v>
      </c>
      <c r="TT27" s="161">
        <v>0.2</v>
      </c>
      <c r="TU27" s="161">
        <v>0.4</v>
      </c>
      <c r="TV27" s="161">
        <v>0.8</v>
      </c>
      <c r="TW27" s="161">
        <v>0.8</v>
      </c>
      <c r="TX27" s="161">
        <v>0</v>
      </c>
      <c r="TY27" s="161">
        <v>0.2</v>
      </c>
      <c r="TZ27" s="161">
        <v>0.6</v>
      </c>
      <c r="UA27" s="161">
        <v>0.2</v>
      </c>
      <c r="UB27" s="161">
        <v>0.8</v>
      </c>
      <c r="UC27" s="161">
        <v>0.6</v>
      </c>
      <c r="UD27" s="161">
        <v>1</v>
      </c>
      <c r="UE27" s="161">
        <v>0</v>
      </c>
      <c r="UF27" s="161">
        <v>0.4</v>
      </c>
      <c r="UG27" s="161">
        <v>0.4</v>
      </c>
      <c r="UH27" s="161">
        <v>0.4</v>
      </c>
      <c r="UI27" s="161">
        <v>0.6</v>
      </c>
      <c r="UJ27" s="161">
        <v>0.6</v>
      </c>
      <c r="UK27" s="161">
        <v>0.8</v>
      </c>
      <c r="UL27" s="161">
        <v>0.2</v>
      </c>
      <c r="UM27" s="161">
        <v>0.4</v>
      </c>
      <c r="UN27" s="161">
        <v>0.6</v>
      </c>
      <c r="UO27" s="161">
        <v>0.2</v>
      </c>
      <c r="UP27" s="161">
        <v>1</v>
      </c>
      <c r="UQ27" s="161">
        <v>1</v>
      </c>
      <c r="UR27" s="161">
        <v>1</v>
      </c>
      <c r="US27" s="161">
        <v>0.6</v>
      </c>
      <c r="UT27" s="161">
        <v>0.6</v>
      </c>
      <c r="UU27" s="161">
        <v>0</v>
      </c>
      <c r="UV27" s="161">
        <v>0</v>
      </c>
      <c r="UW27" s="161">
        <v>1</v>
      </c>
      <c r="UX27" s="161">
        <v>0.8</v>
      </c>
      <c r="UY27" s="161">
        <v>1</v>
      </c>
      <c r="UZ27" s="161">
        <v>1</v>
      </c>
      <c r="VA27" s="161">
        <v>0.4</v>
      </c>
      <c r="VB27" s="161">
        <v>0.4</v>
      </c>
      <c r="VC27" s="161">
        <v>0</v>
      </c>
      <c r="VD27" s="161">
        <v>0.2</v>
      </c>
      <c r="VE27" s="161">
        <v>0.8</v>
      </c>
      <c r="VF27" s="161">
        <v>0</v>
      </c>
      <c r="VK27" s="161">
        <v>0</v>
      </c>
      <c r="XH27" s="161" t="s">
        <v>487</v>
      </c>
      <c r="XI27" s="161" t="s">
        <v>544</v>
      </c>
      <c r="XK27" s="161" t="s">
        <v>428</v>
      </c>
      <c r="XL27" s="161">
        <v>1.8</v>
      </c>
      <c r="XM27" s="161">
        <v>3.7</v>
      </c>
      <c r="XN27" s="161">
        <v>4.2</v>
      </c>
      <c r="XO27" s="161" t="s">
        <v>428</v>
      </c>
      <c r="XP27" s="161">
        <v>2.4</v>
      </c>
      <c r="XQ27" s="161">
        <v>2.25</v>
      </c>
      <c r="XR27" s="161">
        <v>4.5</v>
      </c>
      <c r="XS27" s="161" t="s">
        <v>428</v>
      </c>
      <c r="XT27" s="161">
        <v>1.25</v>
      </c>
      <c r="XU27" s="161">
        <v>1.8</v>
      </c>
      <c r="XV27" s="161">
        <v>3.2</v>
      </c>
      <c r="XW27" s="161" t="s">
        <v>429</v>
      </c>
      <c r="XX27" s="161">
        <v>1.36</v>
      </c>
      <c r="XY27" s="161">
        <v>2.63</v>
      </c>
      <c r="XZ27" s="161">
        <v>4</v>
      </c>
      <c r="YA27" s="161">
        <v>2</v>
      </c>
      <c r="YB27" s="161">
        <v>1.36</v>
      </c>
      <c r="YC27" s="161">
        <v>3</v>
      </c>
      <c r="YD27" s="161">
        <v>1.44</v>
      </c>
      <c r="YE27" s="161" t="s">
        <v>429</v>
      </c>
      <c r="YF27" s="161">
        <v>1.75</v>
      </c>
      <c r="YG27" s="161">
        <v>2</v>
      </c>
      <c r="ABL27" s="161" t="s">
        <v>901</v>
      </c>
      <c r="ABM27" s="161">
        <v>1.92</v>
      </c>
      <c r="ABN27" s="161">
        <v>3.7</v>
      </c>
      <c r="ABO27" s="161">
        <v>4.07</v>
      </c>
      <c r="ABP27" s="161" t="s">
        <v>419</v>
      </c>
      <c r="ABQ27" s="161">
        <v>2.57</v>
      </c>
      <c r="ABR27" s="161">
        <v>2.35</v>
      </c>
      <c r="ABS27" s="161">
        <v>4.43</v>
      </c>
      <c r="ABT27" s="161" t="s">
        <v>902</v>
      </c>
      <c r="ABU27" s="161">
        <v>1.26</v>
      </c>
      <c r="ABV27" s="161">
        <v>1.85</v>
      </c>
      <c r="ABW27" s="161">
        <v>3.1</v>
      </c>
      <c r="ABX27" s="161" t="s">
        <v>718</v>
      </c>
      <c r="ABY27" s="161">
        <v>1.36</v>
      </c>
      <c r="ABZ27" s="161">
        <v>2.7</v>
      </c>
      <c r="ACA27" s="161">
        <v>4</v>
      </c>
      <c r="ACB27" s="161">
        <v>2.0499999999999998</v>
      </c>
      <c r="ACC27" s="161">
        <v>1.4</v>
      </c>
      <c r="ACD27" s="161">
        <v>3.27</v>
      </c>
      <c r="ACE27" s="161">
        <v>1.49</v>
      </c>
      <c r="ACF27" s="161" t="s">
        <v>423</v>
      </c>
      <c r="ACG27" s="161">
        <v>1.75</v>
      </c>
      <c r="ACH27" s="161">
        <v>2.15</v>
      </c>
      <c r="ADR27" s="161" t="s">
        <v>903</v>
      </c>
      <c r="ADS27" s="161">
        <v>3.5000000000000003E-2</v>
      </c>
      <c r="ADT27" s="161" t="s">
        <v>904</v>
      </c>
      <c r="ADU27" s="161">
        <v>-8.0000000000000002E-3</v>
      </c>
      <c r="ADV27" s="161" t="s">
        <v>905</v>
      </c>
      <c r="ADW27" s="161">
        <v>1.4999999999999999E-2</v>
      </c>
      <c r="AER27" s="161">
        <v>1</v>
      </c>
      <c r="AET27" s="161">
        <v>1.7210000000000001</v>
      </c>
      <c r="AEU27" s="161">
        <v>1.456</v>
      </c>
      <c r="AEV27" s="161">
        <v>0.41199999999999998</v>
      </c>
      <c r="AEW27" s="161">
        <v>0.26</v>
      </c>
      <c r="AEX27" s="161">
        <v>0.32800000000000001</v>
      </c>
      <c r="AEY27" s="161">
        <v>0.83</v>
      </c>
      <c r="AEZ27" s="161">
        <v>0.61099999999999999</v>
      </c>
      <c r="AFA27" s="161">
        <v>0.42</v>
      </c>
      <c r="AFB27" s="161">
        <v>0.59499999999999997</v>
      </c>
      <c r="AFC27" s="161">
        <v>-0.34100000000000003</v>
      </c>
      <c r="AFD27" s="161">
        <v>0.224</v>
      </c>
      <c r="AFE27" s="161">
        <v>-0.16200000000000001</v>
      </c>
      <c r="AFF27" s="161">
        <v>0.04</v>
      </c>
      <c r="AFG27" s="161">
        <v>0.122</v>
      </c>
      <c r="AFH27" s="161">
        <v>-0.05</v>
      </c>
      <c r="AFI27" s="161">
        <v>-1.0999999999999999E-2</v>
      </c>
      <c r="AFJ27" s="161">
        <v>0.02</v>
      </c>
      <c r="AFK27" s="161">
        <v>-1.4999999999999999E-2</v>
      </c>
      <c r="AFL27" s="161">
        <v>-0.38</v>
      </c>
      <c r="AFM27" s="161">
        <v>0.06</v>
      </c>
      <c r="AFN27" s="161">
        <v>-0.16</v>
      </c>
      <c r="AFO27" s="161">
        <v>0.06</v>
      </c>
      <c r="AFP27" s="161">
        <v>0.1</v>
      </c>
      <c r="AFQ27" s="161">
        <v>-0.11</v>
      </c>
      <c r="AFR27" s="161">
        <v>-0.04</v>
      </c>
      <c r="AFS27" s="161">
        <v>0.01</v>
      </c>
      <c r="AFT27" s="161">
        <v>-0.05</v>
      </c>
      <c r="AFV27" s="161">
        <v>130179</v>
      </c>
      <c r="AFW27" s="161">
        <v>130179</v>
      </c>
    </row>
    <row r="28" spans="1:855" s="161" customFormat="1" ht="11.65">
      <c r="A28" s="161" t="s">
        <v>906</v>
      </c>
      <c r="B28" s="158">
        <v>45893</v>
      </c>
      <c r="C28" s="159">
        <v>0.66666666666666663</v>
      </c>
      <c r="D28" s="161">
        <v>2025</v>
      </c>
      <c r="E28" s="160" t="s">
        <v>907</v>
      </c>
      <c r="F28" s="160" t="s">
        <v>908</v>
      </c>
      <c r="G28" s="160" t="s">
        <v>471</v>
      </c>
      <c r="H28" s="161" t="s">
        <v>405</v>
      </c>
      <c r="I28" s="161">
        <v>1.82</v>
      </c>
      <c r="J28" s="161">
        <v>1.63</v>
      </c>
      <c r="K28" s="161">
        <v>3.45</v>
      </c>
      <c r="L28" s="161">
        <v>0.19</v>
      </c>
      <c r="M28" s="162">
        <v>2.1999999999999999E-2</v>
      </c>
      <c r="N28" s="162">
        <v>-0.10299999999999999</v>
      </c>
      <c r="O28" s="162">
        <v>5.3999999999999999E-2</v>
      </c>
      <c r="P28" s="162">
        <v>0.26500000000000001</v>
      </c>
      <c r="Q28" s="161">
        <v>2.4500000000000002</v>
      </c>
      <c r="R28" s="161">
        <v>3.2</v>
      </c>
      <c r="S28" s="161">
        <v>3.27</v>
      </c>
      <c r="T28" s="161">
        <v>2.4700000000000002</v>
      </c>
      <c r="V28" s="162">
        <v>0.02</v>
      </c>
      <c r="W28" s="162"/>
      <c r="X28" s="162"/>
      <c r="Y28" s="162">
        <v>0.01</v>
      </c>
      <c r="Z28" s="161">
        <v>2.4500000000000002</v>
      </c>
      <c r="AA28" s="162">
        <v>0.05</v>
      </c>
      <c r="AB28" s="162"/>
      <c r="AC28" s="162"/>
      <c r="AD28" s="162">
        <v>0</v>
      </c>
      <c r="AE28" s="161">
        <v>3.27</v>
      </c>
      <c r="AG28" s="161" t="s">
        <v>909</v>
      </c>
      <c r="AH28" s="161">
        <v>2</v>
      </c>
      <c r="AI28" s="161">
        <v>1</v>
      </c>
      <c r="AJ28" s="161">
        <v>0</v>
      </c>
      <c r="AK28" s="161" t="s">
        <v>910</v>
      </c>
      <c r="AL28" s="161">
        <v>4</v>
      </c>
      <c r="AM28" s="161">
        <v>0</v>
      </c>
      <c r="AN28" s="161">
        <v>2</v>
      </c>
      <c r="AO28" s="161" t="s">
        <v>911</v>
      </c>
      <c r="AP28" s="161">
        <v>0</v>
      </c>
      <c r="AQ28" s="161">
        <v>5</v>
      </c>
      <c r="AR28" s="161">
        <v>4</v>
      </c>
      <c r="AS28" s="161" t="s">
        <v>912</v>
      </c>
      <c r="AT28" s="161">
        <v>2</v>
      </c>
      <c r="AU28" s="161">
        <v>0</v>
      </c>
      <c r="AV28" s="161">
        <v>1</v>
      </c>
      <c r="AX28" s="161" t="s">
        <v>913</v>
      </c>
      <c r="AY28" s="161" t="s">
        <v>914</v>
      </c>
      <c r="AZ28" s="161" t="s">
        <v>915</v>
      </c>
      <c r="BA28" s="161" t="s">
        <v>916</v>
      </c>
      <c r="BB28" s="161">
        <v>10</v>
      </c>
      <c r="BC28" s="161">
        <v>0.5</v>
      </c>
      <c r="BD28" s="161">
        <v>0.5</v>
      </c>
      <c r="BE28" s="161">
        <v>5</v>
      </c>
      <c r="BF28" s="161">
        <v>0.8</v>
      </c>
      <c r="BG28" s="161">
        <v>0.2</v>
      </c>
      <c r="BH28" s="161" t="s">
        <v>917</v>
      </c>
      <c r="BI28" s="161">
        <v>10</v>
      </c>
      <c r="BJ28" s="161">
        <v>0.3</v>
      </c>
      <c r="BK28" s="161">
        <v>0.7</v>
      </c>
      <c r="BL28" s="161">
        <v>5</v>
      </c>
      <c r="BM28" s="161">
        <v>0.2</v>
      </c>
      <c r="BN28" s="161">
        <v>0.8</v>
      </c>
      <c r="BP28" s="161">
        <v>1</v>
      </c>
      <c r="BQ28" s="161">
        <v>1</v>
      </c>
      <c r="BR28" s="161">
        <v>16</v>
      </c>
      <c r="BS28" s="161">
        <v>10</v>
      </c>
      <c r="BT28" s="161">
        <v>-6</v>
      </c>
      <c r="BU28" s="161">
        <v>1.05</v>
      </c>
      <c r="BV28" s="161">
        <v>1.05</v>
      </c>
      <c r="BW28" s="161">
        <v>1.03</v>
      </c>
      <c r="BX28" s="161">
        <v>1</v>
      </c>
      <c r="BY28" s="161">
        <v>22</v>
      </c>
      <c r="CA28" s="162">
        <v>0.27</v>
      </c>
      <c r="CB28" s="162"/>
      <c r="CC28" s="162"/>
      <c r="CD28" s="161">
        <v>2.4700000000000002</v>
      </c>
      <c r="CE28" s="161" t="s">
        <v>415</v>
      </c>
      <c r="CF28" s="161" t="s">
        <v>415</v>
      </c>
      <c r="CH28" s="161" t="s">
        <v>918</v>
      </c>
      <c r="CI28" s="161" t="s">
        <v>919</v>
      </c>
      <c r="CJ28" s="161">
        <v>10</v>
      </c>
      <c r="CK28" s="161">
        <v>0.5</v>
      </c>
      <c r="CL28" s="161">
        <v>0.5</v>
      </c>
      <c r="CM28" s="161">
        <v>5</v>
      </c>
      <c r="CN28" s="161">
        <v>0.4</v>
      </c>
      <c r="CO28" s="161">
        <v>0.6</v>
      </c>
      <c r="CP28" s="161" t="s">
        <v>920</v>
      </c>
      <c r="CQ28" s="161">
        <v>10</v>
      </c>
      <c r="CR28" s="161">
        <v>0.5</v>
      </c>
      <c r="CS28" s="161">
        <v>0.5</v>
      </c>
      <c r="CT28" s="161">
        <v>5</v>
      </c>
      <c r="CU28" s="161">
        <v>0.4</v>
      </c>
      <c r="CV28" s="161">
        <v>0.6</v>
      </c>
      <c r="CX28" s="161">
        <v>1</v>
      </c>
      <c r="CY28" s="161">
        <v>0.75</v>
      </c>
      <c r="CZ28" s="161">
        <v>1.75</v>
      </c>
      <c r="DA28" s="162">
        <v>0.09</v>
      </c>
      <c r="DB28" s="162"/>
      <c r="DC28" s="162"/>
      <c r="DD28" s="161">
        <v>3.17</v>
      </c>
      <c r="DE28" s="162">
        <v>-0.03</v>
      </c>
      <c r="DF28" s="162"/>
      <c r="DG28" s="162"/>
      <c r="DH28" s="161">
        <v>4.07</v>
      </c>
      <c r="DJ28" s="162">
        <v>0.22</v>
      </c>
      <c r="DK28" s="162"/>
      <c r="DL28" s="162"/>
      <c r="DM28" s="161">
        <v>3.45</v>
      </c>
      <c r="DN28" s="161" t="s">
        <v>415</v>
      </c>
      <c r="DO28" s="161" t="s">
        <v>415</v>
      </c>
      <c r="DQ28" s="161">
        <v>2.1999999999999999E-2</v>
      </c>
      <c r="DR28" s="161">
        <v>-0.10299999999999999</v>
      </c>
      <c r="DS28" s="161">
        <v>5.3999999999999999E-2</v>
      </c>
      <c r="DT28" s="161">
        <v>9.5000000000000001E-2</v>
      </c>
      <c r="DU28" s="161">
        <v>-0.108</v>
      </c>
      <c r="DV28" s="161">
        <v>-2.5999999999999999E-2</v>
      </c>
      <c r="DW28" s="161">
        <v>0.155</v>
      </c>
      <c r="DX28" s="161">
        <v>0.26500000000000001</v>
      </c>
      <c r="DY28" s="161">
        <v>0.216</v>
      </c>
      <c r="DZ28" s="161">
        <v>0.13200000000000001</v>
      </c>
      <c r="EA28" s="161">
        <v>0.22</v>
      </c>
      <c r="EB28" s="161">
        <v>-0.192</v>
      </c>
      <c r="EC28" s="161">
        <v>-0.29499999999999998</v>
      </c>
      <c r="ED28" s="161">
        <v>-0.253</v>
      </c>
      <c r="EE28" s="161">
        <v>-0.16700000000000001</v>
      </c>
      <c r="EF28" s="161">
        <v>-0.26200000000000001</v>
      </c>
      <c r="EG28" s="161">
        <v>0.185</v>
      </c>
      <c r="EH28" s="161">
        <v>-0.221</v>
      </c>
      <c r="FC28" s="161" t="s">
        <v>921</v>
      </c>
      <c r="FD28" s="161">
        <v>2.4500000000000002</v>
      </c>
      <c r="FE28" s="161">
        <v>3.2</v>
      </c>
      <c r="FF28" s="161">
        <v>3.27</v>
      </c>
      <c r="FG28" s="161" t="s">
        <v>419</v>
      </c>
      <c r="FH28" s="161">
        <v>3.17</v>
      </c>
      <c r="FI28" s="161">
        <v>2.09</v>
      </c>
      <c r="FJ28" s="161">
        <v>4.07</v>
      </c>
      <c r="FK28" s="161" t="s">
        <v>453</v>
      </c>
      <c r="FL28" s="161">
        <v>1.46</v>
      </c>
      <c r="FM28" s="161">
        <v>2.4700000000000002</v>
      </c>
      <c r="FN28" s="161">
        <v>4.9000000000000004</v>
      </c>
      <c r="FO28" s="161" t="s">
        <v>423</v>
      </c>
      <c r="FP28" s="161">
        <v>1.52</v>
      </c>
      <c r="FQ28" s="161">
        <v>3.45</v>
      </c>
      <c r="FR28" s="161">
        <v>2.84</v>
      </c>
      <c r="FS28" s="161">
        <v>1.6</v>
      </c>
      <c r="FT28" s="161">
        <v>1.2</v>
      </c>
      <c r="FU28" s="161">
        <v>2.65</v>
      </c>
      <c r="FV28" s="161">
        <v>1.33</v>
      </c>
      <c r="FW28" s="161" t="s">
        <v>484</v>
      </c>
      <c r="FX28" s="161">
        <v>2.02</v>
      </c>
      <c r="FY28" s="161">
        <v>1.85</v>
      </c>
      <c r="GA28" s="162">
        <v>0.43</v>
      </c>
      <c r="GB28" s="162">
        <v>0.21</v>
      </c>
      <c r="GC28" s="162">
        <v>0.36</v>
      </c>
      <c r="GD28" s="162">
        <v>0.41</v>
      </c>
      <c r="GE28" s="162">
        <v>0.37</v>
      </c>
      <c r="GF28" s="162">
        <v>0.22</v>
      </c>
      <c r="GG28" s="162">
        <v>0.84</v>
      </c>
      <c r="GH28" s="162">
        <v>0.67</v>
      </c>
      <c r="GI28" s="162">
        <v>0.42</v>
      </c>
      <c r="GJ28" s="162">
        <v>0.79</v>
      </c>
      <c r="GK28" s="162">
        <v>0.51</v>
      </c>
      <c r="GL28" s="162">
        <v>0.16</v>
      </c>
      <c r="GM28" s="162">
        <v>0.33</v>
      </c>
      <c r="GN28" s="162">
        <v>0.57999999999999996</v>
      </c>
      <c r="GO28" s="162">
        <v>0.21</v>
      </c>
      <c r="GP28" s="162">
        <v>0.49</v>
      </c>
      <c r="GQ28" s="162">
        <v>0.68</v>
      </c>
      <c r="GR28" s="162">
        <v>0.32</v>
      </c>
      <c r="GS28" s="162">
        <v>0.17</v>
      </c>
      <c r="GT28" s="162">
        <v>0.14000000000000001</v>
      </c>
      <c r="GU28" s="161" t="s">
        <v>922</v>
      </c>
      <c r="GV28" s="161" t="s">
        <v>922</v>
      </c>
      <c r="GW28" s="161" t="s">
        <v>923</v>
      </c>
      <c r="GY28" s="162"/>
      <c r="GZ28" s="162"/>
      <c r="HA28" s="162"/>
      <c r="HB28" s="162"/>
      <c r="HC28" s="162"/>
      <c r="HD28" s="162"/>
      <c r="HE28" s="162"/>
      <c r="HF28" s="162"/>
      <c r="HG28" s="162"/>
      <c r="HH28" s="162"/>
      <c r="HI28" s="162"/>
      <c r="HJ28" s="162"/>
      <c r="HK28" s="162"/>
      <c r="HL28" s="162"/>
      <c r="HM28" s="162"/>
      <c r="HN28" s="162"/>
      <c r="HO28" s="162"/>
      <c r="HP28" s="162"/>
      <c r="HQ28" s="162"/>
      <c r="HR28" s="162"/>
      <c r="HT28" s="161">
        <v>1.75</v>
      </c>
      <c r="HU28" s="161">
        <v>1.7</v>
      </c>
      <c r="HV28" s="161">
        <v>-0.05</v>
      </c>
      <c r="HW28" s="161">
        <v>0.97</v>
      </c>
      <c r="HX28" s="161">
        <v>1</v>
      </c>
      <c r="HY28" s="161">
        <v>0.82</v>
      </c>
      <c r="HZ28" s="161">
        <v>-0.18</v>
      </c>
      <c r="IA28" s="161">
        <v>0.82</v>
      </c>
      <c r="IB28" s="161">
        <v>0.75</v>
      </c>
      <c r="IC28" s="161">
        <v>0.88</v>
      </c>
      <c r="ID28" s="161">
        <v>0.13</v>
      </c>
      <c r="IE28" s="161">
        <v>1.17</v>
      </c>
      <c r="IK28" s="161">
        <v>20</v>
      </c>
      <c r="IL28" s="161">
        <v>20</v>
      </c>
      <c r="IM28" s="161">
        <v>0</v>
      </c>
      <c r="IN28" s="161">
        <v>1</v>
      </c>
      <c r="IO28" s="161">
        <v>1</v>
      </c>
      <c r="IP28" s="161">
        <v>4</v>
      </c>
      <c r="IQ28" s="162">
        <v>0.7</v>
      </c>
      <c r="IR28" s="162">
        <v>0.3</v>
      </c>
      <c r="IS28" s="162">
        <v>0.45</v>
      </c>
      <c r="IT28" s="162">
        <v>0.5</v>
      </c>
      <c r="IU28" s="161">
        <v>10</v>
      </c>
      <c r="IV28" s="161">
        <v>10</v>
      </c>
      <c r="IW28" s="161">
        <v>0</v>
      </c>
      <c r="IX28" s="161">
        <v>1</v>
      </c>
      <c r="IY28" s="161">
        <v>2</v>
      </c>
      <c r="IZ28" s="161">
        <v>2</v>
      </c>
      <c r="JA28" s="161">
        <v>10</v>
      </c>
      <c r="JB28" s="161">
        <v>10</v>
      </c>
      <c r="JC28" s="161">
        <v>9</v>
      </c>
      <c r="JD28" s="161">
        <v>7</v>
      </c>
      <c r="JE28" s="161">
        <v>8</v>
      </c>
      <c r="JF28" s="161">
        <v>6</v>
      </c>
      <c r="JG28" s="161">
        <v>3</v>
      </c>
      <c r="JH28" s="161">
        <v>4</v>
      </c>
      <c r="JI28" s="161">
        <v>6</v>
      </c>
      <c r="JJ28" s="161">
        <v>6</v>
      </c>
      <c r="JK28" s="161">
        <v>9</v>
      </c>
      <c r="JL28" s="161">
        <v>5</v>
      </c>
      <c r="JM28" s="161">
        <v>13</v>
      </c>
      <c r="JN28" s="161">
        <v>0.69</v>
      </c>
      <c r="JO28" s="161">
        <v>0.15</v>
      </c>
      <c r="JP28" s="161">
        <v>0.15</v>
      </c>
      <c r="JQ28" s="161">
        <v>0.85</v>
      </c>
      <c r="JR28" s="161">
        <v>0.62</v>
      </c>
      <c r="JS28" s="161">
        <v>0.69</v>
      </c>
      <c r="JT28" s="161">
        <v>9</v>
      </c>
      <c r="JU28" s="161">
        <v>0</v>
      </c>
      <c r="JV28" s="161">
        <v>0.44</v>
      </c>
      <c r="JW28" s="161">
        <v>0.56000000000000005</v>
      </c>
      <c r="JX28" s="161">
        <v>0.78</v>
      </c>
      <c r="JY28" s="161">
        <v>0.33</v>
      </c>
      <c r="JZ28" s="161">
        <v>0.56000000000000005</v>
      </c>
      <c r="KA28" s="161">
        <v>7</v>
      </c>
      <c r="KB28" s="161">
        <v>0.28999999999999998</v>
      </c>
      <c r="KC28" s="161">
        <v>0.43</v>
      </c>
      <c r="KD28" s="161">
        <v>0.28999999999999998</v>
      </c>
      <c r="KE28" s="161">
        <v>1</v>
      </c>
      <c r="KF28" s="161">
        <v>0.86</v>
      </c>
      <c r="KG28" s="161">
        <v>1</v>
      </c>
      <c r="KH28" s="161">
        <v>6</v>
      </c>
      <c r="KI28" s="161">
        <v>0</v>
      </c>
      <c r="KJ28" s="161">
        <v>0.83</v>
      </c>
      <c r="KK28" s="161">
        <v>0.17</v>
      </c>
      <c r="KL28" s="161">
        <v>1</v>
      </c>
      <c r="KM28" s="161">
        <v>0.5</v>
      </c>
      <c r="KN28" s="161">
        <v>1</v>
      </c>
      <c r="KO28" s="161">
        <v>8</v>
      </c>
      <c r="KP28" s="161">
        <v>0.75</v>
      </c>
      <c r="KQ28" s="161">
        <v>0.13</v>
      </c>
      <c r="KR28" s="161">
        <v>0.13</v>
      </c>
      <c r="KS28" s="161">
        <v>0.75</v>
      </c>
      <c r="KT28" s="161">
        <v>0.38</v>
      </c>
      <c r="KU28" s="161">
        <v>0.5</v>
      </c>
      <c r="KV28" s="161">
        <v>8</v>
      </c>
      <c r="KW28" s="161">
        <v>0</v>
      </c>
      <c r="KX28" s="161">
        <v>0.5</v>
      </c>
      <c r="KY28" s="161">
        <v>0.5</v>
      </c>
      <c r="KZ28" s="161">
        <v>0.75</v>
      </c>
      <c r="LA28" s="161">
        <v>0.25</v>
      </c>
      <c r="LB28" s="161">
        <v>0.5</v>
      </c>
      <c r="LC28" s="161">
        <v>5</v>
      </c>
      <c r="LD28" s="161">
        <v>0</v>
      </c>
      <c r="LE28" s="161">
        <v>0.8</v>
      </c>
      <c r="LF28" s="161">
        <v>0.2</v>
      </c>
      <c r="LG28" s="161">
        <v>1</v>
      </c>
      <c r="LH28" s="161">
        <v>0.4</v>
      </c>
      <c r="LI28" s="161">
        <v>1</v>
      </c>
      <c r="LJ28" s="161">
        <v>3</v>
      </c>
      <c r="LK28" s="161">
        <v>0.33</v>
      </c>
      <c r="LL28" s="161">
        <v>0.67</v>
      </c>
      <c r="LM28" s="161">
        <v>0</v>
      </c>
      <c r="LN28" s="161">
        <v>1</v>
      </c>
      <c r="LO28" s="161">
        <v>0.67</v>
      </c>
      <c r="LP28" s="161">
        <v>1</v>
      </c>
      <c r="LR28" s="161">
        <v>10</v>
      </c>
      <c r="LS28" s="161">
        <v>3</v>
      </c>
      <c r="LT28" s="161">
        <v>0</v>
      </c>
      <c r="LU28" s="161">
        <v>10</v>
      </c>
      <c r="LV28" s="161">
        <v>0</v>
      </c>
      <c r="LW28" s="161">
        <v>1</v>
      </c>
      <c r="LY28" s="161">
        <v>9</v>
      </c>
      <c r="LZ28" s="161">
        <v>0.33</v>
      </c>
      <c r="MA28" s="161">
        <v>0.33</v>
      </c>
      <c r="MB28" s="161">
        <v>5</v>
      </c>
      <c r="MC28" s="161">
        <v>0.2</v>
      </c>
      <c r="MD28" s="161">
        <v>0.4</v>
      </c>
      <c r="ME28" s="161">
        <v>4</v>
      </c>
      <c r="MF28" s="161">
        <v>0</v>
      </c>
      <c r="MG28" s="161">
        <v>0</v>
      </c>
      <c r="MH28" s="161">
        <v>9</v>
      </c>
      <c r="MI28" s="161">
        <v>0.22</v>
      </c>
      <c r="MJ28" s="161">
        <v>0.11</v>
      </c>
      <c r="MK28" s="161">
        <v>4</v>
      </c>
      <c r="ML28" s="161">
        <v>0.25</v>
      </c>
      <c r="MM28" s="161">
        <v>0</v>
      </c>
      <c r="MN28" s="161">
        <v>2</v>
      </c>
      <c r="MO28" s="161">
        <v>1</v>
      </c>
      <c r="MP28" s="161">
        <v>0</v>
      </c>
      <c r="MQ28" s="161">
        <v>7</v>
      </c>
      <c r="MR28" s="161">
        <v>0.14000000000000001</v>
      </c>
      <c r="MS28" s="161">
        <v>0.28999999999999998</v>
      </c>
      <c r="MT28" s="161">
        <v>5</v>
      </c>
      <c r="MU28" s="161">
        <v>0</v>
      </c>
      <c r="MV28" s="161">
        <v>0.2</v>
      </c>
      <c r="MW28" s="161">
        <v>5</v>
      </c>
      <c r="MX28" s="161">
        <v>0</v>
      </c>
      <c r="MY28" s="161">
        <v>0</v>
      </c>
      <c r="MZ28" s="161">
        <v>8</v>
      </c>
      <c r="NA28" s="161">
        <v>0</v>
      </c>
      <c r="NB28" s="161">
        <v>0.13</v>
      </c>
      <c r="NC28" s="161">
        <v>3</v>
      </c>
      <c r="ND28" s="161">
        <v>0</v>
      </c>
      <c r="NE28" s="161">
        <v>0</v>
      </c>
      <c r="NF28" s="161">
        <v>3</v>
      </c>
      <c r="NG28" s="161">
        <v>0.67</v>
      </c>
      <c r="NH28" s="161">
        <v>0</v>
      </c>
      <c r="NJ28" s="161">
        <v>10</v>
      </c>
      <c r="NK28" s="161">
        <v>0</v>
      </c>
      <c r="NL28" s="161">
        <v>5</v>
      </c>
      <c r="NM28" s="161">
        <v>4</v>
      </c>
      <c r="NN28" s="161">
        <v>2</v>
      </c>
      <c r="NO28" s="161">
        <v>1</v>
      </c>
      <c r="NP28" s="161">
        <v>3</v>
      </c>
      <c r="NQ28" s="161">
        <v>10</v>
      </c>
      <c r="NR28" s="161">
        <v>1</v>
      </c>
      <c r="NS28" s="161">
        <v>2</v>
      </c>
      <c r="NT28" s="161">
        <v>6</v>
      </c>
      <c r="NU28" s="161">
        <v>1</v>
      </c>
      <c r="NV28" s="161">
        <v>2</v>
      </c>
      <c r="NW28" s="161">
        <v>3</v>
      </c>
      <c r="NX28" s="161">
        <v>2</v>
      </c>
      <c r="NY28" s="161">
        <v>1</v>
      </c>
      <c r="NZ28" s="161">
        <v>1</v>
      </c>
      <c r="OA28" s="161">
        <v>3</v>
      </c>
      <c r="OB28" s="161">
        <v>4</v>
      </c>
      <c r="OC28" s="161">
        <v>3</v>
      </c>
      <c r="OD28" s="161">
        <v>2</v>
      </c>
      <c r="OE28" s="161">
        <v>1</v>
      </c>
      <c r="OF28" s="161">
        <v>2</v>
      </c>
      <c r="OG28" s="161">
        <v>1</v>
      </c>
      <c r="OH28" s="161">
        <v>2</v>
      </c>
      <c r="OI28" s="161">
        <v>3</v>
      </c>
      <c r="QW28" s="161">
        <v>1.8</v>
      </c>
      <c r="QX28" s="161">
        <v>1.2</v>
      </c>
      <c r="QY28" s="161">
        <v>2.4</v>
      </c>
      <c r="QZ28" s="161">
        <v>1.6</v>
      </c>
      <c r="RB28" s="161">
        <v>10</v>
      </c>
      <c r="RC28" s="161">
        <v>1.6</v>
      </c>
      <c r="RD28" s="161">
        <v>1.1000000000000001</v>
      </c>
      <c r="RE28" s="161">
        <v>1.29</v>
      </c>
      <c r="RF28" s="161">
        <v>1.62</v>
      </c>
      <c r="RG28" s="161">
        <v>10</v>
      </c>
      <c r="RH28" s="161">
        <v>1.4</v>
      </c>
      <c r="RI28" s="161">
        <v>1.9</v>
      </c>
      <c r="RJ28" s="161">
        <v>1.22</v>
      </c>
      <c r="RK28" s="161">
        <v>1.83</v>
      </c>
      <c r="RL28" s="161">
        <v>0.8</v>
      </c>
      <c r="RM28" s="161">
        <v>0.4</v>
      </c>
      <c r="RN28" s="161">
        <v>1</v>
      </c>
      <c r="RO28" s="161">
        <v>0.1</v>
      </c>
      <c r="RP28" s="161">
        <v>0.1</v>
      </c>
      <c r="RQ28" s="161">
        <v>0.2</v>
      </c>
      <c r="RR28" s="161">
        <v>0.1</v>
      </c>
      <c r="RS28" s="161">
        <v>0.3</v>
      </c>
      <c r="RT28" s="161">
        <v>0.6</v>
      </c>
      <c r="RU28" s="161">
        <v>0.7</v>
      </c>
      <c r="RV28" s="161">
        <v>0.1</v>
      </c>
      <c r="RW28" s="161">
        <v>0.2</v>
      </c>
      <c r="RX28" s="161">
        <v>0.3</v>
      </c>
      <c r="RY28" s="161">
        <v>0.2</v>
      </c>
      <c r="RZ28" s="161">
        <v>0.6</v>
      </c>
      <c r="SA28" s="161">
        <v>0.5</v>
      </c>
      <c r="SB28" s="161">
        <v>0.9</v>
      </c>
      <c r="SC28" s="161">
        <v>0</v>
      </c>
      <c r="SD28" s="161">
        <v>0.1</v>
      </c>
      <c r="SE28" s="161">
        <v>0.3</v>
      </c>
      <c r="SF28" s="161">
        <v>0</v>
      </c>
      <c r="SG28" s="161">
        <v>0.9</v>
      </c>
      <c r="SH28" s="161">
        <v>0.6</v>
      </c>
      <c r="SI28" s="161">
        <v>1</v>
      </c>
      <c r="SJ28" s="161">
        <v>0.1</v>
      </c>
      <c r="SK28" s="161">
        <v>0.1</v>
      </c>
      <c r="SL28" s="161">
        <v>0.5</v>
      </c>
      <c r="SM28" s="161">
        <v>0.2</v>
      </c>
      <c r="SN28" s="161">
        <v>1</v>
      </c>
      <c r="SO28" s="161">
        <v>0.7</v>
      </c>
      <c r="SP28" s="161">
        <v>0.9</v>
      </c>
      <c r="SQ28" s="161">
        <v>0.5</v>
      </c>
      <c r="SR28" s="161">
        <v>0.1</v>
      </c>
      <c r="SS28" s="161">
        <v>0.3</v>
      </c>
      <c r="ST28" s="161">
        <v>0</v>
      </c>
      <c r="SU28" s="161">
        <v>0.7</v>
      </c>
      <c r="SV28" s="161">
        <v>0.9</v>
      </c>
      <c r="SW28" s="161">
        <v>1</v>
      </c>
      <c r="SX28" s="161">
        <v>0.9</v>
      </c>
      <c r="SY28" s="161">
        <v>0.4</v>
      </c>
      <c r="SZ28" s="161">
        <v>0.3</v>
      </c>
      <c r="TA28" s="161">
        <v>0</v>
      </c>
      <c r="TB28" s="161">
        <v>0.1</v>
      </c>
      <c r="TC28" s="161">
        <v>0.9</v>
      </c>
      <c r="TD28" s="161">
        <v>5</v>
      </c>
      <c r="TE28" s="161">
        <v>1.6</v>
      </c>
      <c r="TF28" s="161">
        <v>0.6</v>
      </c>
      <c r="TG28" s="161">
        <v>1.28</v>
      </c>
      <c r="TH28" s="161">
        <v>1.66</v>
      </c>
      <c r="TI28" s="161">
        <v>5</v>
      </c>
      <c r="TJ28" s="161">
        <v>1.4</v>
      </c>
      <c r="TK28" s="161">
        <v>1.2</v>
      </c>
      <c r="TL28" s="161">
        <v>1.4</v>
      </c>
      <c r="TM28" s="161">
        <v>2.0699999999999998</v>
      </c>
      <c r="TN28" s="161">
        <v>1</v>
      </c>
      <c r="TO28" s="161">
        <v>0</v>
      </c>
      <c r="TP28" s="161">
        <v>1</v>
      </c>
      <c r="TQ28" s="161">
        <v>0</v>
      </c>
      <c r="TR28" s="161">
        <v>0</v>
      </c>
      <c r="TS28" s="161">
        <v>0</v>
      </c>
      <c r="TT28" s="161">
        <v>0</v>
      </c>
      <c r="TU28" s="161">
        <v>0.4</v>
      </c>
      <c r="TV28" s="161">
        <v>0.6</v>
      </c>
      <c r="TW28" s="161">
        <v>0.8</v>
      </c>
      <c r="TX28" s="161">
        <v>0</v>
      </c>
      <c r="TY28" s="161">
        <v>0</v>
      </c>
      <c r="TZ28" s="161">
        <v>0.2</v>
      </c>
      <c r="UA28" s="161">
        <v>0</v>
      </c>
      <c r="UB28" s="161">
        <v>0.6</v>
      </c>
      <c r="UC28" s="161">
        <v>0.4</v>
      </c>
      <c r="UD28" s="161">
        <v>0.8</v>
      </c>
      <c r="UE28" s="161">
        <v>0</v>
      </c>
      <c r="UF28" s="161">
        <v>0.2</v>
      </c>
      <c r="UG28" s="161">
        <v>0.4</v>
      </c>
      <c r="UH28" s="161">
        <v>0</v>
      </c>
      <c r="UI28" s="161">
        <v>0.8</v>
      </c>
      <c r="UJ28" s="161">
        <v>0.6</v>
      </c>
      <c r="UK28" s="161">
        <v>1</v>
      </c>
      <c r="UL28" s="161">
        <v>0.2</v>
      </c>
      <c r="UM28" s="161">
        <v>0</v>
      </c>
      <c r="UN28" s="161">
        <v>0.4</v>
      </c>
      <c r="UO28" s="161">
        <v>0.2</v>
      </c>
      <c r="UP28" s="161">
        <v>1</v>
      </c>
      <c r="UQ28" s="161">
        <v>0.4</v>
      </c>
      <c r="UR28" s="161">
        <v>0.8</v>
      </c>
      <c r="US28" s="161">
        <v>0.4</v>
      </c>
      <c r="UT28" s="161">
        <v>0</v>
      </c>
      <c r="UU28" s="161">
        <v>0.6</v>
      </c>
      <c r="UV28" s="161">
        <v>0</v>
      </c>
      <c r="UW28" s="161">
        <v>0.4</v>
      </c>
      <c r="UX28" s="161">
        <v>0.8</v>
      </c>
      <c r="UY28" s="161">
        <v>1</v>
      </c>
      <c r="UZ28" s="161">
        <v>0.8</v>
      </c>
      <c r="VA28" s="161">
        <v>0.4</v>
      </c>
      <c r="VB28" s="161">
        <v>0.2</v>
      </c>
      <c r="VC28" s="161">
        <v>0</v>
      </c>
      <c r="VD28" s="161">
        <v>0.2</v>
      </c>
      <c r="VE28" s="161">
        <v>0.8</v>
      </c>
      <c r="VF28" s="161">
        <v>0</v>
      </c>
      <c r="VK28" s="161">
        <v>0</v>
      </c>
      <c r="XH28" s="161" t="s">
        <v>487</v>
      </c>
      <c r="XI28" s="161" t="s">
        <v>715</v>
      </c>
      <c r="XK28" s="161" t="s">
        <v>428</v>
      </c>
      <c r="XL28" s="161">
        <v>2.15</v>
      </c>
      <c r="XM28" s="161">
        <v>3.4</v>
      </c>
      <c r="XN28" s="161">
        <v>3.4</v>
      </c>
      <c r="XO28" s="161" t="s">
        <v>428</v>
      </c>
      <c r="XP28" s="161">
        <v>2.75</v>
      </c>
      <c r="XQ28" s="161">
        <v>2.2000000000000002</v>
      </c>
      <c r="XR28" s="161">
        <v>3.75</v>
      </c>
      <c r="XS28" s="161" t="s">
        <v>428</v>
      </c>
      <c r="XT28" s="161">
        <v>1.33</v>
      </c>
      <c r="XU28" s="161">
        <v>2</v>
      </c>
      <c r="XV28" s="161">
        <v>3.5</v>
      </c>
      <c r="XW28" s="161" t="s">
        <v>429</v>
      </c>
      <c r="XX28" s="161">
        <v>1.4</v>
      </c>
      <c r="XY28" s="161">
        <v>2.75</v>
      </c>
      <c r="XZ28" s="161">
        <v>3.4</v>
      </c>
      <c r="YA28" s="161">
        <v>1.8</v>
      </c>
      <c r="YB28" s="161">
        <v>1.3</v>
      </c>
      <c r="YC28" s="161">
        <v>2.75</v>
      </c>
      <c r="YD28" s="161">
        <v>1.4</v>
      </c>
      <c r="YE28" s="161" t="s">
        <v>429</v>
      </c>
      <c r="YF28" s="161">
        <v>1.8</v>
      </c>
      <c r="YG28" s="161">
        <v>1.95</v>
      </c>
      <c r="ABL28" s="161" t="s">
        <v>924</v>
      </c>
      <c r="ABM28" s="161">
        <v>2.4500000000000002</v>
      </c>
      <c r="ABN28" s="161">
        <v>3.2</v>
      </c>
      <c r="ABO28" s="161">
        <v>3.27</v>
      </c>
      <c r="ABP28" s="161" t="s">
        <v>419</v>
      </c>
      <c r="ABQ28" s="161">
        <v>3.17</v>
      </c>
      <c r="ABR28" s="161">
        <v>2.09</v>
      </c>
      <c r="ABS28" s="161">
        <v>4.07</v>
      </c>
      <c r="ABT28" s="161" t="s">
        <v>925</v>
      </c>
      <c r="ABU28" s="161">
        <v>1.46</v>
      </c>
      <c r="ABV28" s="161">
        <v>2.4700000000000002</v>
      </c>
      <c r="ABW28" s="161">
        <v>4.9000000000000004</v>
      </c>
      <c r="ABX28" s="161" t="s">
        <v>926</v>
      </c>
      <c r="ABY28" s="161">
        <v>1.52</v>
      </c>
      <c r="ABZ28" s="161">
        <v>3.45</v>
      </c>
      <c r="ACA28" s="161">
        <v>2.84</v>
      </c>
      <c r="ACB28" s="161">
        <v>1.6</v>
      </c>
      <c r="ACC28" s="161">
        <v>1.2</v>
      </c>
      <c r="ACD28" s="161">
        <v>2.65</v>
      </c>
      <c r="ACE28" s="161">
        <v>1.33</v>
      </c>
      <c r="ACF28" s="161" t="s">
        <v>484</v>
      </c>
      <c r="ACG28" s="161">
        <v>2.02</v>
      </c>
      <c r="ACH28" s="161">
        <v>1.85</v>
      </c>
      <c r="ADR28" s="161" t="s">
        <v>927</v>
      </c>
      <c r="ADS28" s="161">
        <v>5.7000000000000002E-2</v>
      </c>
      <c r="ADT28" s="161" t="s">
        <v>928</v>
      </c>
      <c r="ADU28" s="161">
        <v>-1.2E-2</v>
      </c>
      <c r="ADV28" s="161" t="s">
        <v>929</v>
      </c>
      <c r="ADW28" s="161">
        <v>9.5000000000000001E-2</v>
      </c>
      <c r="AER28" s="161">
        <v>1</v>
      </c>
      <c r="AET28" s="161">
        <v>1.468</v>
      </c>
      <c r="AEU28" s="161">
        <v>1.163</v>
      </c>
      <c r="AEV28" s="161">
        <v>0.442</v>
      </c>
      <c r="AEW28" s="161">
        <v>0.26800000000000002</v>
      </c>
      <c r="AEX28" s="161">
        <v>0.28899999999999998</v>
      </c>
      <c r="AEY28" s="161">
        <v>0.72</v>
      </c>
      <c r="AEZ28" s="161">
        <v>0.47399999999999998</v>
      </c>
      <c r="AFA28" s="161">
        <v>0.255</v>
      </c>
      <c r="AFB28" s="161">
        <v>0.51800000000000002</v>
      </c>
      <c r="AFC28" s="161">
        <v>-0.108</v>
      </c>
      <c r="AFD28" s="161">
        <v>5.7000000000000002E-2</v>
      </c>
      <c r="AFE28" s="161">
        <v>-1.2E-2</v>
      </c>
      <c r="AFF28" s="161">
        <v>-6.8000000000000005E-2</v>
      </c>
      <c r="AFG28" s="161">
        <v>8.1000000000000003E-2</v>
      </c>
      <c r="AFH28" s="161">
        <v>-0.04</v>
      </c>
      <c r="AFI28" s="161">
        <v>-4.0000000000000001E-3</v>
      </c>
      <c r="AFJ28" s="161">
        <v>5.0000000000000001E-3</v>
      </c>
      <c r="AFK28" s="161">
        <v>-3.7999999999999999E-2</v>
      </c>
      <c r="AFL28" s="161">
        <v>-0.14000000000000001</v>
      </c>
      <c r="AFM28" s="161">
        <v>0.02</v>
      </c>
      <c r="AFN28" s="161">
        <v>0.04</v>
      </c>
      <c r="AFO28" s="161">
        <v>-7.0000000000000007E-2</v>
      </c>
      <c r="AFP28" s="161">
        <v>0.03</v>
      </c>
      <c r="AFQ28" s="161">
        <v>-7.0000000000000007E-2</v>
      </c>
      <c r="AFR28" s="161">
        <v>-0.03</v>
      </c>
      <c r="AFS28" s="161">
        <v>-0.02</v>
      </c>
      <c r="AFT28" s="161">
        <v>-0.04</v>
      </c>
      <c r="AFV28" s="161">
        <v>165209</v>
      </c>
      <c r="AFW28" s="161">
        <v>165209</v>
      </c>
    </row>
    <row r="29" spans="1:855" s="161" customFormat="1" ht="11.65">
      <c r="A29" s="161" t="s">
        <v>930</v>
      </c>
      <c r="B29" s="158">
        <v>45893</v>
      </c>
      <c r="C29" s="159">
        <v>0.6875</v>
      </c>
      <c r="D29" s="161">
        <v>2025</v>
      </c>
      <c r="E29" s="160" t="s">
        <v>931</v>
      </c>
      <c r="F29" s="160" t="s">
        <v>932</v>
      </c>
      <c r="G29" s="160" t="s">
        <v>439</v>
      </c>
      <c r="H29" s="161" t="s">
        <v>405</v>
      </c>
      <c r="I29" s="161">
        <v>1.55</v>
      </c>
      <c r="J29" s="161">
        <v>1.22</v>
      </c>
      <c r="K29" s="161">
        <v>2.77</v>
      </c>
      <c r="L29" s="161">
        <v>0.33</v>
      </c>
      <c r="M29" s="162">
        <v>0.16600000000000001</v>
      </c>
      <c r="N29" s="162">
        <v>-6.8000000000000005E-2</v>
      </c>
      <c r="O29" s="162">
        <v>-0.128</v>
      </c>
      <c r="P29" s="162">
        <v>-2.1000000000000001E-2</v>
      </c>
      <c r="Q29" s="161">
        <v>3.4</v>
      </c>
      <c r="R29" s="161">
        <v>3.6</v>
      </c>
      <c r="S29" s="161">
        <v>2.23</v>
      </c>
      <c r="T29" s="161">
        <v>1.85</v>
      </c>
      <c r="V29" s="162">
        <v>0.17</v>
      </c>
      <c r="W29" s="162"/>
      <c r="X29" s="162"/>
      <c r="Y29" s="162">
        <v>0.18</v>
      </c>
      <c r="Z29" s="161">
        <v>3.4</v>
      </c>
      <c r="AA29" s="162">
        <v>-0.13</v>
      </c>
      <c r="AB29" s="162"/>
      <c r="AC29" s="162"/>
      <c r="AD29" s="162">
        <v>-0.19</v>
      </c>
      <c r="AE29" s="161">
        <v>2.23</v>
      </c>
      <c r="AG29" s="161" t="s">
        <v>933</v>
      </c>
      <c r="AH29" s="161">
        <v>2</v>
      </c>
      <c r="AI29" s="161">
        <v>0</v>
      </c>
      <c r="AJ29" s="161">
        <v>1</v>
      </c>
      <c r="AK29" s="161" t="s">
        <v>934</v>
      </c>
      <c r="AL29" s="161">
        <v>1</v>
      </c>
      <c r="AM29" s="161">
        <v>5</v>
      </c>
      <c r="AN29" s="161">
        <v>0</v>
      </c>
      <c r="AO29" s="161" t="s">
        <v>935</v>
      </c>
      <c r="AP29" s="161">
        <v>3</v>
      </c>
      <c r="AQ29" s="161">
        <v>8</v>
      </c>
      <c r="AR29" s="161">
        <v>0</v>
      </c>
      <c r="AS29" s="161" t="s">
        <v>936</v>
      </c>
      <c r="AT29" s="161">
        <v>5</v>
      </c>
      <c r="AU29" s="161">
        <v>2</v>
      </c>
      <c r="AV29" s="161">
        <v>0</v>
      </c>
      <c r="AX29" s="161" t="s">
        <v>937</v>
      </c>
      <c r="AY29" s="161" t="s">
        <v>938</v>
      </c>
      <c r="AZ29" s="161" t="s">
        <v>939</v>
      </c>
      <c r="BA29" s="161" t="s">
        <v>940</v>
      </c>
      <c r="BB29" s="161">
        <v>10</v>
      </c>
      <c r="BC29" s="161">
        <v>0.3</v>
      </c>
      <c r="BD29" s="161">
        <v>0.7</v>
      </c>
      <c r="BE29" s="161">
        <v>5</v>
      </c>
      <c r="BF29" s="161">
        <v>0.6</v>
      </c>
      <c r="BG29" s="161">
        <v>0.4</v>
      </c>
      <c r="BH29" s="161" t="s">
        <v>941</v>
      </c>
      <c r="BI29" s="161">
        <v>10</v>
      </c>
      <c r="BJ29" s="161">
        <v>0.1</v>
      </c>
      <c r="BK29" s="161">
        <v>0.9</v>
      </c>
      <c r="BL29" s="161">
        <v>5</v>
      </c>
      <c r="BM29" s="161">
        <v>0.2</v>
      </c>
      <c r="BN29" s="161">
        <v>0.8</v>
      </c>
      <c r="BP29" s="161">
        <v>1</v>
      </c>
      <c r="BQ29" s="161">
        <v>1</v>
      </c>
      <c r="BR29" s="161">
        <v>8</v>
      </c>
      <c r="BS29" s="161">
        <v>15</v>
      </c>
      <c r="BT29" s="161">
        <v>7</v>
      </c>
      <c r="BU29" s="161">
        <v>1.05</v>
      </c>
      <c r="BV29" s="161">
        <v>1.05</v>
      </c>
      <c r="BW29" s="161">
        <v>1.02</v>
      </c>
      <c r="BX29" s="161">
        <v>161</v>
      </c>
      <c r="BY29" s="161">
        <v>39</v>
      </c>
      <c r="CA29" s="162">
        <v>-0.02</v>
      </c>
      <c r="CB29" s="162"/>
      <c r="CC29" s="162"/>
      <c r="CD29" s="161">
        <v>1.85</v>
      </c>
      <c r="CE29" s="161" t="s">
        <v>415</v>
      </c>
      <c r="CF29" s="161" t="s">
        <v>415</v>
      </c>
      <c r="CH29" s="161" t="s">
        <v>942</v>
      </c>
      <c r="CI29" s="161" t="s">
        <v>943</v>
      </c>
      <c r="CJ29" s="161">
        <v>10</v>
      </c>
      <c r="CK29" s="161">
        <v>0.2</v>
      </c>
      <c r="CL29" s="161">
        <v>0.8</v>
      </c>
      <c r="CM29" s="161">
        <v>5</v>
      </c>
      <c r="CN29" s="161">
        <v>0.4</v>
      </c>
      <c r="CO29" s="161">
        <v>0.6</v>
      </c>
      <c r="CP29" s="161" t="s">
        <v>944</v>
      </c>
      <c r="CQ29" s="161">
        <v>10</v>
      </c>
      <c r="CR29" s="161">
        <v>0.2</v>
      </c>
      <c r="CS29" s="161">
        <v>0.8</v>
      </c>
      <c r="CT29" s="161">
        <v>5</v>
      </c>
      <c r="CU29" s="161">
        <v>0.2</v>
      </c>
      <c r="CV29" s="161">
        <v>0.8</v>
      </c>
      <c r="CX29" s="161">
        <v>0.83</v>
      </c>
      <c r="CY29" s="161">
        <v>0.41</v>
      </c>
      <c r="CZ29" s="161">
        <v>1.24</v>
      </c>
      <c r="DA29" s="162">
        <v>0.15</v>
      </c>
      <c r="DB29" s="162"/>
      <c r="DC29" s="162"/>
      <c r="DD29" s="161">
        <v>3.86</v>
      </c>
      <c r="DE29" s="162">
        <v>-0.15</v>
      </c>
      <c r="DF29" s="162"/>
      <c r="DG29" s="162"/>
      <c r="DH29" s="161">
        <v>2.87</v>
      </c>
      <c r="DJ29" s="162">
        <v>0.04</v>
      </c>
      <c r="DK29" s="162"/>
      <c r="DL29" s="162"/>
      <c r="DM29" s="161">
        <v>2.81</v>
      </c>
      <c r="DN29" s="161" t="s">
        <v>415</v>
      </c>
      <c r="DO29" s="161" t="s">
        <v>415</v>
      </c>
      <c r="DQ29" s="161">
        <v>0.16600000000000001</v>
      </c>
      <c r="DR29" s="161">
        <v>-6.8000000000000005E-2</v>
      </c>
      <c r="DS29" s="161">
        <v>-0.128</v>
      </c>
      <c r="DT29" s="161">
        <v>0.151</v>
      </c>
      <c r="DU29" s="161">
        <v>-4.1000000000000002E-2</v>
      </c>
      <c r="DV29" s="161">
        <v>-0.14799999999999999</v>
      </c>
      <c r="DW29" s="161">
        <v>-4.0000000000000001E-3</v>
      </c>
      <c r="DX29" s="161">
        <v>-2.1000000000000001E-2</v>
      </c>
      <c r="DY29" s="161">
        <v>-8.9999999999999993E-3</v>
      </c>
      <c r="DZ29" s="161">
        <v>0</v>
      </c>
      <c r="EA29" s="161">
        <v>4.3999999999999997E-2</v>
      </c>
      <c r="EB29" s="161">
        <v>-2.5000000000000001E-2</v>
      </c>
      <c r="EC29" s="161">
        <v>-0.01</v>
      </c>
      <c r="ED29" s="161">
        <v>-3.4000000000000002E-2</v>
      </c>
      <c r="EE29" s="161">
        <v>-3.7999999999999999E-2</v>
      </c>
      <c r="EF29" s="161">
        <v>-6.7000000000000004E-2</v>
      </c>
      <c r="EG29" s="161">
        <v>-2.9000000000000001E-2</v>
      </c>
      <c r="EH29" s="161">
        <v>-1.7999999999999999E-2</v>
      </c>
      <c r="FC29" s="161" t="s">
        <v>945</v>
      </c>
      <c r="FD29" s="161">
        <v>3.4</v>
      </c>
      <c r="FE29" s="161">
        <v>3.6</v>
      </c>
      <c r="FF29" s="161">
        <v>2.23</v>
      </c>
      <c r="FG29" s="161" t="s">
        <v>419</v>
      </c>
      <c r="FH29" s="161">
        <v>3.86</v>
      </c>
      <c r="FI29" s="161">
        <v>2.3199999999999998</v>
      </c>
      <c r="FJ29" s="161">
        <v>2.87</v>
      </c>
      <c r="FK29" s="161" t="s">
        <v>419</v>
      </c>
      <c r="FL29" s="161">
        <v>1.26</v>
      </c>
      <c r="FM29" s="161">
        <v>1.85</v>
      </c>
      <c r="FN29" s="161">
        <v>3.04</v>
      </c>
      <c r="FO29" s="161" t="s">
        <v>454</v>
      </c>
      <c r="FP29" s="161">
        <v>1.37</v>
      </c>
      <c r="FQ29" s="161">
        <v>2.81</v>
      </c>
      <c r="FR29" s="161">
        <v>4.25</v>
      </c>
      <c r="FS29" s="161">
        <v>2.04</v>
      </c>
      <c r="FT29" s="161">
        <v>1.4</v>
      </c>
      <c r="FU29" s="161">
        <v>3.25</v>
      </c>
      <c r="FV29" s="161">
        <v>1.5</v>
      </c>
      <c r="FW29" s="161" t="s">
        <v>454</v>
      </c>
      <c r="FX29" s="161">
        <v>1.67</v>
      </c>
      <c r="FY29" s="161">
        <v>2.23</v>
      </c>
      <c r="GA29" s="162">
        <v>0.46</v>
      </c>
      <c r="GB29" s="162">
        <v>0.21</v>
      </c>
      <c r="GC29" s="162">
        <v>0.32</v>
      </c>
      <c r="GD29" s="162">
        <v>0.41</v>
      </c>
      <c r="GE29" s="162">
        <v>0.39</v>
      </c>
      <c r="GF29" s="162">
        <v>0.2</v>
      </c>
      <c r="GG29" s="162">
        <v>0.79</v>
      </c>
      <c r="GH29" s="162">
        <v>0.52</v>
      </c>
      <c r="GI29" s="162">
        <v>0.32</v>
      </c>
      <c r="GJ29" s="162">
        <v>0.73</v>
      </c>
      <c r="GK29" s="162">
        <v>0.4</v>
      </c>
      <c r="GL29" s="162">
        <v>0.21</v>
      </c>
      <c r="GM29" s="162">
        <v>0.48</v>
      </c>
      <c r="GN29" s="162">
        <v>0.68</v>
      </c>
      <c r="GO29" s="162">
        <v>0.27</v>
      </c>
      <c r="GP29" s="162">
        <v>0.6</v>
      </c>
      <c r="GQ29" s="162">
        <v>0.56999999999999995</v>
      </c>
      <c r="GR29" s="162">
        <v>0.43</v>
      </c>
      <c r="GS29" s="162">
        <v>0.25</v>
      </c>
      <c r="GT29" s="162">
        <v>0.17</v>
      </c>
      <c r="GU29" s="161" t="s">
        <v>568</v>
      </c>
      <c r="GV29" s="161" t="s">
        <v>645</v>
      </c>
      <c r="GW29" s="161" t="s">
        <v>646</v>
      </c>
      <c r="GY29" s="162"/>
      <c r="GZ29" s="162"/>
      <c r="HA29" s="162"/>
      <c r="HB29" s="162"/>
      <c r="HC29" s="162"/>
      <c r="HD29" s="162"/>
      <c r="HE29" s="162"/>
      <c r="HF29" s="162"/>
      <c r="HG29" s="162"/>
      <c r="HH29" s="162"/>
      <c r="HI29" s="162"/>
      <c r="HJ29" s="162"/>
      <c r="HK29" s="162"/>
      <c r="HL29" s="162"/>
      <c r="HM29" s="162"/>
      <c r="HN29" s="162"/>
      <c r="HO29" s="162"/>
      <c r="HP29" s="162"/>
      <c r="HQ29" s="162"/>
      <c r="HR29" s="162"/>
      <c r="HT29" s="161">
        <v>1.24</v>
      </c>
      <c r="HU29" s="161">
        <v>1.53</v>
      </c>
      <c r="HV29" s="161">
        <v>0.28999999999999998</v>
      </c>
      <c r="HW29" s="161">
        <v>1.23</v>
      </c>
      <c r="HX29" s="161">
        <v>0.83</v>
      </c>
      <c r="HY29" s="161">
        <v>0.72</v>
      </c>
      <c r="HZ29" s="161">
        <v>-0.11</v>
      </c>
      <c r="IA29" s="161">
        <v>0.87</v>
      </c>
      <c r="IB29" s="161">
        <v>0.41</v>
      </c>
      <c r="IC29" s="161">
        <v>0.81</v>
      </c>
      <c r="ID29" s="161">
        <v>0.4</v>
      </c>
      <c r="IE29" s="161">
        <v>1.98</v>
      </c>
      <c r="IK29" s="161">
        <v>20</v>
      </c>
      <c r="IL29" s="161">
        <v>20</v>
      </c>
      <c r="IM29" s="161">
        <v>1</v>
      </c>
      <c r="IN29" s="161">
        <v>3</v>
      </c>
      <c r="IO29" s="161">
        <v>2</v>
      </c>
      <c r="IP29" s="161">
        <v>9</v>
      </c>
      <c r="IQ29" s="162">
        <v>0.6</v>
      </c>
      <c r="IR29" s="162">
        <v>0.35</v>
      </c>
      <c r="IS29" s="162">
        <v>0.35</v>
      </c>
      <c r="IT29" s="162">
        <v>0.55000000000000004</v>
      </c>
      <c r="IU29" s="161">
        <v>10</v>
      </c>
      <c r="IV29" s="161">
        <v>10</v>
      </c>
      <c r="IW29" s="161">
        <v>1</v>
      </c>
      <c r="IX29" s="161">
        <v>2</v>
      </c>
      <c r="IY29" s="161">
        <v>1</v>
      </c>
      <c r="IZ29" s="161">
        <v>1</v>
      </c>
      <c r="JA29" s="161">
        <v>7</v>
      </c>
      <c r="JB29" s="161">
        <v>8</v>
      </c>
      <c r="JC29" s="161">
        <v>7</v>
      </c>
      <c r="JD29" s="161">
        <v>9</v>
      </c>
      <c r="JE29" s="161">
        <v>5</v>
      </c>
      <c r="JF29" s="161">
        <v>6</v>
      </c>
      <c r="JG29" s="161">
        <v>3</v>
      </c>
      <c r="JH29" s="161">
        <v>6</v>
      </c>
      <c r="JI29" s="161">
        <v>4</v>
      </c>
      <c r="JJ29" s="161">
        <v>4</v>
      </c>
      <c r="JK29" s="161">
        <v>6</v>
      </c>
      <c r="JL29" s="161">
        <v>8</v>
      </c>
      <c r="JM29" s="161">
        <v>11</v>
      </c>
      <c r="JN29" s="161">
        <v>0.36</v>
      </c>
      <c r="JO29" s="161">
        <v>0.27</v>
      </c>
      <c r="JP29" s="161">
        <v>0.36</v>
      </c>
      <c r="JQ29" s="161">
        <v>1</v>
      </c>
      <c r="JR29" s="161">
        <v>0.82</v>
      </c>
      <c r="JS29" s="161">
        <v>1</v>
      </c>
      <c r="JT29" s="161">
        <v>7</v>
      </c>
      <c r="JU29" s="161">
        <v>0.14000000000000001</v>
      </c>
      <c r="JV29" s="161">
        <v>0.28999999999999998</v>
      </c>
      <c r="JW29" s="161">
        <v>0.56999999999999995</v>
      </c>
      <c r="JX29" s="161">
        <v>0.71</v>
      </c>
      <c r="JY29" s="161">
        <v>0.56999999999999995</v>
      </c>
      <c r="JZ29" s="161">
        <v>0.71</v>
      </c>
      <c r="KA29" s="161">
        <v>4</v>
      </c>
      <c r="KB29" s="161">
        <v>0.5</v>
      </c>
      <c r="KC29" s="161">
        <v>0.25</v>
      </c>
      <c r="KD29" s="161">
        <v>0.25</v>
      </c>
      <c r="KE29" s="161">
        <v>1</v>
      </c>
      <c r="KF29" s="161">
        <v>0.75</v>
      </c>
      <c r="KG29" s="161">
        <v>0.5</v>
      </c>
      <c r="KH29" s="161">
        <v>6</v>
      </c>
      <c r="KI29" s="161">
        <v>0.33</v>
      </c>
      <c r="KJ29" s="161">
        <v>0.17</v>
      </c>
      <c r="KK29" s="161">
        <v>0.5</v>
      </c>
      <c r="KL29" s="161">
        <v>1</v>
      </c>
      <c r="KM29" s="161">
        <v>0.67</v>
      </c>
      <c r="KN29" s="161">
        <v>0.5</v>
      </c>
      <c r="KO29" s="161">
        <v>5</v>
      </c>
      <c r="KP29" s="161">
        <v>0.2</v>
      </c>
      <c r="KQ29" s="161">
        <v>0.6</v>
      </c>
      <c r="KR29" s="161">
        <v>0.2</v>
      </c>
      <c r="KS29" s="161">
        <v>1</v>
      </c>
      <c r="KT29" s="161">
        <v>0.6</v>
      </c>
      <c r="KU29" s="161">
        <v>1</v>
      </c>
      <c r="KV29" s="161">
        <v>5</v>
      </c>
      <c r="KW29" s="161">
        <v>0.2</v>
      </c>
      <c r="KX29" s="161">
        <v>0.2</v>
      </c>
      <c r="KY29" s="161">
        <v>0.6</v>
      </c>
      <c r="KZ29" s="161">
        <v>0.6</v>
      </c>
      <c r="LA29" s="161">
        <v>0.4</v>
      </c>
      <c r="LB29" s="161">
        <v>0.6</v>
      </c>
      <c r="LC29" s="161">
        <v>5</v>
      </c>
      <c r="LD29" s="161">
        <v>0.2</v>
      </c>
      <c r="LE29" s="161">
        <v>0.2</v>
      </c>
      <c r="LF29" s="161">
        <v>0.6</v>
      </c>
      <c r="LG29" s="161">
        <v>1</v>
      </c>
      <c r="LH29" s="161">
        <v>0.6</v>
      </c>
      <c r="LI29" s="161">
        <v>0.4</v>
      </c>
      <c r="LJ29" s="161">
        <v>1</v>
      </c>
      <c r="LK29" s="161">
        <v>1</v>
      </c>
      <c r="LL29" s="161">
        <v>0</v>
      </c>
      <c r="LM29" s="161">
        <v>0</v>
      </c>
      <c r="LN29" s="161">
        <v>1</v>
      </c>
      <c r="LO29" s="161">
        <v>1</v>
      </c>
      <c r="LP29" s="161">
        <v>0</v>
      </c>
      <c r="LR29" s="161">
        <v>10</v>
      </c>
      <c r="LS29" s="161">
        <v>1</v>
      </c>
      <c r="LT29" s="161">
        <v>3</v>
      </c>
      <c r="LU29" s="161">
        <v>10</v>
      </c>
      <c r="LV29" s="161">
        <v>2</v>
      </c>
      <c r="LW29" s="161">
        <v>3</v>
      </c>
      <c r="LY29" s="161">
        <v>7</v>
      </c>
      <c r="LZ29" s="161">
        <v>0.14000000000000001</v>
      </c>
      <c r="MA29" s="161">
        <v>0.43</v>
      </c>
      <c r="MB29" s="161">
        <v>9</v>
      </c>
      <c r="MC29" s="161">
        <v>0.22</v>
      </c>
      <c r="MD29" s="161">
        <v>0.56000000000000005</v>
      </c>
      <c r="ME29" s="161">
        <v>5</v>
      </c>
      <c r="MF29" s="161">
        <v>0.4</v>
      </c>
      <c r="MG29" s="161">
        <v>0.2</v>
      </c>
      <c r="MH29" s="161">
        <v>5</v>
      </c>
      <c r="MI29" s="161">
        <v>0.2</v>
      </c>
      <c r="MJ29" s="161">
        <v>0.2</v>
      </c>
      <c r="MK29" s="161">
        <v>3</v>
      </c>
      <c r="ML29" s="161">
        <v>0.67</v>
      </c>
      <c r="MM29" s="161">
        <v>0.33</v>
      </c>
      <c r="MN29" s="161">
        <v>1</v>
      </c>
      <c r="MO29" s="161">
        <v>0</v>
      </c>
      <c r="MP29" s="161">
        <v>1</v>
      </c>
      <c r="MQ29" s="161">
        <v>8</v>
      </c>
      <c r="MR29" s="161">
        <v>0.38</v>
      </c>
      <c r="MS29" s="161">
        <v>0.25</v>
      </c>
      <c r="MT29" s="161">
        <v>6</v>
      </c>
      <c r="MU29" s="161">
        <v>0.17</v>
      </c>
      <c r="MV29" s="161">
        <v>0.33</v>
      </c>
      <c r="MW29" s="161">
        <v>3</v>
      </c>
      <c r="MX29" s="161">
        <v>0</v>
      </c>
      <c r="MY29" s="161">
        <v>0.33</v>
      </c>
      <c r="MZ29" s="161">
        <v>7</v>
      </c>
      <c r="NA29" s="161">
        <v>0.28999999999999998</v>
      </c>
      <c r="NB29" s="161">
        <v>0</v>
      </c>
      <c r="NC29" s="161">
        <v>4</v>
      </c>
      <c r="ND29" s="161">
        <v>0.5</v>
      </c>
      <c r="NE29" s="161">
        <v>0.25</v>
      </c>
      <c r="NF29" s="161">
        <v>2</v>
      </c>
      <c r="NG29" s="161">
        <v>0</v>
      </c>
      <c r="NH29" s="161">
        <v>0.5</v>
      </c>
      <c r="NJ29" s="161">
        <v>10</v>
      </c>
      <c r="NK29" s="161">
        <v>1</v>
      </c>
      <c r="NL29" s="161">
        <v>3</v>
      </c>
      <c r="NM29" s="161">
        <v>2</v>
      </c>
      <c r="NN29" s="161">
        <v>0</v>
      </c>
      <c r="NO29" s="161">
        <v>3</v>
      </c>
      <c r="NP29" s="161">
        <v>2</v>
      </c>
      <c r="NQ29" s="161">
        <v>10</v>
      </c>
      <c r="NR29" s="161">
        <v>2</v>
      </c>
      <c r="NS29" s="161">
        <v>4</v>
      </c>
      <c r="NT29" s="161">
        <v>2</v>
      </c>
      <c r="NU29" s="161">
        <v>2</v>
      </c>
      <c r="NV29" s="161">
        <v>4</v>
      </c>
      <c r="NW29" s="161">
        <v>1</v>
      </c>
      <c r="NX29" s="161">
        <v>1</v>
      </c>
      <c r="NY29" s="161">
        <v>1</v>
      </c>
      <c r="NZ29" s="161">
        <v>1</v>
      </c>
      <c r="OA29" s="161">
        <v>1</v>
      </c>
      <c r="OB29" s="161">
        <v>2</v>
      </c>
      <c r="OC29" s="161">
        <v>6</v>
      </c>
      <c r="OD29" s="161">
        <v>1</v>
      </c>
      <c r="OE29" s="161">
        <v>1</v>
      </c>
      <c r="OF29" s="161">
        <v>4</v>
      </c>
      <c r="OG29" s="161">
        <v>1</v>
      </c>
      <c r="OH29" s="161">
        <v>5</v>
      </c>
      <c r="OI29" s="161">
        <v>3</v>
      </c>
      <c r="QW29" s="161">
        <v>1.1000000000000001</v>
      </c>
      <c r="QX29" s="161">
        <v>0.9</v>
      </c>
      <c r="QY29" s="161">
        <v>1.2</v>
      </c>
      <c r="QZ29" s="161">
        <v>0.2</v>
      </c>
      <c r="RB29" s="161">
        <v>10</v>
      </c>
      <c r="RC29" s="161">
        <v>1.3</v>
      </c>
      <c r="RD29" s="161">
        <v>1.7</v>
      </c>
      <c r="RE29" s="161">
        <v>1.34</v>
      </c>
      <c r="RF29" s="161">
        <v>1.33</v>
      </c>
      <c r="RG29" s="161">
        <v>10</v>
      </c>
      <c r="RH29" s="161">
        <v>1.3</v>
      </c>
      <c r="RI29" s="161">
        <v>1.6</v>
      </c>
      <c r="RJ29" s="161">
        <v>1.23</v>
      </c>
      <c r="RK29" s="161">
        <v>1.56</v>
      </c>
      <c r="RL29" s="161">
        <v>0.5</v>
      </c>
      <c r="RM29" s="161">
        <v>0.6</v>
      </c>
      <c r="RN29" s="161">
        <v>0.8</v>
      </c>
      <c r="RO29" s="161">
        <v>0.1</v>
      </c>
      <c r="RP29" s="161">
        <v>0</v>
      </c>
      <c r="RQ29" s="161">
        <v>0.3</v>
      </c>
      <c r="RR29" s="161">
        <v>0.1</v>
      </c>
      <c r="RS29" s="161">
        <v>0.3</v>
      </c>
      <c r="RT29" s="161">
        <v>0.6</v>
      </c>
      <c r="RU29" s="161">
        <v>0.7</v>
      </c>
      <c r="RV29" s="161">
        <v>0</v>
      </c>
      <c r="RW29" s="161">
        <v>0.2</v>
      </c>
      <c r="RX29" s="161">
        <v>0.3</v>
      </c>
      <c r="RY29" s="161">
        <v>0.1</v>
      </c>
      <c r="RZ29" s="161">
        <v>0.4</v>
      </c>
      <c r="SA29" s="161">
        <v>0.8</v>
      </c>
      <c r="SB29" s="161">
        <v>1</v>
      </c>
      <c r="SC29" s="161">
        <v>0.2</v>
      </c>
      <c r="SD29" s="161">
        <v>0.3</v>
      </c>
      <c r="SE29" s="161">
        <v>0.5</v>
      </c>
      <c r="SF29" s="161">
        <v>0.2</v>
      </c>
      <c r="SG29" s="161">
        <v>0.6</v>
      </c>
      <c r="SH29" s="161">
        <v>0.4</v>
      </c>
      <c r="SI29" s="161">
        <v>0.8</v>
      </c>
      <c r="SJ29" s="161">
        <v>0.4</v>
      </c>
      <c r="SK29" s="161">
        <v>0.3</v>
      </c>
      <c r="SL29" s="161">
        <v>0.5</v>
      </c>
      <c r="SM29" s="161">
        <v>0.3</v>
      </c>
      <c r="SN29" s="161">
        <v>0.7</v>
      </c>
      <c r="SO29" s="161">
        <v>0.9</v>
      </c>
      <c r="SP29" s="161">
        <v>0.9</v>
      </c>
      <c r="SQ29" s="161">
        <v>0.6</v>
      </c>
      <c r="SR29" s="161">
        <v>0.4</v>
      </c>
      <c r="SS29" s="161">
        <v>0.1</v>
      </c>
      <c r="ST29" s="161">
        <v>0.3</v>
      </c>
      <c r="SU29" s="161">
        <v>0.6</v>
      </c>
      <c r="SV29" s="161">
        <v>0.7</v>
      </c>
      <c r="SW29" s="161">
        <v>0.8</v>
      </c>
      <c r="SX29" s="161">
        <v>0.6</v>
      </c>
      <c r="SY29" s="161">
        <v>0.5</v>
      </c>
      <c r="SZ29" s="161">
        <v>0.4</v>
      </c>
      <c r="TA29" s="161">
        <v>0.2</v>
      </c>
      <c r="TB29" s="161">
        <v>0.3</v>
      </c>
      <c r="TC29" s="161">
        <v>0.5</v>
      </c>
      <c r="TD29" s="161">
        <v>5</v>
      </c>
      <c r="TE29" s="161">
        <v>1.4</v>
      </c>
      <c r="TF29" s="161">
        <v>1.8</v>
      </c>
      <c r="TG29" s="161">
        <v>1.17</v>
      </c>
      <c r="TH29" s="161">
        <v>1.62</v>
      </c>
      <c r="TI29" s="161">
        <v>5</v>
      </c>
      <c r="TJ29" s="161">
        <v>1</v>
      </c>
      <c r="TK29" s="161">
        <v>2.2000000000000002</v>
      </c>
      <c r="TL29" s="161">
        <v>1.48</v>
      </c>
      <c r="TM29" s="161">
        <v>1.45</v>
      </c>
      <c r="TN29" s="161">
        <v>0.6</v>
      </c>
      <c r="TO29" s="161">
        <v>0.6</v>
      </c>
      <c r="TP29" s="161">
        <v>0.8</v>
      </c>
      <c r="TQ29" s="161">
        <v>0.2</v>
      </c>
      <c r="TR29" s="161">
        <v>0</v>
      </c>
      <c r="TS29" s="161">
        <v>0.4</v>
      </c>
      <c r="TT29" s="161">
        <v>0.2</v>
      </c>
      <c r="TU29" s="161">
        <v>0.4</v>
      </c>
      <c r="TV29" s="161">
        <v>0.8</v>
      </c>
      <c r="TW29" s="161">
        <v>0.8</v>
      </c>
      <c r="TX29" s="161">
        <v>0</v>
      </c>
      <c r="TY29" s="161">
        <v>0.2</v>
      </c>
      <c r="TZ29" s="161">
        <v>0.4</v>
      </c>
      <c r="UA29" s="161">
        <v>0.2</v>
      </c>
      <c r="UB29" s="161">
        <v>0.2</v>
      </c>
      <c r="UC29" s="161">
        <v>0.8</v>
      </c>
      <c r="UD29" s="161">
        <v>1</v>
      </c>
      <c r="UE29" s="161">
        <v>0.2</v>
      </c>
      <c r="UF29" s="161">
        <v>0.4</v>
      </c>
      <c r="UG29" s="161">
        <v>0.6</v>
      </c>
      <c r="UH29" s="161">
        <v>0</v>
      </c>
      <c r="UI29" s="161">
        <v>0.4</v>
      </c>
      <c r="UJ29" s="161">
        <v>0.6</v>
      </c>
      <c r="UK29" s="161">
        <v>0.8</v>
      </c>
      <c r="UL29" s="161">
        <v>0.2</v>
      </c>
      <c r="UM29" s="161">
        <v>0.4</v>
      </c>
      <c r="UN29" s="161">
        <v>0.4</v>
      </c>
      <c r="UO29" s="161">
        <v>0.4</v>
      </c>
      <c r="UP29" s="161">
        <v>0.8</v>
      </c>
      <c r="UQ29" s="161">
        <v>0.8</v>
      </c>
      <c r="UR29" s="161">
        <v>1</v>
      </c>
      <c r="US29" s="161">
        <v>0.6</v>
      </c>
      <c r="UT29" s="161">
        <v>0.4</v>
      </c>
      <c r="UU29" s="161">
        <v>0.2</v>
      </c>
      <c r="UV29" s="161">
        <v>0.2</v>
      </c>
      <c r="UW29" s="161">
        <v>0.6</v>
      </c>
      <c r="UX29" s="161">
        <v>0.6</v>
      </c>
      <c r="UY29" s="161">
        <v>1</v>
      </c>
      <c r="UZ29" s="161">
        <v>0.6</v>
      </c>
      <c r="VA29" s="161">
        <v>0.4</v>
      </c>
      <c r="VB29" s="161">
        <v>0.4</v>
      </c>
      <c r="VC29" s="161">
        <v>0</v>
      </c>
      <c r="VD29" s="161">
        <v>0.4</v>
      </c>
      <c r="VE29" s="161">
        <v>0.6</v>
      </c>
      <c r="VF29" s="161">
        <v>0</v>
      </c>
      <c r="VK29" s="161">
        <v>0</v>
      </c>
      <c r="XH29" s="161" t="s">
        <v>543</v>
      </c>
      <c r="XI29" s="161" t="s">
        <v>597</v>
      </c>
      <c r="XK29" s="161" t="s">
        <v>419</v>
      </c>
      <c r="XL29" s="161">
        <v>2.69</v>
      </c>
      <c r="XM29" s="161">
        <v>3.44</v>
      </c>
      <c r="XN29" s="161">
        <v>2.59</v>
      </c>
      <c r="XO29" s="161" t="s">
        <v>428</v>
      </c>
      <c r="XP29" s="161">
        <v>3.2</v>
      </c>
      <c r="XQ29" s="161">
        <v>2.25</v>
      </c>
      <c r="XR29" s="161">
        <v>3.1</v>
      </c>
      <c r="XS29" s="161" t="s">
        <v>428</v>
      </c>
      <c r="XT29" s="161">
        <v>1.25</v>
      </c>
      <c r="XU29" s="161">
        <v>1.8</v>
      </c>
      <c r="XV29" s="161">
        <v>3</v>
      </c>
      <c r="XW29" s="161" t="s">
        <v>429</v>
      </c>
      <c r="XX29" s="161">
        <v>1.33</v>
      </c>
      <c r="XY29" s="161">
        <v>2.63</v>
      </c>
      <c r="XZ29" s="161">
        <v>4</v>
      </c>
      <c r="YA29" s="161">
        <v>2</v>
      </c>
      <c r="YB29" s="161">
        <v>1.4</v>
      </c>
      <c r="YC29" s="161">
        <v>3.25</v>
      </c>
      <c r="YD29" s="161">
        <v>1.44</v>
      </c>
      <c r="YE29" s="161" t="s">
        <v>429</v>
      </c>
      <c r="YF29" s="161">
        <v>1.62</v>
      </c>
      <c r="YG29" s="161">
        <v>2.2000000000000002</v>
      </c>
      <c r="ABL29" s="161" t="s">
        <v>946</v>
      </c>
      <c r="ABM29" s="161">
        <v>3.4</v>
      </c>
      <c r="ABN29" s="161">
        <v>3.6</v>
      </c>
      <c r="ABO29" s="161">
        <v>2.23</v>
      </c>
      <c r="ABP29" s="161" t="s">
        <v>419</v>
      </c>
      <c r="ABQ29" s="161">
        <v>3.86</v>
      </c>
      <c r="ABR29" s="161">
        <v>2.3199999999999998</v>
      </c>
      <c r="ABS29" s="161">
        <v>2.87</v>
      </c>
      <c r="ABT29" s="161" t="s">
        <v>947</v>
      </c>
      <c r="ABU29" s="161">
        <v>1.26</v>
      </c>
      <c r="ABV29" s="161">
        <v>1.85</v>
      </c>
      <c r="ABW29" s="161">
        <v>3.04</v>
      </c>
      <c r="ABX29" s="161" t="s">
        <v>948</v>
      </c>
      <c r="ABY29" s="161">
        <v>1.37</v>
      </c>
      <c r="ABZ29" s="161">
        <v>2.81</v>
      </c>
      <c r="ACA29" s="161">
        <v>4.25</v>
      </c>
      <c r="ACB29" s="161">
        <v>2.04</v>
      </c>
      <c r="ACC29" s="161">
        <v>1.4</v>
      </c>
      <c r="ACD29" s="161">
        <v>3.25</v>
      </c>
      <c r="ACE29" s="161">
        <v>1.5</v>
      </c>
      <c r="ACF29" s="161" t="s">
        <v>454</v>
      </c>
      <c r="ACG29" s="161">
        <v>1.67</v>
      </c>
      <c r="ACH29" s="161">
        <v>2.23</v>
      </c>
      <c r="ADR29" s="161" t="s">
        <v>949</v>
      </c>
      <c r="ADS29" s="161">
        <v>7.8E-2</v>
      </c>
      <c r="ADT29" s="161" t="s">
        <v>950</v>
      </c>
      <c r="ADU29" s="161">
        <v>-6.2E-2</v>
      </c>
      <c r="ADV29" s="161" t="s">
        <v>905</v>
      </c>
      <c r="ADW29" s="161">
        <v>1.4999999999999999E-2</v>
      </c>
      <c r="AER29" s="161">
        <v>0</v>
      </c>
      <c r="AET29" s="161">
        <v>1.657</v>
      </c>
      <c r="AEU29" s="161">
        <v>1.45</v>
      </c>
      <c r="AEV29" s="161">
        <v>0.434</v>
      </c>
      <c r="AEW29" s="161">
        <v>0.23</v>
      </c>
      <c r="AEX29" s="161">
        <v>0.33600000000000002</v>
      </c>
      <c r="AEY29" s="161">
        <v>0.83699999999999997</v>
      </c>
      <c r="AEZ29" s="161">
        <v>0.60699999999999998</v>
      </c>
      <c r="AFA29" s="161">
        <v>0.38900000000000001</v>
      </c>
      <c r="AFB29" s="161">
        <v>0.59499999999999997</v>
      </c>
      <c r="AFC29" s="161">
        <v>-0.17699999999999999</v>
      </c>
      <c r="AFD29" s="161">
        <v>-0.16</v>
      </c>
      <c r="AFE29" s="161">
        <v>-4.0000000000000001E-3</v>
      </c>
      <c r="AFF29" s="161">
        <v>0</v>
      </c>
      <c r="AFG29" s="161">
        <v>4.0000000000000001E-3</v>
      </c>
      <c r="AFH29" s="161">
        <v>-6.7000000000000004E-2</v>
      </c>
      <c r="AFI29" s="161">
        <v>-9.7000000000000003E-2</v>
      </c>
      <c r="AFJ29" s="161">
        <v>-9.9000000000000005E-2</v>
      </c>
      <c r="AFK29" s="161">
        <v>-5.5E-2</v>
      </c>
      <c r="AFL29" s="161">
        <v>-0.33</v>
      </c>
      <c r="AFM29" s="161">
        <v>-0.17</v>
      </c>
      <c r="AFN29" s="161">
        <v>-0.02</v>
      </c>
      <c r="AFO29" s="161">
        <v>0.01</v>
      </c>
      <c r="AFP29" s="161">
        <v>0.01</v>
      </c>
      <c r="AFQ29" s="161">
        <v>-0.09</v>
      </c>
      <c r="AFR29" s="161">
        <v>-0.09</v>
      </c>
      <c r="AFS29" s="161">
        <v>-0.14000000000000001</v>
      </c>
      <c r="AFT29" s="161">
        <v>-0.03</v>
      </c>
      <c r="AFV29" s="161">
        <v>123151</v>
      </c>
      <c r="AFW29" s="161">
        <v>123151</v>
      </c>
    </row>
    <row r="30" spans="1:855" s="161" customFormat="1" ht="11.65">
      <c r="A30" s="161" t="s">
        <v>951</v>
      </c>
      <c r="B30" s="158">
        <v>45893</v>
      </c>
      <c r="C30" s="159">
        <v>0.6875</v>
      </c>
      <c r="D30" s="161">
        <v>2025</v>
      </c>
      <c r="E30" s="160" t="s">
        <v>952</v>
      </c>
      <c r="F30" s="160" t="s">
        <v>953</v>
      </c>
      <c r="G30" s="160" t="s">
        <v>404</v>
      </c>
      <c r="H30" s="161" t="s">
        <v>405</v>
      </c>
      <c r="I30" s="161">
        <v>1.79</v>
      </c>
      <c r="J30" s="161">
        <v>1.2</v>
      </c>
      <c r="K30" s="161">
        <v>2.99</v>
      </c>
      <c r="L30" s="161">
        <v>0.59</v>
      </c>
      <c r="M30" s="162">
        <v>-6.5000000000000002E-2</v>
      </c>
      <c r="N30" s="162">
        <v>-4.0000000000000001E-3</v>
      </c>
      <c r="O30" s="162">
        <v>0.04</v>
      </c>
      <c r="P30" s="162">
        <v>-7.9000000000000001E-2</v>
      </c>
      <c r="Q30" s="161">
        <v>1.87</v>
      </c>
      <c r="R30" s="161">
        <v>4.0999999999999996</v>
      </c>
      <c r="S30" s="161">
        <v>4</v>
      </c>
      <c r="T30" s="161">
        <v>1.54</v>
      </c>
      <c r="V30" s="162">
        <v>-0.06</v>
      </c>
      <c r="W30" s="162"/>
      <c r="X30" s="162"/>
      <c r="Y30" s="162">
        <v>0.05</v>
      </c>
      <c r="Z30" s="161">
        <v>1.87</v>
      </c>
      <c r="AA30" s="162">
        <v>0.04</v>
      </c>
      <c r="AB30" s="162"/>
      <c r="AC30" s="162"/>
      <c r="AD30" s="162">
        <v>-0.06</v>
      </c>
      <c r="AE30" s="161">
        <v>4</v>
      </c>
      <c r="AG30" s="161" t="s">
        <v>954</v>
      </c>
      <c r="AH30" s="161">
        <v>7</v>
      </c>
      <c r="AI30" s="161">
        <v>2</v>
      </c>
      <c r="AJ30" s="161">
        <v>0</v>
      </c>
      <c r="AK30" s="161" t="s">
        <v>955</v>
      </c>
      <c r="AL30" s="161">
        <v>0</v>
      </c>
      <c r="AM30" s="161">
        <v>6</v>
      </c>
      <c r="AN30" s="161">
        <v>1</v>
      </c>
      <c r="AO30" s="161" t="s">
        <v>956</v>
      </c>
      <c r="AP30" s="161">
        <v>3</v>
      </c>
      <c r="AQ30" s="161">
        <v>1</v>
      </c>
      <c r="AR30" s="161">
        <v>0</v>
      </c>
      <c r="AS30" s="161" t="s">
        <v>957</v>
      </c>
      <c r="AT30" s="161">
        <v>1</v>
      </c>
      <c r="AU30" s="161">
        <v>3</v>
      </c>
      <c r="AV30" s="161">
        <v>0</v>
      </c>
      <c r="AX30" s="161" t="s">
        <v>958</v>
      </c>
      <c r="AY30" s="161" t="s">
        <v>959</v>
      </c>
      <c r="AZ30" s="161" t="s">
        <v>960</v>
      </c>
      <c r="BA30" s="161" t="s">
        <v>961</v>
      </c>
      <c r="BB30" s="161">
        <v>10</v>
      </c>
      <c r="BC30" s="161">
        <v>0.2</v>
      </c>
      <c r="BD30" s="161">
        <v>0.8</v>
      </c>
      <c r="BE30" s="161">
        <v>5</v>
      </c>
      <c r="BF30" s="161">
        <v>0</v>
      </c>
      <c r="BG30" s="161">
        <v>1</v>
      </c>
      <c r="BH30" s="161" t="s">
        <v>962</v>
      </c>
      <c r="BI30" s="161">
        <v>10</v>
      </c>
      <c r="BJ30" s="161">
        <v>0.4</v>
      </c>
      <c r="BK30" s="161">
        <v>0.6</v>
      </c>
      <c r="BL30" s="161">
        <v>5</v>
      </c>
      <c r="BM30" s="161">
        <v>0.4</v>
      </c>
      <c r="BN30" s="161">
        <v>0.6</v>
      </c>
      <c r="BP30" s="161">
        <v>1</v>
      </c>
      <c r="BQ30" s="161">
        <v>1</v>
      </c>
      <c r="BR30" s="161">
        <v>9</v>
      </c>
      <c r="BS30" s="161">
        <v>12</v>
      </c>
      <c r="BT30" s="161">
        <v>3</v>
      </c>
      <c r="BU30" s="161">
        <v>1.06</v>
      </c>
      <c r="BV30" s="161">
        <v>1.06</v>
      </c>
      <c r="BW30" s="161">
        <v>1.03</v>
      </c>
      <c r="BX30" s="161">
        <v>68</v>
      </c>
      <c r="BY30" s="161">
        <v>17</v>
      </c>
      <c r="CA30" s="162">
        <v>-0.08</v>
      </c>
      <c r="CB30" s="162"/>
      <c r="CC30" s="162"/>
      <c r="CD30" s="161">
        <v>1.54</v>
      </c>
      <c r="CE30" s="161" t="s">
        <v>415</v>
      </c>
      <c r="CF30" s="161" t="s">
        <v>415</v>
      </c>
      <c r="CH30" s="161" t="s">
        <v>963</v>
      </c>
      <c r="CI30" s="161" t="s">
        <v>964</v>
      </c>
      <c r="CJ30" s="161">
        <v>10</v>
      </c>
      <c r="CK30" s="161">
        <v>0.7</v>
      </c>
      <c r="CL30" s="161">
        <v>0.3</v>
      </c>
      <c r="CM30" s="161">
        <v>5</v>
      </c>
      <c r="CN30" s="161">
        <v>0.8</v>
      </c>
      <c r="CO30" s="161">
        <v>0.2</v>
      </c>
      <c r="CP30" s="161" t="s">
        <v>965</v>
      </c>
      <c r="CQ30" s="161">
        <v>10</v>
      </c>
      <c r="CR30" s="161">
        <v>0.1</v>
      </c>
      <c r="CS30" s="161">
        <v>0.9</v>
      </c>
      <c r="CT30" s="161">
        <v>5</v>
      </c>
      <c r="CU30" s="161">
        <v>0.2</v>
      </c>
      <c r="CV30" s="161">
        <v>0.8</v>
      </c>
      <c r="CX30" s="161">
        <v>0.83</v>
      </c>
      <c r="CY30" s="161">
        <v>0.54</v>
      </c>
      <c r="CZ30" s="161">
        <v>1.37</v>
      </c>
      <c r="DA30" s="162">
        <v>-0.04</v>
      </c>
      <c r="DB30" s="162"/>
      <c r="DC30" s="162"/>
      <c r="DD30" s="161">
        <v>2.4500000000000002</v>
      </c>
      <c r="DE30" s="162">
        <v>0.02</v>
      </c>
      <c r="DF30" s="162"/>
      <c r="DG30" s="162"/>
      <c r="DH30" s="161">
        <v>4.3099999999999996</v>
      </c>
      <c r="DJ30" s="162">
        <v>-0.01</v>
      </c>
      <c r="DK30" s="162"/>
      <c r="DL30" s="162"/>
      <c r="DM30" s="161">
        <v>2.27</v>
      </c>
      <c r="DN30" s="161" t="s">
        <v>415</v>
      </c>
      <c r="DO30" s="161" t="s">
        <v>415</v>
      </c>
      <c r="DQ30" s="161">
        <v>-6.5000000000000002E-2</v>
      </c>
      <c r="DR30" s="161">
        <v>-4.0000000000000001E-3</v>
      </c>
      <c r="DS30" s="161">
        <v>0.04</v>
      </c>
      <c r="DT30" s="161">
        <v>-3.7999999999999999E-2</v>
      </c>
      <c r="DU30" s="161">
        <v>-1.7999999999999999E-2</v>
      </c>
      <c r="DV30" s="161">
        <v>1.7999999999999999E-2</v>
      </c>
      <c r="DW30" s="161">
        <v>-5.5E-2</v>
      </c>
      <c r="DX30" s="161">
        <v>-7.9000000000000001E-2</v>
      </c>
      <c r="DY30" s="161">
        <v>-2.9000000000000001E-2</v>
      </c>
      <c r="DZ30" s="161">
        <v>-0.04</v>
      </c>
      <c r="EA30" s="161">
        <v>-1.0999999999999999E-2</v>
      </c>
      <c r="EB30" s="161">
        <v>2.1000000000000001E-2</v>
      </c>
      <c r="EC30" s="161">
        <v>4.2000000000000003E-2</v>
      </c>
      <c r="ED30" s="161">
        <v>-6.0000000000000001E-3</v>
      </c>
      <c r="EE30" s="161">
        <v>-2.7E-2</v>
      </c>
      <c r="EF30" s="161">
        <v>-2.5000000000000001E-2</v>
      </c>
      <c r="EG30" s="161">
        <v>-4.8000000000000001E-2</v>
      </c>
      <c r="EH30" s="161">
        <v>8.0000000000000002E-3</v>
      </c>
      <c r="FC30" s="161" t="s">
        <v>966</v>
      </c>
      <c r="FD30" s="161">
        <v>1.87</v>
      </c>
      <c r="FE30" s="161">
        <v>4.0999999999999996</v>
      </c>
      <c r="FF30" s="161">
        <v>4</v>
      </c>
      <c r="FG30" s="161" t="s">
        <v>419</v>
      </c>
      <c r="FH30" s="161">
        <v>2.4500000000000002</v>
      </c>
      <c r="FI30" s="161">
        <v>2.5099999999999998</v>
      </c>
      <c r="FJ30" s="161">
        <v>4.3099999999999996</v>
      </c>
      <c r="FK30" s="161" t="s">
        <v>509</v>
      </c>
      <c r="FL30" s="161">
        <v>1.17</v>
      </c>
      <c r="FM30" s="161">
        <v>1.54</v>
      </c>
      <c r="FN30" s="161">
        <v>2.33</v>
      </c>
      <c r="FO30" s="161" t="s">
        <v>515</v>
      </c>
      <c r="FP30" s="161">
        <v>1.25</v>
      </c>
      <c r="FQ30" s="161">
        <v>2.27</v>
      </c>
      <c r="FR30" s="161">
        <v>5.6</v>
      </c>
      <c r="FS30" s="161">
        <v>2.58</v>
      </c>
      <c r="FT30" s="161">
        <v>1.65</v>
      </c>
      <c r="FU30" s="161">
        <v>3.75</v>
      </c>
      <c r="FV30" s="161">
        <v>1.68</v>
      </c>
      <c r="FW30" s="161" t="s">
        <v>423</v>
      </c>
      <c r="FX30" s="161">
        <v>1.52</v>
      </c>
      <c r="FY30" s="161">
        <v>2.62</v>
      </c>
      <c r="GA30" s="162">
        <v>0.47</v>
      </c>
      <c r="GB30" s="162">
        <v>0.24</v>
      </c>
      <c r="GC30" s="162">
        <v>0.28999999999999998</v>
      </c>
      <c r="GD30" s="162">
        <v>0.37</v>
      </c>
      <c r="GE30" s="162">
        <v>0.38</v>
      </c>
      <c r="GF30" s="162">
        <v>0.25</v>
      </c>
      <c r="GG30" s="162">
        <v>0.8</v>
      </c>
      <c r="GH30" s="162">
        <v>0.56999999999999995</v>
      </c>
      <c r="GI30" s="162">
        <v>0.4</v>
      </c>
      <c r="GJ30" s="162">
        <v>0.76</v>
      </c>
      <c r="GK30" s="162">
        <v>0.43</v>
      </c>
      <c r="GL30" s="162">
        <v>0.2</v>
      </c>
      <c r="GM30" s="162">
        <v>0.43</v>
      </c>
      <c r="GN30" s="162">
        <v>0.6</v>
      </c>
      <c r="GO30" s="162">
        <v>0.24</v>
      </c>
      <c r="GP30" s="162">
        <v>0.56999999999999995</v>
      </c>
      <c r="GQ30" s="162">
        <v>0.61</v>
      </c>
      <c r="GR30" s="162">
        <v>0.39</v>
      </c>
      <c r="GS30" s="162">
        <v>0.23</v>
      </c>
      <c r="GT30" s="162">
        <v>0.14000000000000001</v>
      </c>
      <c r="GU30" s="161" t="s">
        <v>568</v>
      </c>
      <c r="GV30" s="161" t="s">
        <v>621</v>
      </c>
      <c r="GW30" s="161" t="s">
        <v>622</v>
      </c>
      <c r="GY30" s="162"/>
      <c r="GZ30" s="162"/>
      <c r="HA30" s="162"/>
      <c r="HB30" s="162"/>
      <c r="HC30" s="162"/>
      <c r="HD30" s="162"/>
      <c r="HE30" s="162"/>
      <c r="HF30" s="162"/>
      <c r="HG30" s="162"/>
      <c r="HH30" s="162"/>
      <c r="HI30" s="162"/>
      <c r="HJ30" s="162"/>
      <c r="HK30" s="162"/>
      <c r="HL30" s="162"/>
      <c r="HM30" s="162"/>
      <c r="HN30" s="162"/>
      <c r="HO30" s="162"/>
      <c r="HP30" s="162"/>
      <c r="HQ30" s="162"/>
      <c r="HR30" s="162"/>
      <c r="HT30" s="161">
        <v>1.37</v>
      </c>
      <c r="HU30" s="161">
        <v>1.62</v>
      </c>
      <c r="HV30" s="161">
        <v>0.25</v>
      </c>
      <c r="HW30" s="161">
        <v>1.18</v>
      </c>
      <c r="HX30" s="161">
        <v>0.83</v>
      </c>
      <c r="HY30" s="161">
        <v>0.96</v>
      </c>
      <c r="HZ30" s="161">
        <v>0.13</v>
      </c>
      <c r="IA30" s="161">
        <v>1.1599999999999999</v>
      </c>
      <c r="IB30" s="161">
        <v>0.54</v>
      </c>
      <c r="IC30" s="161">
        <v>0.66</v>
      </c>
      <c r="ID30" s="161">
        <v>0.12</v>
      </c>
      <c r="IE30" s="161">
        <v>1.22</v>
      </c>
      <c r="IK30" s="161">
        <v>20</v>
      </c>
      <c r="IL30" s="161">
        <v>20</v>
      </c>
      <c r="IM30" s="161">
        <v>1</v>
      </c>
      <c r="IN30" s="161">
        <v>7</v>
      </c>
      <c r="IO30" s="161">
        <v>1</v>
      </c>
      <c r="IP30" s="161">
        <v>4</v>
      </c>
      <c r="IQ30" s="162">
        <v>0.5</v>
      </c>
      <c r="IR30" s="162">
        <v>0.45</v>
      </c>
      <c r="IS30" s="162">
        <v>0.2</v>
      </c>
      <c r="IT30" s="162">
        <v>0.75</v>
      </c>
      <c r="IU30" s="161">
        <v>10</v>
      </c>
      <c r="IV30" s="161">
        <v>10</v>
      </c>
      <c r="IW30" s="161">
        <v>3</v>
      </c>
      <c r="IX30" s="161">
        <v>3</v>
      </c>
      <c r="IY30" s="161">
        <v>0</v>
      </c>
      <c r="IZ30" s="161">
        <v>0</v>
      </c>
      <c r="JA30" s="161">
        <v>7</v>
      </c>
      <c r="JB30" s="161">
        <v>10</v>
      </c>
      <c r="JC30" s="161">
        <v>4</v>
      </c>
      <c r="JD30" s="161">
        <v>8</v>
      </c>
      <c r="JE30" s="161">
        <v>5</v>
      </c>
      <c r="JF30" s="161">
        <v>7</v>
      </c>
      <c r="JG30" s="161">
        <v>3</v>
      </c>
      <c r="JH30" s="161">
        <v>5</v>
      </c>
      <c r="JI30" s="161">
        <v>5</v>
      </c>
      <c r="JJ30" s="161">
        <v>6</v>
      </c>
      <c r="JK30" s="161">
        <v>2</v>
      </c>
      <c r="JL30" s="161">
        <v>6</v>
      </c>
      <c r="JM30" s="161">
        <v>8</v>
      </c>
      <c r="JN30" s="161">
        <v>0.5</v>
      </c>
      <c r="JO30" s="161">
        <v>0.38</v>
      </c>
      <c r="JP30" s="161">
        <v>0.13</v>
      </c>
      <c r="JQ30" s="161">
        <v>1</v>
      </c>
      <c r="JR30" s="161">
        <v>0.63</v>
      </c>
      <c r="JS30" s="161">
        <v>0.75</v>
      </c>
      <c r="JT30" s="161">
        <v>12</v>
      </c>
      <c r="JU30" s="161">
        <v>0</v>
      </c>
      <c r="JV30" s="161">
        <v>0.17</v>
      </c>
      <c r="JW30" s="161">
        <v>0.83</v>
      </c>
      <c r="JX30" s="161">
        <v>0.92</v>
      </c>
      <c r="JY30" s="161">
        <v>0.57999999999999996</v>
      </c>
      <c r="JZ30" s="161">
        <v>0.42</v>
      </c>
      <c r="KA30" s="161">
        <v>4</v>
      </c>
      <c r="KB30" s="161">
        <v>0.5</v>
      </c>
      <c r="KC30" s="161">
        <v>0.25</v>
      </c>
      <c r="KD30" s="161">
        <v>0.25</v>
      </c>
      <c r="KE30" s="161">
        <v>1</v>
      </c>
      <c r="KF30" s="161">
        <v>0.75</v>
      </c>
      <c r="KG30" s="161">
        <v>1</v>
      </c>
      <c r="KH30" s="161">
        <v>5</v>
      </c>
      <c r="KI30" s="161">
        <v>0.2</v>
      </c>
      <c r="KJ30" s="161">
        <v>0</v>
      </c>
      <c r="KK30" s="161">
        <v>0.8</v>
      </c>
      <c r="KL30" s="161">
        <v>1</v>
      </c>
      <c r="KM30" s="161">
        <v>1</v>
      </c>
      <c r="KN30" s="161">
        <v>1</v>
      </c>
      <c r="KO30" s="161">
        <v>1</v>
      </c>
      <c r="KP30" s="161">
        <v>1</v>
      </c>
      <c r="KQ30" s="161">
        <v>0</v>
      </c>
      <c r="KR30" s="161">
        <v>0</v>
      </c>
      <c r="KS30" s="161">
        <v>1</v>
      </c>
      <c r="KT30" s="161">
        <v>1</v>
      </c>
      <c r="KU30" s="161">
        <v>0</v>
      </c>
      <c r="KV30" s="161">
        <v>6</v>
      </c>
      <c r="KW30" s="161">
        <v>0</v>
      </c>
      <c r="KX30" s="161">
        <v>0.17</v>
      </c>
      <c r="KY30" s="161">
        <v>0.83</v>
      </c>
      <c r="KZ30" s="161">
        <v>0.83</v>
      </c>
      <c r="LA30" s="161">
        <v>0.5</v>
      </c>
      <c r="LB30" s="161">
        <v>0.5</v>
      </c>
      <c r="LC30" s="161">
        <v>1</v>
      </c>
      <c r="LD30" s="161">
        <v>0</v>
      </c>
      <c r="LE30" s="161">
        <v>0</v>
      </c>
      <c r="LF30" s="161">
        <v>1</v>
      </c>
      <c r="LG30" s="161">
        <v>1</v>
      </c>
      <c r="LH30" s="161">
        <v>1</v>
      </c>
      <c r="LI30" s="161">
        <v>1</v>
      </c>
      <c r="LJ30" s="161">
        <v>0</v>
      </c>
      <c r="LR30" s="161">
        <v>10</v>
      </c>
      <c r="LS30" s="161">
        <v>2</v>
      </c>
      <c r="LT30" s="161">
        <v>3</v>
      </c>
      <c r="LU30" s="161">
        <v>10</v>
      </c>
      <c r="LV30" s="161">
        <v>0</v>
      </c>
      <c r="LW30" s="161">
        <v>6</v>
      </c>
      <c r="LY30" s="161">
        <v>1</v>
      </c>
      <c r="LZ30" s="161">
        <v>0</v>
      </c>
      <c r="MA30" s="161">
        <v>0</v>
      </c>
      <c r="MB30" s="161">
        <v>9</v>
      </c>
      <c r="MC30" s="161">
        <v>0.56000000000000005</v>
      </c>
      <c r="MD30" s="161">
        <v>0.11</v>
      </c>
      <c r="ME30" s="161">
        <v>7</v>
      </c>
      <c r="MF30" s="161">
        <v>0.28999999999999998</v>
      </c>
      <c r="MG30" s="161">
        <v>0.28999999999999998</v>
      </c>
      <c r="MH30" s="161">
        <v>4</v>
      </c>
      <c r="MI30" s="161">
        <v>0.25</v>
      </c>
      <c r="MJ30" s="161">
        <v>0</v>
      </c>
      <c r="MK30" s="161">
        <v>5</v>
      </c>
      <c r="ML30" s="161">
        <v>0.2</v>
      </c>
      <c r="MM30" s="161">
        <v>0.4</v>
      </c>
      <c r="MN30" s="161">
        <v>0</v>
      </c>
      <c r="MQ30" s="161">
        <v>2</v>
      </c>
      <c r="MR30" s="161">
        <v>0</v>
      </c>
      <c r="MS30" s="161">
        <v>0</v>
      </c>
      <c r="MT30" s="161">
        <v>5</v>
      </c>
      <c r="MU30" s="161">
        <v>0.2</v>
      </c>
      <c r="MV30" s="161">
        <v>0.2</v>
      </c>
      <c r="MW30" s="161">
        <v>7</v>
      </c>
      <c r="MX30" s="161">
        <v>0.14000000000000001</v>
      </c>
      <c r="MY30" s="161">
        <v>0.28999999999999998</v>
      </c>
      <c r="MZ30" s="161">
        <v>4</v>
      </c>
      <c r="NA30" s="161">
        <v>0.25</v>
      </c>
      <c r="NB30" s="161">
        <v>0</v>
      </c>
      <c r="NC30" s="161">
        <v>4</v>
      </c>
      <c r="ND30" s="161">
        <v>0.25</v>
      </c>
      <c r="NE30" s="161">
        <v>0</v>
      </c>
      <c r="NF30" s="161">
        <v>1</v>
      </c>
      <c r="NG30" s="161">
        <v>0</v>
      </c>
      <c r="NH30" s="161">
        <v>1</v>
      </c>
      <c r="NJ30" s="161">
        <v>10</v>
      </c>
      <c r="NK30" s="161">
        <v>3</v>
      </c>
      <c r="NL30" s="161">
        <v>2</v>
      </c>
      <c r="NM30" s="161">
        <v>3</v>
      </c>
      <c r="NN30" s="161">
        <v>2</v>
      </c>
      <c r="NO30" s="161">
        <v>2</v>
      </c>
      <c r="NP30" s="161">
        <v>3</v>
      </c>
      <c r="NQ30" s="161">
        <v>10</v>
      </c>
      <c r="NR30" s="161">
        <v>3</v>
      </c>
      <c r="NS30" s="161">
        <v>2</v>
      </c>
      <c r="NT30" s="161">
        <v>3</v>
      </c>
      <c r="NU30" s="161">
        <v>2</v>
      </c>
      <c r="NV30" s="161">
        <v>1</v>
      </c>
      <c r="NW30" s="161">
        <v>6</v>
      </c>
      <c r="NX30" s="161">
        <v>0</v>
      </c>
      <c r="NY30" s="161">
        <v>2</v>
      </c>
      <c r="NZ30" s="161">
        <v>1</v>
      </c>
      <c r="OA30" s="161">
        <v>1</v>
      </c>
      <c r="OB30" s="161">
        <v>0</v>
      </c>
      <c r="OC30" s="161">
        <v>1</v>
      </c>
      <c r="OD30" s="161">
        <v>0</v>
      </c>
      <c r="OE30" s="161">
        <v>2</v>
      </c>
      <c r="OF30" s="161">
        <v>3</v>
      </c>
      <c r="OG30" s="161">
        <v>4</v>
      </c>
      <c r="OH30" s="161">
        <v>3</v>
      </c>
      <c r="OI30" s="161">
        <v>3</v>
      </c>
      <c r="QW30" s="161">
        <v>1.1000000000000001</v>
      </c>
      <c r="QX30" s="161">
        <v>0.5</v>
      </c>
      <c r="QY30" s="161">
        <v>0.8</v>
      </c>
      <c r="QZ30" s="161">
        <v>0.8</v>
      </c>
      <c r="RB30" s="161">
        <v>10</v>
      </c>
      <c r="RC30" s="161">
        <v>1.5</v>
      </c>
      <c r="RD30" s="161">
        <v>1.6</v>
      </c>
      <c r="RE30" s="161">
        <v>1.45</v>
      </c>
      <c r="RF30" s="161">
        <v>1.89</v>
      </c>
      <c r="RG30" s="161">
        <v>10</v>
      </c>
      <c r="RH30" s="161">
        <v>0.6</v>
      </c>
      <c r="RI30" s="161">
        <v>2.1</v>
      </c>
      <c r="RJ30" s="161">
        <v>0.86</v>
      </c>
      <c r="RK30" s="161">
        <v>1.84</v>
      </c>
      <c r="RL30" s="161">
        <v>0.5</v>
      </c>
      <c r="RM30" s="161">
        <v>0.5</v>
      </c>
      <c r="RN30" s="161">
        <v>0.6</v>
      </c>
      <c r="RO30" s="161">
        <v>0.2</v>
      </c>
      <c r="RP30" s="161">
        <v>0</v>
      </c>
      <c r="RQ30" s="161">
        <v>0.4</v>
      </c>
      <c r="RR30" s="161">
        <v>0.2</v>
      </c>
      <c r="RS30" s="161">
        <v>0.3</v>
      </c>
      <c r="RT30" s="161">
        <v>0.7</v>
      </c>
      <c r="RU30" s="161">
        <v>0.8</v>
      </c>
      <c r="RV30" s="161">
        <v>0.1</v>
      </c>
      <c r="RW30" s="161">
        <v>0.2</v>
      </c>
      <c r="RX30" s="161">
        <v>0.5</v>
      </c>
      <c r="RY30" s="161">
        <v>0.1</v>
      </c>
      <c r="RZ30" s="161">
        <v>0.5</v>
      </c>
      <c r="SA30" s="161">
        <v>0.6</v>
      </c>
      <c r="SB30" s="161">
        <v>0.9</v>
      </c>
      <c r="SC30" s="161">
        <v>0.2</v>
      </c>
      <c r="SD30" s="161">
        <v>0.3</v>
      </c>
      <c r="SE30" s="161">
        <v>0.4</v>
      </c>
      <c r="SF30" s="161">
        <v>0.3</v>
      </c>
      <c r="SG30" s="161">
        <v>0.2</v>
      </c>
      <c r="SH30" s="161">
        <v>0.6</v>
      </c>
      <c r="SI30" s="161">
        <v>0.6</v>
      </c>
      <c r="SJ30" s="161">
        <v>0</v>
      </c>
      <c r="SK30" s="161">
        <v>0.4</v>
      </c>
      <c r="SL30" s="161">
        <v>0.5</v>
      </c>
      <c r="SM30" s="161">
        <v>0.2</v>
      </c>
      <c r="SN30" s="161">
        <v>0.7</v>
      </c>
      <c r="SO30" s="161">
        <v>0.8</v>
      </c>
      <c r="SP30" s="161">
        <v>0.7</v>
      </c>
      <c r="SQ30" s="161">
        <v>0.6</v>
      </c>
      <c r="SR30" s="161">
        <v>0.3</v>
      </c>
      <c r="SS30" s="161">
        <v>0.2</v>
      </c>
      <c r="ST30" s="161">
        <v>0.3</v>
      </c>
      <c r="SU30" s="161">
        <v>0.5</v>
      </c>
      <c r="SV30" s="161">
        <v>0.4</v>
      </c>
      <c r="SW30" s="161">
        <v>1</v>
      </c>
      <c r="SX30" s="161">
        <v>0.8</v>
      </c>
      <c r="SY30" s="161">
        <v>0.4</v>
      </c>
      <c r="SZ30" s="161">
        <v>0.3</v>
      </c>
      <c r="TA30" s="161">
        <v>0</v>
      </c>
      <c r="TB30" s="161">
        <v>0.6</v>
      </c>
      <c r="TC30" s="161">
        <v>0.4</v>
      </c>
      <c r="TD30" s="161">
        <v>5</v>
      </c>
      <c r="TE30" s="161">
        <v>1.4</v>
      </c>
      <c r="TF30" s="161">
        <v>2</v>
      </c>
      <c r="TG30" s="161">
        <v>1.42</v>
      </c>
      <c r="TH30" s="161">
        <v>2.11</v>
      </c>
      <c r="TI30" s="161">
        <v>5</v>
      </c>
      <c r="TJ30" s="161">
        <v>0.8</v>
      </c>
      <c r="TK30" s="161">
        <v>2.6</v>
      </c>
      <c r="TL30" s="161">
        <v>1.01</v>
      </c>
      <c r="TM30" s="161">
        <v>2.09</v>
      </c>
      <c r="TN30" s="161">
        <v>0.4</v>
      </c>
      <c r="TO30" s="161">
        <v>0.6</v>
      </c>
      <c r="TP30" s="161">
        <v>0.6</v>
      </c>
      <c r="TQ30" s="161">
        <v>0.2</v>
      </c>
      <c r="TR30" s="161">
        <v>0</v>
      </c>
      <c r="TS30" s="161">
        <v>0.4</v>
      </c>
      <c r="TT30" s="161">
        <v>0.2</v>
      </c>
      <c r="TU30" s="161">
        <v>0.4</v>
      </c>
      <c r="TV30" s="161">
        <v>0.8</v>
      </c>
      <c r="TW30" s="161">
        <v>1</v>
      </c>
      <c r="TX30" s="161">
        <v>0.2</v>
      </c>
      <c r="TY30" s="161">
        <v>0.4</v>
      </c>
      <c r="TZ30" s="161">
        <v>0.8</v>
      </c>
      <c r="UA30" s="161">
        <v>0.2</v>
      </c>
      <c r="UB30" s="161">
        <v>0.6</v>
      </c>
      <c r="UC30" s="161">
        <v>0.8</v>
      </c>
      <c r="UD30" s="161">
        <v>1</v>
      </c>
      <c r="UE30" s="161">
        <v>0.2</v>
      </c>
      <c r="UF30" s="161">
        <v>0.4</v>
      </c>
      <c r="UG30" s="161">
        <v>0.4</v>
      </c>
      <c r="UH30" s="161">
        <v>0.4</v>
      </c>
      <c r="UI30" s="161">
        <v>0.2</v>
      </c>
      <c r="UJ30" s="161">
        <v>0.6</v>
      </c>
      <c r="UK30" s="161">
        <v>0.6</v>
      </c>
      <c r="UL30" s="161">
        <v>0</v>
      </c>
      <c r="UM30" s="161">
        <v>0.4</v>
      </c>
      <c r="UN30" s="161">
        <v>0.6</v>
      </c>
      <c r="UO30" s="161">
        <v>0.2</v>
      </c>
      <c r="UP30" s="161">
        <v>0.8</v>
      </c>
      <c r="UQ30" s="161">
        <v>0.8</v>
      </c>
      <c r="UR30" s="161">
        <v>0.6</v>
      </c>
      <c r="US30" s="161">
        <v>0.6</v>
      </c>
      <c r="UT30" s="161">
        <v>0.4</v>
      </c>
      <c r="UU30" s="161">
        <v>0.2</v>
      </c>
      <c r="UV30" s="161">
        <v>0.2</v>
      </c>
      <c r="UW30" s="161">
        <v>0.6</v>
      </c>
      <c r="UX30" s="161">
        <v>0.4</v>
      </c>
      <c r="UY30" s="161">
        <v>1</v>
      </c>
      <c r="UZ30" s="161">
        <v>1</v>
      </c>
      <c r="VA30" s="161">
        <v>0.6</v>
      </c>
      <c r="VB30" s="161">
        <v>0.4</v>
      </c>
      <c r="VC30" s="161">
        <v>0</v>
      </c>
      <c r="VD30" s="161">
        <v>0.6</v>
      </c>
      <c r="VE30" s="161">
        <v>0.4</v>
      </c>
      <c r="VF30" s="161">
        <v>0</v>
      </c>
      <c r="VK30" s="161">
        <v>0</v>
      </c>
      <c r="XH30" s="161" t="s">
        <v>487</v>
      </c>
      <c r="XI30" s="161" t="s">
        <v>544</v>
      </c>
      <c r="XK30" s="161" t="s">
        <v>428</v>
      </c>
      <c r="XL30" s="161">
        <v>2.0499999999999998</v>
      </c>
      <c r="XM30" s="161">
        <v>3.7</v>
      </c>
      <c r="XN30" s="161">
        <v>3.3</v>
      </c>
      <c r="XO30" s="161" t="s">
        <v>428</v>
      </c>
      <c r="XP30" s="161">
        <v>2.6</v>
      </c>
      <c r="XQ30" s="161">
        <v>2.4</v>
      </c>
      <c r="XR30" s="161">
        <v>3.6</v>
      </c>
      <c r="XS30" s="161" t="s">
        <v>428</v>
      </c>
      <c r="XT30" s="161">
        <v>1.17</v>
      </c>
      <c r="XU30" s="161">
        <v>1.57</v>
      </c>
      <c r="XV30" s="161">
        <v>2.2999999999999998</v>
      </c>
      <c r="XW30" s="161" t="s">
        <v>429</v>
      </c>
      <c r="XX30" s="161">
        <v>1.25</v>
      </c>
      <c r="XY30" s="161">
        <v>2.2000000000000002</v>
      </c>
      <c r="XZ30" s="161">
        <v>5</v>
      </c>
      <c r="YA30" s="161">
        <v>2.38</v>
      </c>
      <c r="YB30" s="161">
        <v>1.62</v>
      </c>
      <c r="YC30" s="161">
        <v>3.75</v>
      </c>
      <c r="YD30" s="161">
        <v>1.62</v>
      </c>
      <c r="YE30" s="161" t="s">
        <v>429</v>
      </c>
      <c r="YF30" s="161">
        <v>1.5</v>
      </c>
      <c r="YG30" s="161">
        <v>2.5</v>
      </c>
      <c r="ABL30" s="161" t="s">
        <v>967</v>
      </c>
      <c r="ABM30" s="161">
        <v>1.87</v>
      </c>
      <c r="ABN30" s="161">
        <v>4.0999999999999996</v>
      </c>
      <c r="ABO30" s="161">
        <v>4</v>
      </c>
      <c r="ABP30" s="161" t="s">
        <v>419</v>
      </c>
      <c r="ABQ30" s="161">
        <v>2.4500000000000002</v>
      </c>
      <c r="ABR30" s="161">
        <v>2.5099999999999998</v>
      </c>
      <c r="ABS30" s="161">
        <v>4.3099999999999996</v>
      </c>
      <c r="ABT30" s="161" t="s">
        <v>968</v>
      </c>
      <c r="ABU30" s="161">
        <v>1.17</v>
      </c>
      <c r="ABV30" s="161">
        <v>1.54</v>
      </c>
      <c r="ABW30" s="161">
        <v>2.33</v>
      </c>
      <c r="ABX30" s="161" t="s">
        <v>969</v>
      </c>
      <c r="ABY30" s="161">
        <v>1.25</v>
      </c>
      <c r="ABZ30" s="161">
        <v>2.27</v>
      </c>
      <c r="ACA30" s="161">
        <v>5.6</v>
      </c>
      <c r="ACB30" s="161">
        <v>2.58</v>
      </c>
      <c r="ACC30" s="161">
        <v>1.65</v>
      </c>
      <c r="ACD30" s="161">
        <v>3.75</v>
      </c>
      <c r="ACE30" s="161">
        <v>1.68</v>
      </c>
      <c r="ACF30" s="161" t="s">
        <v>423</v>
      </c>
      <c r="ACG30" s="161">
        <v>1.52</v>
      </c>
      <c r="ACH30" s="161">
        <v>2.62</v>
      </c>
      <c r="ADR30" s="161" t="s">
        <v>970</v>
      </c>
      <c r="ADS30" s="161">
        <v>-4.7E-2</v>
      </c>
      <c r="ADT30" s="161" t="s">
        <v>971</v>
      </c>
      <c r="ADU30" s="161">
        <v>5.2999999999999999E-2</v>
      </c>
      <c r="ADV30" s="161" t="s">
        <v>972</v>
      </c>
      <c r="ADW30" s="161">
        <v>-1.2E-2</v>
      </c>
      <c r="AER30" s="161">
        <v>0</v>
      </c>
      <c r="AET30" s="161">
        <v>1.7210000000000001</v>
      </c>
      <c r="AEU30" s="161">
        <v>1.456</v>
      </c>
      <c r="AEV30" s="161">
        <v>0.41199999999999998</v>
      </c>
      <c r="AEW30" s="161">
        <v>0.26</v>
      </c>
      <c r="AEX30" s="161">
        <v>0.32800000000000001</v>
      </c>
      <c r="AEY30" s="161">
        <v>0.83</v>
      </c>
      <c r="AEZ30" s="161">
        <v>0.61099999999999999</v>
      </c>
      <c r="AFA30" s="161">
        <v>0.42</v>
      </c>
      <c r="AFB30" s="161">
        <v>0.59499999999999997</v>
      </c>
      <c r="AFC30" s="161">
        <v>-0.34100000000000003</v>
      </c>
      <c r="AFD30" s="161">
        <v>0.224</v>
      </c>
      <c r="AFE30" s="161">
        <v>-0.16200000000000001</v>
      </c>
      <c r="AFF30" s="161">
        <v>0.04</v>
      </c>
      <c r="AFG30" s="161">
        <v>0.122</v>
      </c>
      <c r="AFH30" s="161">
        <v>-0.05</v>
      </c>
      <c r="AFI30" s="161">
        <v>-1.0999999999999999E-2</v>
      </c>
      <c r="AFJ30" s="161">
        <v>0.02</v>
      </c>
      <c r="AFK30" s="161">
        <v>-1.4999999999999999E-2</v>
      </c>
      <c r="AFL30" s="161">
        <v>-0.38</v>
      </c>
      <c r="AFM30" s="161">
        <v>0.06</v>
      </c>
      <c r="AFN30" s="161">
        <v>-0.16</v>
      </c>
      <c r="AFO30" s="161">
        <v>0.06</v>
      </c>
      <c r="AFP30" s="161">
        <v>0.1</v>
      </c>
      <c r="AFQ30" s="161">
        <v>-0.11</v>
      </c>
      <c r="AFR30" s="161">
        <v>-0.04</v>
      </c>
      <c r="AFS30" s="161">
        <v>0.01</v>
      </c>
      <c r="AFT30" s="161">
        <v>-0.05</v>
      </c>
      <c r="AFV30" s="161">
        <v>130183</v>
      </c>
      <c r="AFW30" s="161">
        <v>130183</v>
      </c>
    </row>
    <row r="31" spans="1:855" s="161" customFormat="1" ht="11.65">
      <c r="A31" s="161" t="s">
        <v>973</v>
      </c>
      <c r="B31" s="158">
        <v>45893</v>
      </c>
      <c r="C31" s="159">
        <v>0.77083333333333337</v>
      </c>
      <c r="D31" s="161">
        <v>2025</v>
      </c>
      <c r="E31" s="160" t="s">
        <v>974</v>
      </c>
      <c r="F31" s="160" t="s">
        <v>975</v>
      </c>
      <c r="G31" s="160" t="s">
        <v>471</v>
      </c>
      <c r="H31" s="161" t="s">
        <v>405</v>
      </c>
      <c r="I31" s="161">
        <v>1.47</v>
      </c>
      <c r="J31" s="161">
        <v>0.96</v>
      </c>
      <c r="K31" s="161">
        <v>2.4300000000000002</v>
      </c>
      <c r="L31" s="161">
        <v>0.51</v>
      </c>
      <c r="M31" s="162">
        <v>-5.0999999999999997E-2</v>
      </c>
      <c r="N31" s="162">
        <v>-3.6999999999999998E-2</v>
      </c>
      <c r="O31" s="162">
        <v>0.06</v>
      </c>
      <c r="P31" s="162">
        <v>1.2999999999999999E-2</v>
      </c>
      <c r="Q31" s="161">
        <v>1.85</v>
      </c>
      <c r="R31" s="161">
        <v>3.49</v>
      </c>
      <c r="S31" s="161">
        <v>5</v>
      </c>
      <c r="T31" s="161">
        <v>2.4</v>
      </c>
      <c r="V31" s="162">
        <v>-0.05</v>
      </c>
      <c r="W31" s="162"/>
      <c r="X31" s="162"/>
      <c r="Y31" s="162">
        <v>0.05</v>
      </c>
      <c r="Z31" s="161">
        <v>1.85</v>
      </c>
      <c r="AA31" s="162">
        <v>0.06</v>
      </c>
      <c r="AB31" s="162"/>
      <c r="AC31" s="162"/>
      <c r="AD31" s="162">
        <v>-0.02</v>
      </c>
      <c r="AE31" s="161">
        <v>5</v>
      </c>
      <c r="AG31" s="161" t="s">
        <v>976</v>
      </c>
      <c r="AH31" s="161">
        <v>2</v>
      </c>
      <c r="AI31" s="161">
        <v>0</v>
      </c>
      <c r="AJ31" s="161">
        <v>1</v>
      </c>
      <c r="AK31" s="161" t="s">
        <v>977</v>
      </c>
      <c r="AL31" s="161">
        <v>0</v>
      </c>
      <c r="AM31" s="161">
        <v>7</v>
      </c>
      <c r="AN31" s="161">
        <v>2</v>
      </c>
      <c r="AO31" s="161" t="s">
        <v>978</v>
      </c>
      <c r="AP31" s="161">
        <v>0</v>
      </c>
      <c r="AQ31" s="161">
        <v>2</v>
      </c>
      <c r="AR31" s="161">
        <v>1</v>
      </c>
      <c r="AS31" s="161" t="s">
        <v>979</v>
      </c>
      <c r="AT31" s="161">
        <v>4</v>
      </c>
      <c r="AU31" s="161">
        <v>3</v>
      </c>
      <c r="AV31" s="161">
        <v>0</v>
      </c>
      <c r="AX31" s="161" t="s">
        <v>980</v>
      </c>
      <c r="AY31" s="161" t="s">
        <v>981</v>
      </c>
      <c r="AZ31" s="161" t="s">
        <v>982</v>
      </c>
      <c r="BA31" s="161" t="s">
        <v>983</v>
      </c>
      <c r="BB31" s="161">
        <v>10</v>
      </c>
      <c r="BC31" s="161">
        <v>0.2</v>
      </c>
      <c r="BD31" s="161">
        <v>0.8</v>
      </c>
      <c r="BE31" s="161">
        <v>5</v>
      </c>
      <c r="BF31" s="161">
        <v>0.4</v>
      </c>
      <c r="BG31" s="161">
        <v>0.6</v>
      </c>
      <c r="BH31" s="161" t="s">
        <v>984</v>
      </c>
      <c r="BI31" s="161">
        <v>10</v>
      </c>
      <c r="BJ31" s="161">
        <v>0.3</v>
      </c>
      <c r="BK31" s="161">
        <v>0.7</v>
      </c>
      <c r="BL31" s="161">
        <v>5</v>
      </c>
      <c r="BM31" s="161">
        <v>0.2</v>
      </c>
      <c r="BN31" s="161">
        <v>0.8</v>
      </c>
      <c r="BP31" s="161">
        <v>1</v>
      </c>
      <c r="BQ31" s="161">
        <v>1</v>
      </c>
      <c r="BR31" s="161">
        <v>9</v>
      </c>
      <c r="BS31" s="161">
        <v>7</v>
      </c>
      <c r="BT31" s="161">
        <v>-2</v>
      </c>
      <c r="BU31" s="161">
        <v>1.05</v>
      </c>
      <c r="BV31" s="161">
        <v>1.05</v>
      </c>
      <c r="BW31" s="161">
        <v>1.03</v>
      </c>
      <c r="BX31" s="161">
        <v>1</v>
      </c>
      <c r="BY31" s="161">
        <v>54</v>
      </c>
      <c r="CA31" s="162">
        <v>0.01</v>
      </c>
      <c r="CB31" s="162"/>
      <c r="CC31" s="162"/>
      <c r="CD31" s="161">
        <v>2.4</v>
      </c>
      <c r="CE31" s="161" t="s">
        <v>415</v>
      </c>
      <c r="CF31" s="161" t="s">
        <v>415</v>
      </c>
      <c r="CH31" s="161" t="s">
        <v>985</v>
      </c>
      <c r="CI31" s="161" t="s">
        <v>986</v>
      </c>
      <c r="CJ31" s="161">
        <v>10</v>
      </c>
      <c r="CK31" s="161">
        <v>0.3</v>
      </c>
      <c r="CL31" s="161">
        <v>0.7</v>
      </c>
      <c r="CM31" s="161">
        <v>5</v>
      </c>
      <c r="CN31" s="161">
        <v>0.4</v>
      </c>
      <c r="CO31" s="161">
        <v>0.6</v>
      </c>
      <c r="CP31" s="161" t="s">
        <v>987</v>
      </c>
      <c r="CQ31" s="161">
        <v>10</v>
      </c>
      <c r="CR31" s="161">
        <v>0.3</v>
      </c>
      <c r="CS31" s="161">
        <v>0.7</v>
      </c>
      <c r="CT31" s="161">
        <v>5</v>
      </c>
      <c r="CU31" s="161">
        <v>0.4</v>
      </c>
      <c r="CV31" s="161">
        <v>0.6</v>
      </c>
      <c r="CX31" s="161">
        <v>0.71</v>
      </c>
      <c r="CY31" s="161">
        <v>0.41</v>
      </c>
      <c r="CZ31" s="161">
        <v>1.1200000000000001</v>
      </c>
      <c r="DA31" s="162">
        <v>0.01</v>
      </c>
      <c r="DB31" s="162"/>
      <c r="DC31" s="162"/>
      <c r="DD31" s="161">
        <v>2.6</v>
      </c>
      <c r="DE31" s="162">
        <v>-0.04</v>
      </c>
      <c r="DF31" s="162"/>
      <c r="DG31" s="162"/>
      <c r="DH31" s="161">
        <v>5.54</v>
      </c>
      <c r="DJ31" s="162">
        <v>0</v>
      </c>
      <c r="DK31" s="162"/>
      <c r="DL31" s="162"/>
      <c r="DM31" s="161">
        <v>3.46</v>
      </c>
      <c r="DN31" s="161" t="s">
        <v>415</v>
      </c>
      <c r="DO31" s="161" t="s">
        <v>415</v>
      </c>
      <c r="DQ31" s="161">
        <v>-5.0999999999999997E-2</v>
      </c>
      <c r="DR31" s="161">
        <v>-3.6999999999999998E-2</v>
      </c>
      <c r="DS31" s="161">
        <v>0.06</v>
      </c>
      <c r="DT31" s="161">
        <v>5.0000000000000001E-3</v>
      </c>
      <c r="DU31" s="161">
        <v>-4.0000000000000001E-3</v>
      </c>
      <c r="DV31" s="161">
        <v>-4.1000000000000002E-2</v>
      </c>
      <c r="DW31" s="161">
        <v>-0.01</v>
      </c>
      <c r="DX31" s="161">
        <v>1.2999999999999999E-2</v>
      </c>
      <c r="DY31" s="161">
        <v>-1.4E-2</v>
      </c>
      <c r="DZ31" s="161">
        <v>-1.7999999999999999E-2</v>
      </c>
      <c r="EA31" s="161">
        <v>1E-3</v>
      </c>
      <c r="EB31" s="161">
        <v>-1.2999999999999999E-2</v>
      </c>
      <c r="EC31" s="161">
        <v>-2.9000000000000001E-2</v>
      </c>
      <c r="ED31" s="161">
        <v>-0.01</v>
      </c>
      <c r="EE31" s="161">
        <v>-1.9E-2</v>
      </c>
      <c r="EF31" s="161">
        <v>-4.2000000000000003E-2</v>
      </c>
      <c r="EG31" s="161">
        <v>1.4999999999999999E-2</v>
      </c>
      <c r="EH31" s="161">
        <v>-5.0999999999999997E-2</v>
      </c>
      <c r="FC31" s="161" t="s">
        <v>988</v>
      </c>
      <c r="FD31" s="161">
        <v>1.85</v>
      </c>
      <c r="FE31" s="161">
        <v>3.49</v>
      </c>
      <c r="FF31" s="161">
        <v>5</v>
      </c>
      <c r="FG31" s="161" t="s">
        <v>420</v>
      </c>
      <c r="FH31" s="161">
        <v>2.6</v>
      </c>
      <c r="FI31" s="161">
        <v>2.11</v>
      </c>
      <c r="FJ31" s="161">
        <v>5.54</v>
      </c>
      <c r="FK31" s="161" t="s">
        <v>989</v>
      </c>
      <c r="FL31" s="161">
        <v>1.45</v>
      </c>
      <c r="FM31" s="161">
        <v>2.4</v>
      </c>
      <c r="FN31" s="161">
        <v>4.9000000000000004</v>
      </c>
      <c r="FO31" s="161" t="s">
        <v>454</v>
      </c>
      <c r="FP31" s="161">
        <v>1.52</v>
      </c>
      <c r="FQ31" s="161">
        <v>3.46</v>
      </c>
      <c r="FR31" s="161">
        <v>3</v>
      </c>
      <c r="FS31" s="161">
        <v>1.67</v>
      </c>
      <c r="FT31" s="161">
        <v>1.22</v>
      </c>
      <c r="FU31" s="161">
        <v>2.64</v>
      </c>
      <c r="FV31" s="161">
        <v>1.33</v>
      </c>
      <c r="FW31" s="161" t="s">
        <v>423</v>
      </c>
      <c r="FX31" s="161">
        <v>2.15</v>
      </c>
      <c r="FY31" s="161">
        <v>1.75</v>
      </c>
      <c r="GA31" s="162">
        <v>0.49</v>
      </c>
      <c r="GB31" s="162">
        <v>0.25</v>
      </c>
      <c r="GC31" s="162">
        <v>0.26</v>
      </c>
      <c r="GD31" s="162">
        <v>0.39</v>
      </c>
      <c r="GE31" s="162">
        <v>0.47</v>
      </c>
      <c r="GF31" s="162">
        <v>0.14000000000000001</v>
      </c>
      <c r="GG31" s="162">
        <v>0.68</v>
      </c>
      <c r="GH31" s="162">
        <v>0.43</v>
      </c>
      <c r="GI31" s="162">
        <v>0.19</v>
      </c>
      <c r="GJ31" s="162">
        <v>0.64</v>
      </c>
      <c r="GK31" s="162">
        <v>0.28999999999999998</v>
      </c>
      <c r="GL31" s="162">
        <v>0.32</v>
      </c>
      <c r="GM31" s="162">
        <v>0.56999999999999995</v>
      </c>
      <c r="GN31" s="162">
        <v>0.81</v>
      </c>
      <c r="GO31" s="162">
        <v>0.36</v>
      </c>
      <c r="GP31" s="162">
        <v>0.71</v>
      </c>
      <c r="GQ31" s="162">
        <v>0.48</v>
      </c>
      <c r="GR31" s="162">
        <v>0.52</v>
      </c>
      <c r="GS31" s="162">
        <v>0.3</v>
      </c>
      <c r="GT31" s="162">
        <v>0.15</v>
      </c>
      <c r="GU31" s="161" t="s">
        <v>990</v>
      </c>
      <c r="GV31" s="161" t="s">
        <v>990</v>
      </c>
      <c r="GW31" s="161" t="s">
        <v>879</v>
      </c>
      <c r="GY31" s="162"/>
      <c r="GZ31" s="162"/>
      <c r="HA31" s="162"/>
      <c r="HB31" s="162"/>
      <c r="HC31" s="162"/>
      <c r="HD31" s="162"/>
      <c r="HE31" s="162"/>
      <c r="HF31" s="162"/>
      <c r="HG31" s="162"/>
      <c r="HH31" s="162"/>
      <c r="HI31" s="162"/>
      <c r="HJ31" s="162"/>
      <c r="HK31" s="162"/>
      <c r="HL31" s="162"/>
      <c r="HM31" s="162"/>
      <c r="HN31" s="162"/>
      <c r="HO31" s="162"/>
      <c r="HP31" s="162"/>
      <c r="HQ31" s="162"/>
      <c r="HR31" s="162"/>
      <c r="HT31" s="161">
        <v>1.1200000000000001</v>
      </c>
      <c r="HU31" s="161">
        <v>1.31</v>
      </c>
      <c r="HV31" s="161">
        <v>0.19</v>
      </c>
      <c r="HW31" s="161">
        <v>1.17</v>
      </c>
      <c r="HX31" s="161">
        <v>0.71</v>
      </c>
      <c r="HY31" s="161">
        <v>0.76</v>
      </c>
      <c r="HZ31" s="161">
        <v>0.05</v>
      </c>
      <c r="IA31" s="161">
        <v>1.07</v>
      </c>
      <c r="IB31" s="161">
        <v>0.41</v>
      </c>
      <c r="IC31" s="161">
        <v>0.55000000000000004</v>
      </c>
      <c r="ID31" s="161">
        <v>0.14000000000000001</v>
      </c>
      <c r="IE31" s="161">
        <v>1.34</v>
      </c>
      <c r="IK31" s="161">
        <v>20</v>
      </c>
      <c r="IL31" s="161">
        <v>20</v>
      </c>
      <c r="IM31" s="161">
        <v>2</v>
      </c>
      <c r="IN31" s="161">
        <v>7</v>
      </c>
      <c r="IO31" s="161">
        <v>1</v>
      </c>
      <c r="IP31" s="161">
        <v>7</v>
      </c>
      <c r="IQ31" s="162">
        <v>0.45</v>
      </c>
      <c r="IR31" s="162">
        <v>0.45</v>
      </c>
      <c r="IS31" s="162">
        <v>0.35</v>
      </c>
      <c r="IT31" s="162">
        <v>0.6</v>
      </c>
      <c r="IU31" s="161">
        <v>10</v>
      </c>
      <c r="IV31" s="161">
        <v>10</v>
      </c>
      <c r="IW31" s="161">
        <v>3</v>
      </c>
      <c r="IX31" s="161">
        <v>1</v>
      </c>
      <c r="IY31" s="161">
        <v>2</v>
      </c>
      <c r="IZ31" s="161">
        <v>1</v>
      </c>
      <c r="JA31" s="161">
        <v>5</v>
      </c>
      <c r="JB31" s="161">
        <v>7</v>
      </c>
      <c r="JC31" s="161">
        <v>8</v>
      </c>
      <c r="JD31" s="161">
        <v>7</v>
      </c>
      <c r="JE31" s="161">
        <v>4</v>
      </c>
      <c r="JF31" s="161">
        <v>3</v>
      </c>
      <c r="JG31" s="161">
        <v>4</v>
      </c>
      <c r="JH31" s="161">
        <v>3</v>
      </c>
      <c r="JI31" s="161">
        <v>5</v>
      </c>
      <c r="JJ31" s="161">
        <v>7</v>
      </c>
      <c r="JK31" s="161">
        <v>6</v>
      </c>
      <c r="JL31" s="161">
        <v>6</v>
      </c>
      <c r="JM31" s="161">
        <v>8</v>
      </c>
      <c r="JN31" s="161">
        <v>0.88</v>
      </c>
      <c r="JO31" s="161">
        <v>0</v>
      </c>
      <c r="JP31" s="161">
        <v>0.13</v>
      </c>
      <c r="JQ31" s="161">
        <v>0.88</v>
      </c>
      <c r="JR31" s="161">
        <v>0.75</v>
      </c>
      <c r="JS31" s="161">
        <v>0.5</v>
      </c>
      <c r="JT31" s="161">
        <v>9</v>
      </c>
      <c r="JU31" s="161">
        <v>0</v>
      </c>
      <c r="JV31" s="161">
        <v>0.11</v>
      </c>
      <c r="JW31" s="161">
        <v>0.89</v>
      </c>
      <c r="JX31" s="161">
        <v>0.78</v>
      </c>
      <c r="JY31" s="161">
        <v>0.67</v>
      </c>
      <c r="JZ31" s="161">
        <v>0.67</v>
      </c>
      <c r="KA31" s="161">
        <v>4</v>
      </c>
      <c r="KB31" s="161">
        <v>0.5</v>
      </c>
      <c r="KC31" s="161">
        <v>0.5</v>
      </c>
      <c r="KD31" s="161">
        <v>0</v>
      </c>
      <c r="KE31" s="161">
        <v>1</v>
      </c>
      <c r="KF31" s="161">
        <v>0.25</v>
      </c>
      <c r="KG31" s="161">
        <v>0.5</v>
      </c>
      <c r="KH31" s="161">
        <v>5</v>
      </c>
      <c r="KI31" s="161">
        <v>0</v>
      </c>
      <c r="KJ31" s="161">
        <v>0.2</v>
      </c>
      <c r="KK31" s="161">
        <v>0.8</v>
      </c>
      <c r="KL31" s="161">
        <v>0.8</v>
      </c>
      <c r="KM31" s="161">
        <v>0</v>
      </c>
      <c r="KN31" s="161">
        <v>0.2</v>
      </c>
      <c r="KO31" s="161">
        <v>5</v>
      </c>
      <c r="KP31" s="161">
        <v>1</v>
      </c>
      <c r="KQ31" s="161">
        <v>0</v>
      </c>
      <c r="KR31" s="161">
        <v>0</v>
      </c>
      <c r="KS31" s="161">
        <v>0.8</v>
      </c>
      <c r="KT31" s="161">
        <v>0.8</v>
      </c>
      <c r="KU31" s="161">
        <v>0.4</v>
      </c>
      <c r="KV31" s="161">
        <v>4</v>
      </c>
      <c r="KW31" s="161">
        <v>0</v>
      </c>
      <c r="KX31" s="161">
        <v>0</v>
      </c>
      <c r="KY31" s="161">
        <v>1</v>
      </c>
      <c r="KZ31" s="161">
        <v>0.5</v>
      </c>
      <c r="LA31" s="161">
        <v>0.25</v>
      </c>
      <c r="LB31" s="161">
        <v>0.25</v>
      </c>
      <c r="LC31" s="161">
        <v>4</v>
      </c>
      <c r="LD31" s="161">
        <v>0</v>
      </c>
      <c r="LE31" s="161">
        <v>0.25</v>
      </c>
      <c r="LF31" s="161">
        <v>0.75</v>
      </c>
      <c r="LG31" s="161">
        <v>0.75</v>
      </c>
      <c r="LH31" s="161">
        <v>0</v>
      </c>
      <c r="LI31" s="161">
        <v>0.25</v>
      </c>
      <c r="LJ31" s="161">
        <v>3</v>
      </c>
      <c r="LK31" s="161">
        <v>0.33</v>
      </c>
      <c r="LL31" s="161">
        <v>0.67</v>
      </c>
      <c r="LM31" s="161">
        <v>0</v>
      </c>
      <c r="LN31" s="161">
        <v>1</v>
      </c>
      <c r="LO31" s="161">
        <v>0</v>
      </c>
      <c r="LP31" s="161">
        <v>0.67</v>
      </c>
      <c r="LR31" s="161">
        <v>10</v>
      </c>
      <c r="LS31" s="161">
        <v>2</v>
      </c>
      <c r="LT31" s="161">
        <v>4</v>
      </c>
      <c r="LU31" s="161">
        <v>10</v>
      </c>
      <c r="LV31" s="161">
        <v>3</v>
      </c>
      <c r="LW31" s="161">
        <v>2</v>
      </c>
      <c r="LY31" s="161">
        <v>4</v>
      </c>
      <c r="LZ31" s="161">
        <v>0.5</v>
      </c>
      <c r="MA31" s="161">
        <v>0.25</v>
      </c>
      <c r="MB31" s="161">
        <v>6</v>
      </c>
      <c r="MC31" s="161">
        <v>0.33</v>
      </c>
      <c r="MD31" s="161">
        <v>0</v>
      </c>
      <c r="ME31" s="161">
        <v>4</v>
      </c>
      <c r="MF31" s="161">
        <v>0.25</v>
      </c>
      <c r="MG31" s="161">
        <v>0.25</v>
      </c>
      <c r="MH31" s="161">
        <v>7</v>
      </c>
      <c r="MI31" s="161">
        <v>0.43</v>
      </c>
      <c r="MJ31" s="161">
        <v>0.14000000000000001</v>
      </c>
      <c r="MK31" s="161">
        <v>5</v>
      </c>
      <c r="ML31" s="161">
        <v>0.4</v>
      </c>
      <c r="MM31" s="161">
        <v>0.4</v>
      </c>
      <c r="MN31" s="161">
        <v>1</v>
      </c>
      <c r="MO31" s="161">
        <v>1</v>
      </c>
      <c r="MP31" s="161">
        <v>0</v>
      </c>
      <c r="MQ31" s="161">
        <v>3</v>
      </c>
      <c r="MR31" s="161">
        <v>0</v>
      </c>
      <c r="MS31" s="161">
        <v>0</v>
      </c>
      <c r="MT31" s="161">
        <v>7</v>
      </c>
      <c r="MU31" s="161">
        <v>0.14000000000000001</v>
      </c>
      <c r="MV31" s="161">
        <v>0</v>
      </c>
      <c r="MW31" s="161">
        <v>4</v>
      </c>
      <c r="MX31" s="161">
        <v>0.25</v>
      </c>
      <c r="MY31" s="161">
        <v>0</v>
      </c>
      <c r="MZ31" s="161">
        <v>5</v>
      </c>
      <c r="NA31" s="161">
        <v>0.2</v>
      </c>
      <c r="NB31" s="161">
        <v>0.2</v>
      </c>
      <c r="NC31" s="161">
        <v>4</v>
      </c>
      <c r="ND31" s="161">
        <v>0</v>
      </c>
      <c r="NE31" s="161">
        <v>0.25</v>
      </c>
      <c r="NF31" s="161">
        <v>1</v>
      </c>
      <c r="NG31" s="161">
        <v>1</v>
      </c>
      <c r="NH31" s="161">
        <v>0</v>
      </c>
      <c r="NJ31" s="161">
        <v>10</v>
      </c>
      <c r="NK31" s="161">
        <v>3</v>
      </c>
      <c r="NL31" s="161">
        <v>2</v>
      </c>
      <c r="NM31" s="161">
        <v>0</v>
      </c>
      <c r="NN31" s="161">
        <v>2</v>
      </c>
      <c r="NO31" s="161">
        <v>1</v>
      </c>
      <c r="NP31" s="161">
        <v>3</v>
      </c>
      <c r="NQ31" s="161">
        <v>10</v>
      </c>
      <c r="NR31" s="161">
        <v>1</v>
      </c>
      <c r="NS31" s="161">
        <v>1</v>
      </c>
      <c r="NT31" s="161">
        <v>1</v>
      </c>
      <c r="NU31" s="161">
        <v>2</v>
      </c>
      <c r="NV31" s="161">
        <v>3</v>
      </c>
      <c r="NW31" s="161">
        <v>3</v>
      </c>
      <c r="NX31" s="161">
        <v>2</v>
      </c>
      <c r="NY31" s="161">
        <v>2</v>
      </c>
      <c r="NZ31" s="161">
        <v>1</v>
      </c>
      <c r="OA31" s="161">
        <v>2</v>
      </c>
      <c r="OB31" s="161">
        <v>2</v>
      </c>
      <c r="OC31" s="161">
        <v>3</v>
      </c>
      <c r="OD31" s="161">
        <v>1</v>
      </c>
      <c r="OE31" s="161">
        <v>1</v>
      </c>
      <c r="OF31" s="161">
        <v>1</v>
      </c>
      <c r="OG31" s="161">
        <v>3</v>
      </c>
      <c r="OH31" s="161">
        <v>1</v>
      </c>
      <c r="OI31" s="161">
        <v>3</v>
      </c>
      <c r="QW31" s="161">
        <v>1.6</v>
      </c>
      <c r="QX31" s="161">
        <v>1.1000000000000001</v>
      </c>
      <c r="QY31" s="161">
        <v>1.4</v>
      </c>
      <c r="QZ31" s="161">
        <v>0.8</v>
      </c>
      <c r="RB31" s="161">
        <v>10</v>
      </c>
      <c r="RC31" s="161">
        <v>1.1000000000000001</v>
      </c>
      <c r="RD31" s="161">
        <v>1.1000000000000001</v>
      </c>
      <c r="RE31" s="161">
        <v>1.19</v>
      </c>
      <c r="RF31" s="161">
        <v>0.98</v>
      </c>
      <c r="RG31" s="161">
        <v>10</v>
      </c>
      <c r="RH31" s="161">
        <v>1.3</v>
      </c>
      <c r="RI31" s="161">
        <v>1.2</v>
      </c>
      <c r="RJ31" s="161">
        <v>1.3</v>
      </c>
      <c r="RK31" s="161">
        <v>1.54</v>
      </c>
      <c r="RL31" s="161">
        <v>0.4</v>
      </c>
      <c r="RM31" s="161">
        <v>0.3</v>
      </c>
      <c r="RN31" s="161">
        <v>0.6</v>
      </c>
      <c r="RO31" s="161">
        <v>0.1</v>
      </c>
      <c r="RP31" s="161">
        <v>0</v>
      </c>
      <c r="RQ31" s="161">
        <v>0.1</v>
      </c>
      <c r="RR31" s="161">
        <v>0.1</v>
      </c>
      <c r="RS31" s="161">
        <v>0.4</v>
      </c>
      <c r="RT31" s="161">
        <v>0.3</v>
      </c>
      <c r="RU31" s="161">
        <v>0.7</v>
      </c>
      <c r="RV31" s="161">
        <v>0.1</v>
      </c>
      <c r="RW31" s="161">
        <v>0.1</v>
      </c>
      <c r="RX31" s="161">
        <v>0.2</v>
      </c>
      <c r="RY31" s="161">
        <v>0</v>
      </c>
      <c r="RZ31" s="161">
        <v>0.5</v>
      </c>
      <c r="SA31" s="161">
        <v>0.6</v>
      </c>
      <c r="SB31" s="161">
        <v>0.8</v>
      </c>
      <c r="SC31" s="161">
        <v>0.1</v>
      </c>
      <c r="SD31" s="161">
        <v>0.1</v>
      </c>
      <c r="SE31" s="161">
        <v>0.5</v>
      </c>
      <c r="SF31" s="161">
        <v>0.1</v>
      </c>
      <c r="SG31" s="161">
        <v>0.6</v>
      </c>
      <c r="SH31" s="161">
        <v>0.7</v>
      </c>
      <c r="SI31" s="161">
        <v>1</v>
      </c>
      <c r="SJ31" s="161">
        <v>0.2</v>
      </c>
      <c r="SK31" s="161">
        <v>0.1</v>
      </c>
      <c r="SL31" s="161">
        <v>0.4</v>
      </c>
      <c r="SM31" s="161">
        <v>0.2</v>
      </c>
      <c r="SN31" s="161">
        <v>0.5</v>
      </c>
      <c r="SO31" s="161">
        <v>0.7</v>
      </c>
      <c r="SP31" s="161">
        <v>0.6</v>
      </c>
      <c r="SQ31" s="161">
        <v>0.5</v>
      </c>
      <c r="SR31" s="161">
        <v>0.1</v>
      </c>
      <c r="SS31" s="161">
        <v>0.2</v>
      </c>
      <c r="ST31" s="161">
        <v>0.4</v>
      </c>
      <c r="SU31" s="161">
        <v>0.3</v>
      </c>
      <c r="SV31" s="161">
        <v>0.8</v>
      </c>
      <c r="SW31" s="161">
        <v>0.7</v>
      </c>
      <c r="SX31" s="161">
        <v>0.8</v>
      </c>
      <c r="SY31" s="161">
        <v>0.4</v>
      </c>
      <c r="SZ31" s="161">
        <v>0.2</v>
      </c>
      <c r="TA31" s="161">
        <v>0.3</v>
      </c>
      <c r="TB31" s="161">
        <v>0.2</v>
      </c>
      <c r="TC31" s="161">
        <v>0.5</v>
      </c>
      <c r="TD31" s="161">
        <v>5</v>
      </c>
      <c r="TE31" s="161">
        <v>1</v>
      </c>
      <c r="TF31" s="161">
        <v>1.2</v>
      </c>
      <c r="TG31" s="161">
        <v>1.4</v>
      </c>
      <c r="TH31" s="161">
        <v>0.86</v>
      </c>
      <c r="TI31" s="161">
        <v>5</v>
      </c>
      <c r="TJ31" s="161">
        <v>1</v>
      </c>
      <c r="TK31" s="161">
        <v>1.4</v>
      </c>
      <c r="TL31" s="161">
        <v>1.58</v>
      </c>
      <c r="TM31" s="161">
        <v>1.4</v>
      </c>
      <c r="TN31" s="161">
        <v>0.4</v>
      </c>
      <c r="TO31" s="161">
        <v>0.6</v>
      </c>
      <c r="TP31" s="161">
        <v>0.8</v>
      </c>
      <c r="TQ31" s="161">
        <v>0.2</v>
      </c>
      <c r="TR31" s="161">
        <v>0</v>
      </c>
      <c r="TS31" s="161">
        <v>0.2</v>
      </c>
      <c r="TT31" s="161">
        <v>0.2</v>
      </c>
      <c r="TU31" s="161">
        <v>0.4</v>
      </c>
      <c r="TV31" s="161">
        <v>0.4</v>
      </c>
      <c r="TW31" s="161">
        <v>0.8</v>
      </c>
      <c r="TX31" s="161">
        <v>0</v>
      </c>
      <c r="TY31" s="161">
        <v>0.2</v>
      </c>
      <c r="TZ31" s="161">
        <v>0.2</v>
      </c>
      <c r="UA31" s="161">
        <v>0</v>
      </c>
      <c r="UB31" s="161">
        <v>0.4</v>
      </c>
      <c r="UC31" s="161">
        <v>0.6</v>
      </c>
      <c r="UD31" s="161">
        <v>0.6</v>
      </c>
      <c r="UE31" s="161">
        <v>0</v>
      </c>
      <c r="UF31" s="161">
        <v>0</v>
      </c>
      <c r="UG31" s="161">
        <v>0.4</v>
      </c>
      <c r="UH31" s="161">
        <v>0</v>
      </c>
      <c r="UI31" s="161">
        <v>0.4</v>
      </c>
      <c r="UJ31" s="161">
        <v>0.8</v>
      </c>
      <c r="UK31" s="161">
        <v>1</v>
      </c>
      <c r="UL31" s="161">
        <v>0.2</v>
      </c>
      <c r="UM31" s="161">
        <v>0</v>
      </c>
      <c r="UN31" s="161">
        <v>0.2</v>
      </c>
      <c r="UO31" s="161">
        <v>0.2</v>
      </c>
      <c r="UP31" s="161">
        <v>0.4</v>
      </c>
      <c r="UQ31" s="161">
        <v>0.8</v>
      </c>
      <c r="UR31" s="161">
        <v>0.6</v>
      </c>
      <c r="US31" s="161">
        <v>0.4</v>
      </c>
      <c r="UT31" s="161">
        <v>0.2</v>
      </c>
      <c r="UU31" s="161">
        <v>0</v>
      </c>
      <c r="UV31" s="161">
        <v>0.4</v>
      </c>
      <c r="UW31" s="161">
        <v>0.4</v>
      </c>
      <c r="UX31" s="161">
        <v>0.6</v>
      </c>
      <c r="UY31" s="161">
        <v>0.8</v>
      </c>
      <c r="UZ31" s="161">
        <v>0.8</v>
      </c>
      <c r="VA31" s="161">
        <v>0.2</v>
      </c>
      <c r="VB31" s="161">
        <v>0.2</v>
      </c>
      <c r="VC31" s="161">
        <v>0.2</v>
      </c>
      <c r="VD31" s="161">
        <v>0.4</v>
      </c>
      <c r="VE31" s="161">
        <v>0.4</v>
      </c>
      <c r="VF31" s="161">
        <v>0</v>
      </c>
      <c r="VK31" s="161">
        <v>0</v>
      </c>
      <c r="XH31" s="161" t="s">
        <v>487</v>
      </c>
      <c r="XI31" s="161" t="s">
        <v>544</v>
      </c>
      <c r="XK31" s="161" t="s">
        <v>428</v>
      </c>
      <c r="XL31" s="161">
        <v>1.85</v>
      </c>
      <c r="XM31" s="161">
        <v>3.3</v>
      </c>
      <c r="XN31" s="161">
        <v>4.75</v>
      </c>
      <c r="XO31" s="161" t="s">
        <v>428</v>
      </c>
      <c r="XP31" s="161">
        <v>2.5</v>
      </c>
      <c r="XQ31" s="161">
        <v>2.1</v>
      </c>
      <c r="XR31" s="161">
        <v>5</v>
      </c>
      <c r="XS31" s="161" t="s">
        <v>428</v>
      </c>
      <c r="XT31" s="161">
        <v>1.4</v>
      </c>
      <c r="XU31" s="161">
        <v>2.2000000000000002</v>
      </c>
      <c r="XV31" s="161">
        <v>4.33</v>
      </c>
      <c r="XW31" s="161" t="s">
        <v>429</v>
      </c>
      <c r="XX31" s="161">
        <v>1.44</v>
      </c>
      <c r="XY31" s="161">
        <v>3.25</v>
      </c>
      <c r="XZ31" s="161">
        <v>3</v>
      </c>
      <c r="YA31" s="161">
        <v>1.67</v>
      </c>
      <c r="YB31" s="161">
        <v>1.22</v>
      </c>
      <c r="YC31" s="161">
        <v>2.63</v>
      </c>
      <c r="YD31" s="161">
        <v>1.33</v>
      </c>
      <c r="YE31" s="161" t="s">
        <v>429</v>
      </c>
      <c r="YF31" s="161">
        <v>2</v>
      </c>
      <c r="YG31" s="161">
        <v>1.75</v>
      </c>
      <c r="ABL31" s="161" t="s">
        <v>991</v>
      </c>
      <c r="ABM31" s="161">
        <v>1.85</v>
      </c>
      <c r="ABN31" s="161">
        <v>3.49</v>
      </c>
      <c r="ABO31" s="161">
        <v>5</v>
      </c>
      <c r="ABP31" s="161" t="s">
        <v>420</v>
      </c>
      <c r="ABQ31" s="161">
        <v>2.6</v>
      </c>
      <c r="ABR31" s="161">
        <v>2.11</v>
      </c>
      <c r="ABS31" s="161">
        <v>5.54</v>
      </c>
      <c r="ABT31" s="161" t="s">
        <v>992</v>
      </c>
      <c r="ABU31" s="161">
        <v>1.45</v>
      </c>
      <c r="ABV31" s="161">
        <v>2.4</v>
      </c>
      <c r="ABW31" s="161">
        <v>4.9000000000000004</v>
      </c>
      <c r="ABX31" s="161" t="s">
        <v>718</v>
      </c>
      <c r="ABY31" s="161">
        <v>1.52</v>
      </c>
      <c r="ABZ31" s="161">
        <v>3.46</v>
      </c>
      <c r="ACA31" s="161">
        <v>3</v>
      </c>
      <c r="ACB31" s="161">
        <v>1.67</v>
      </c>
      <c r="ACC31" s="161">
        <v>1.22</v>
      </c>
      <c r="ACD31" s="161">
        <v>2.64</v>
      </c>
      <c r="ACE31" s="161">
        <v>1.33</v>
      </c>
      <c r="ACF31" s="161" t="s">
        <v>423</v>
      </c>
      <c r="ACG31" s="161">
        <v>2.15</v>
      </c>
      <c r="ACH31" s="161">
        <v>1.75</v>
      </c>
      <c r="ADR31" s="161" t="s">
        <v>993</v>
      </c>
      <c r="ADS31" s="161">
        <v>0</v>
      </c>
      <c r="ADT31" s="161" t="s">
        <v>994</v>
      </c>
      <c r="ADU31" s="161">
        <v>1.0999999999999999E-2</v>
      </c>
      <c r="ADV31" s="161" t="s">
        <v>995</v>
      </c>
      <c r="ADW31" s="161">
        <v>3.7999999999999999E-2</v>
      </c>
      <c r="AER31" s="161">
        <v>1</v>
      </c>
      <c r="AET31" s="161">
        <v>1.468</v>
      </c>
      <c r="AEU31" s="161">
        <v>1.163</v>
      </c>
      <c r="AEV31" s="161">
        <v>0.442</v>
      </c>
      <c r="AEW31" s="161">
        <v>0.26800000000000002</v>
      </c>
      <c r="AEX31" s="161">
        <v>0.28899999999999998</v>
      </c>
      <c r="AEY31" s="161">
        <v>0.72</v>
      </c>
      <c r="AEZ31" s="161">
        <v>0.47399999999999998</v>
      </c>
      <c r="AFA31" s="161">
        <v>0.255</v>
      </c>
      <c r="AFB31" s="161">
        <v>0.51800000000000002</v>
      </c>
      <c r="AFC31" s="161">
        <v>-0.108</v>
      </c>
      <c r="AFD31" s="161">
        <v>5.7000000000000002E-2</v>
      </c>
      <c r="AFE31" s="161">
        <v>-1.2E-2</v>
      </c>
      <c r="AFF31" s="161">
        <v>-6.8000000000000005E-2</v>
      </c>
      <c r="AFG31" s="161">
        <v>8.1000000000000003E-2</v>
      </c>
      <c r="AFH31" s="161">
        <v>-0.04</v>
      </c>
      <c r="AFI31" s="161">
        <v>-4.0000000000000001E-3</v>
      </c>
      <c r="AFJ31" s="161">
        <v>5.0000000000000001E-3</v>
      </c>
      <c r="AFK31" s="161">
        <v>-3.7999999999999999E-2</v>
      </c>
      <c r="AFL31" s="161">
        <v>-0.14000000000000001</v>
      </c>
      <c r="AFM31" s="161">
        <v>0.02</v>
      </c>
      <c r="AFN31" s="161">
        <v>0.04</v>
      </c>
      <c r="AFO31" s="161">
        <v>-7.0000000000000007E-2</v>
      </c>
      <c r="AFP31" s="161">
        <v>0.03</v>
      </c>
      <c r="AFQ31" s="161">
        <v>-7.0000000000000007E-2</v>
      </c>
      <c r="AFR31" s="161">
        <v>-0.03</v>
      </c>
      <c r="AFS31" s="161">
        <v>-0.02</v>
      </c>
      <c r="AFT31" s="161">
        <v>-0.04</v>
      </c>
      <c r="AFV31" s="161">
        <v>165240</v>
      </c>
      <c r="AFW31" s="161">
        <v>165240</v>
      </c>
    </row>
    <row r="32" spans="1:855" s="161" customFormat="1" ht="11.65">
      <c r="A32" s="161" t="s">
        <v>996</v>
      </c>
      <c r="B32" s="158">
        <v>45893</v>
      </c>
      <c r="C32" s="159">
        <v>0.77083333333333337</v>
      </c>
      <c r="D32" s="161">
        <v>2025</v>
      </c>
      <c r="E32" s="160" t="s">
        <v>997</v>
      </c>
      <c r="F32" s="160" t="s">
        <v>998</v>
      </c>
      <c r="G32" s="160" t="s">
        <v>471</v>
      </c>
      <c r="H32" s="161" t="s">
        <v>405</v>
      </c>
      <c r="I32" s="161">
        <v>2.72</v>
      </c>
      <c r="J32" s="161">
        <v>1.1599999999999999</v>
      </c>
      <c r="K32" s="161">
        <v>3.88</v>
      </c>
      <c r="L32" s="161">
        <v>1.56</v>
      </c>
      <c r="M32" s="162">
        <v>6.5000000000000002E-2</v>
      </c>
      <c r="N32" s="162">
        <v>-6.3E-2</v>
      </c>
      <c r="O32" s="162">
        <v>-1.7000000000000001E-2</v>
      </c>
      <c r="P32" s="162">
        <v>0.152</v>
      </c>
      <c r="Q32" s="161">
        <v>1.55</v>
      </c>
      <c r="R32" s="161">
        <v>4.6900000000000004</v>
      </c>
      <c r="S32" s="161">
        <v>6</v>
      </c>
      <c r="T32" s="161">
        <v>1.7</v>
      </c>
      <c r="V32" s="162">
        <v>0.06</v>
      </c>
      <c r="W32" s="162"/>
      <c r="X32" s="162"/>
      <c r="Y32" s="162">
        <v>-0.02</v>
      </c>
      <c r="Z32" s="161">
        <v>1.55</v>
      </c>
      <c r="AA32" s="162">
        <v>-0.02</v>
      </c>
      <c r="AB32" s="162"/>
      <c r="AC32" s="162"/>
      <c r="AD32" s="162">
        <v>-0.01</v>
      </c>
      <c r="AE32" s="161">
        <v>6</v>
      </c>
      <c r="AG32" s="161" t="s">
        <v>999</v>
      </c>
      <c r="AH32" s="161">
        <v>0</v>
      </c>
      <c r="AI32" s="161">
        <v>8</v>
      </c>
      <c r="AJ32" s="161">
        <v>7</v>
      </c>
      <c r="AK32" s="161" t="s">
        <v>1000</v>
      </c>
      <c r="AL32" s="161">
        <v>3</v>
      </c>
      <c r="AM32" s="161">
        <v>6</v>
      </c>
      <c r="AN32" s="161">
        <v>0</v>
      </c>
      <c r="AO32" s="161" t="s">
        <v>1001</v>
      </c>
      <c r="AP32" s="161">
        <v>0</v>
      </c>
      <c r="AQ32" s="161">
        <v>5</v>
      </c>
      <c r="AR32" s="161">
        <v>7</v>
      </c>
      <c r="AS32" s="161" t="s">
        <v>1002</v>
      </c>
      <c r="AT32" s="161">
        <v>1</v>
      </c>
      <c r="AU32" s="161">
        <v>2</v>
      </c>
      <c r="AV32" s="161">
        <v>0</v>
      </c>
      <c r="AX32" s="161" t="s">
        <v>1003</v>
      </c>
      <c r="AY32" s="161" t="s">
        <v>937</v>
      </c>
      <c r="AZ32" s="161" t="s">
        <v>1004</v>
      </c>
      <c r="BA32" s="161" t="s">
        <v>1005</v>
      </c>
      <c r="BB32" s="161">
        <v>10</v>
      </c>
      <c r="BC32" s="161">
        <v>0.3</v>
      </c>
      <c r="BD32" s="161">
        <v>0.6</v>
      </c>
      <c r="BE32" s="161">
        <v>5</v>
      </c>
      <c r="BF32" s="161">
        <v>0.4</v>
      </c>
      <c r="BG32" s="161">
        <v>0.6</v>
      </c>
      <c r="BH32" s="161" t="s">
        <v>1006</v>
      </c>
      <c r="BI32" s="161">
        <v>10</v>
      </c>
      <c r="BJ32" s="161">
        <v>0.3</v>
      </c>
      <c r="BK32" s="161">
        <v>0.7</v>
      </c>
      <c r="BL32" s="161">
        <v>5</v>
      </c>
      <c r="BM32" s="161">
        <v>0.2</v>
      </c>
      <c r="BN32" s="161">
        <v>0.8</v>
      </c>
      <c r="BP32" s="161">
        <v>2</v>
      </c>
      <c r="BQ32" s="161">
        <v>1</v>
      </c>
      <c r="BR32" s="161">
        <v>3</v>
      </c>
      <c r="BS32" s="161">
        <v>17</v>
      </c>
      <c r="BT32" s="161">
        <v>14</v>
      </c>
      <c r="BU32" s="161">
        <v>1.05</v>
      </c>
      <c r="BV32" s="161">
        <v>1.05</v>
      </c>
      <c r="BW32" s="161">
        <v>1.03</v>
      </c>
      <c r="BX32" s="161">
        <v>121</v>
      </c>
      <c r="BY32" s="161">
        <v>169</v>
      </c>
      <c r="CA32" s="162">
        <v>0.15</v>
      </c>
      <c r="CB32" s="162"/>
      <c r="CC32" s="162"/>
      <c r="CD32" s="161">
        <v>1.7</v>
      </c>
      <c r="CE32" s="161" t="s">
        <v>738</v>
      </c>
      <c r="CF32" s="161" t="s">
        <v>415</v>
      </c>
      <c r="CH32" s="161" t="s">
        <v>1007</v>
      </c>
      <c r="CI32" s="161" t="s">
        <v>1008</v>
      </c>
      <c r="CJ32" s="161">
        <v>10</v>
      </c>
      <c r="CK32" s="161">
        <v>0.5</v>
      </c>
      <c r="CL32" s="161">
        <v>0.5</v>
      </c>
      <c r="CM32" s="161">
        <v>5</v>
      </c>
      <c r="CN32" s="161">
        <v>0.4</v>
      </c>
      <c r="CO32" s="161">
        <v>0.6</v>
      </c>
      <c r="CP32" s="161" t="s">
        <v>1009</v>
      </c>
      <c r="CQ32" s="161">
        <v>10</v>
      </c>
      <c r="CR32" s="161">
        <v>0.2</v>
      </c>
      <c r="CS32" s="161">
        <v>0.7</v>
      </c>
      <c r="CT32" s="161">
        <v>5</v>
      </c>
      <c r="CU32" s="161">
        <v>0.2</v>
      </c>
      <c r="CV32" s="161">
        <v>0.6</v>
      </c>
      <c r="CX32" s="161">
        <v>1.71</v>
      </c>
      <c r="CY32" s="161">
        <v>0.47</v>
      </c>
      <c r="CZ32" s="161">
        <v>2.1800000000000002</v>
      </c>
      <c r="DA32" s="162">
        <v>0.24</v>
      </c>
      <c r="DB32" s="162"/>
      <c r="DC32" s="162"/>
      <c r="DD32" s="161">
        <v>2.2000000000000002</v>
      </c>
      <c r="DE32" s="162">
        <v>-0.13</v>
      </c>
      <c r="DF32" s="162"/>
      <c r="DG32" s="162"/>
      <c r="DH32" s="161">
        <v>5.5</v>
      </c>
      <c r="DJ32" s="162">
        <v>0.24</v>
      </c>
      <c r="DK32" s="162"/>
      <c r="DL32" s="162"/>
      <c r="DM32" s="161">
        <v>2.58</v>
      </c>
      <c r="DN32" s="161" t="s">
        <v>738</v>
      </c>
      <c r="DO32" s="161" t="s">
        <v>415</v>
      </c>
      <c r="DQ32" s="161">
        <v>6.5000000000000002E-2</v>
      </c>
      <c r="DR32" s="161">
        <v>-6.3E-2</v>
      </c>
      <c r="DS32" s="161">
        <v>-1.7000000000000001E-2</v>
      </c>
      <c r="DT32" s="161">
        <v>0.23499999999999999</v>
      </c>
      <c r="DU32" s="161">
        <v>-0.14000000000000001</v>
      </c>
      <c r="DV32" s="161">
        <v>-0.13200000000000001</v>
      </c>
      <c r="DW32" s="161">
        <v>5.7000000000000002E-2</v>
      </c>
      <c r="DX32" s="161">
        <v>0.152</v>
      </c>
      <c r="DY32" s="161">
        <v>0.14599999999999999</v>
      </c>
      <c r="DZ32" s="161">
        <v>9.0999999999999998E-2</v>
      </c>
      <c r="EA32" s="161">
        <v>0.24199999999999999</v>
      </c>
      <c r="EB32" s="161">
        <v>-0.107</v>
      </c>
      <c r="EC32" s="161">
        <v>-0.182</v>
      </c>
      <c r="ED32" s="161">
        <v>-0.17699999999999999</v>
      </c>
      <c r="EE32" s="161">
        <v>-0.14599999999999999</v>
      </c>
      <c r="EF32" s="161">
        <v>-0.27500000000000002</v>
      </c>
      <c r="EG32" s="161">
        <v>9.0999999999999998E-2</v>
      </c>
      <c r="EH32" s="161">
        <v>-0.13300000000000001</v>
      </c>
      <c r="FC32" s="161" t="s">
        <v>1010</v>
      </c>
      <c r="FD32" s="161">
        <v>1.55</v>
      </c>
      <c r="FE32" s="161">
        <v>4.6900000000000004</v>
      </c>
      <c r="FF32" s="161">
        <v>6</v>
      </c>
      <c r="FG32" s="161" t="s">
        <v>1011</v>
      </c>
      <c r="FH32" s="161">
        <v>2.2000000000000002</v>
      </c>
      <c r="FI32" s="161">
        <v>2.5</v>
      </c>
      <c r="FJ32" s="161">
        <v>5.5</v>
      </c>
      <c r="FK32" s="161" t="s">
        <v>1012</v>
      </c>
      <c r="FL32" s="161">
        <v>1.2</v>
      </c>
      <c r="FM32" s="161">
        <v>1.7</v>
      </c>
      <c r="FN32" s="161">
        <v>2.75</v>
      </c>
      <c r="FO32" s="161" t="s">
        <v>805</v>
      </c>
      <c r="FP32" s="161">
        <v>1.3</v>
      </c>
      <c r="FQ32" s="161">
        <v>2.58</v>
      </c>
      <c r="FR32" s="161">
        <v>4.5999999999999996</v>
      </c>
      <c r="FS32" s="161">
        <v>2.2599999999999998</v>
      </c>
      <c r="FT32" s="161">
        <v>1.5</v>
      </c>
      <c r="FU32" s="161">
        <v>3.5</v>
      </c>
      <c r="FV32" s="161">
        <v>1.55</v>
      </c>
      <c r="FW32" s="161" t="s">
        <v>423</v>
      </c>
      <c r="FX32" s="161">
        <v>1.79</v>
      </c>
      <c r="FY32" s="161">
        <v>2.0699999999999998</v>
      </c>
      <c r="GA32" s="162">
        <v>0.71</v>
      </c>
      <c r="GB32" s="162">
        <v>0.15</v>
      </c>
      <c r="GC32" s="162">
        <v>0.15</v>
      </c>
      <c r="GD32" s="162">
        <v>0.69</v>
      </c>
      <c r="GE32" s="162">
        <v>0.26</v>
      </c>
      <c r="GF32" s="162">
        <v>0.05</v>
      </c>
      <c r="GG32" s="162">
        <v>0.89</v>
      </c>
      <c r="GH32" s="162">
        <v>0.74</v>
      </c>
      <c r="GI32" s="162">
        <v>0.51</v>
      </c>
      <c r="GJ32" s="162">
        <v>0.86</v>
      </c>
      <c r="GK32" s="162">
        <v>0.63</v>
      </c>
      <c r="GL32" s="162">
        <v>0.11</v>
      </c>
      <c r="GM32" s="162">
        <v>0.26</v>
      </c>
      <c r="GN32" s="162">
        <v>0.49</v>
      </c>
      <c r="GO32" s="162">
        <v>0.14000000000000001</v>
      </c>
      <c r="GP32" s="162">
        <v>0.37</v>
      </c>
      <c r="GQ32" s="162">
        <v>0.65</v>
      </c>
      <c r="GR32" s="162">
        <v>0.35</v>
      </c>
      <c r="GS32" s="162">
        <v>0.3</v>
      </c>
      <c r="GT32" s="162">
        <v>0.05</v>
      </c>
      <c r="GU32" s="161" t="s">
        <v>922</v>
      </c>
      <c r="GV32" s="161" t="s">
        <v>922</v>
      </c>
      <c r="GW32" s="161" t="s">
        <v>1013</v>
      </c>
      <c r="GY32" s="162"/>
      <c r="GZ32" s="162"/>
      <c r="HA32" s="162"/>
      <c r="HB32" s="162"/>
      <c r="HC32" s="162"/>
      <c r="HD32" s="162"/>
      <c r="HE32" s="162"/>
      <c r="HF32" s="162"/>
      <c r="HG32" s="162"/>
      <c r="HH32" s="162"/>
      <c r="HI32" s="162"/>
      <c r="HJ32" s="162"/>
      <c r="HK32" s="162"/>
      <c r="HL32" s="162"/>
      <c r="HM32" s="162"/>
      <c r="HN32" s="162"/>
      <c r="HO32" s="162"/>
      <c r="HP32" s="162"/>
      <c r="HQ32" s="162"/>
      <c r="HR32" s="162"/>
      <c r="HT32" s="161">
        <v>2.1800000000000002</v>
      </c>
      <c r="HU32" s="161">
        <v>1.7</v>
      </c>
      <c r="HV32" s="161">
        <v>-0.48</v>
      </c>
      <c r="HW32" s="161">
        <v>0.78</v>
      </c>
      <c r="HX32" s="161">
        <v>1.71</v>
      </c>
      <c r="HY32" s="161">
        <v>1.01</v>
      </c>
      <c r="HZ32" s="161">
        <v>-0.7</v>
      </c>
      <c r="IA32" s="161">
        <v>0.59</v>
      </c>
      <c r="IB32" s="161">
        <v>0.47</v>
      </c>
      <c r="IC32" s="161">
        <v>0.69</v>
      </c>
      <c r="ID32" s="161">
        <v>0.22</v>
      </c>
      <c r="IE32" s="161">
        <v>1.47</v>
      </c>
      <c r="IK32" s="161">
        <v>20</v>
      </c>
      <c r="IL32" s="161">
        <v>20</v>
      </c>
      <c r="IM32" s="161">
        <v>1</v>
      </c>
      <c r="IN32" s="161">
        <v>2</v>
      </c>
      <c r="IO32" s="161">
        <v>0</v>
      </c>
      <c r="IP32" s="161">
        <v>6</v>
      </c>
      <c r="IQ32" s="162">
        <v>0.75</v>
      </c>
      <c r="IR32" s="162">
        <v>0.2</v>
      </c>
      <c r="IS32" s="162">
        <v>0.45</v>
      </c>
      <c r="IT32" s="162">
        <v>0.55000000000000004</v>
      </c>
      <c r="IU32" s="161">
        <v>10</v>
      </c>
      <c r="IV32" s="161">
        <v>10</v>
      </c>
      <c r="IW32" s="161">
        <v>4</v>
      </c>
      <c r="IX32" s="161">
        <v>1</v>
      </c>
      <c r="IY32" s="161">
        <v>1</v>
      </c>
      <c r="IZ32" s="161">
        <v>0</v>
      </c>
      <c r="JA32" s="161">
        <v>9</v>
      </c>
      <c r="JB32" s="161">
        <v>8</v>
      </c>
      <c r="JC32" s="161">
        <v>8</v>
      </c>
      <c r="JD32" s="161">
        <v>6</v>
      </c>
      <c r="JE32" s="161">
        <v>8</v>
      </c>
      <c r="JF32" s="161">
        <v>5</v>
      </c>
      <c r="JG32" s="161">
        <v>1</v>
      </c>
      <c r="JH32" s="161">
        <v>3</v>
      </c>
      <c r="JI32" s="161">
        <v>5</v>
      </c>
      <c r="JJ32" s="161">
        <v>8</v>
      </c>
      <c r="JK32" s="161">
        <v>8</v>
      </c>
      <c r="JL32" s="161">
        <v>5</v>
      </c>
      <c r="JM32" s="161">
        <v>14</v>
      </c>
      <c r="JN32" s="161">
        <v>0.56999999999999995</v>
      </c>
      <c r="JO32" s="161">
        <v>0.36</v>
      </c>
      <c r="JP32" s="161">
        <v>7.0000000000000007E-2</v>
      </c>
      <c r="JQ32" s="161">
        <v>1</v>
      </c>
      <c r="JR32" s="161">
        <v>0.79</v>
      </c>
      <c r="JS32" s="161">
        <v>0.71</v>
      </c>
      <c r="JT32" s="161">
        <v>9</v>
      </c>
      <c r="JU32" s="161">
        <v>0</v>
      </c>
      <c r="JV32" s="161">
        <v>0.22</v>
      </c>
      <c r="JW32" s="161">
        <v>0.78</v>
      </c>
      <c r="JX32" s="161">
        <v>0.89</v>
      </c>
      <c r="JY32" s="161">
        <v>0.67</v>
      </c>
      <c r="JZ32" s="161">
        <v>0.56000000000000005</v>
      </c>
      <c r="KA32" s="161">
        <v>5</v>
      </c>
      <c r="KB32" s="161">
        <v>0.6</v>
      </c>
      <c r="KC32" s="161">
        <v>0.2</v>
      </c>
      <c r="KD32" s="161">
        <v>0.2</v>
      </c>
      <c r="KE32" s="161">
        <v>0.8</v>
      </c>
      <c r="KF32" s="161">
        <v>0.4</v>
      </c>
      <c r="KG32" s="161">
        <v>0.6</v>
      </c>
      <c r="KH32" s="161">
        <v>4</v>
      </c>
      <c r="KI32" s="161">
        <v>0.25</v>
      </c>
      <c r="KJ32" s="161">
        <v>0.25</v>
      </c>
      <c r="KK32" s="161">
        <v>0.5</v>
      </c>
      <c r="KL32" s="161">
        <v>1</v>
      </c>
      <c r="KM32" s="161">
        <v>0.75</v>
      </c>
      <c r="KN32" s="161">
        <v>1</v>
      </c>
      <c r="KO32" s="161">
        <v>6</v>
      </c>
      <c r="KP32" s="161">
        <v>0.5</v>
      </c>
      <c r="KQ32" s="161">
        <v>0.5</v>
      </c>
      <c r="KR32" s="161">
        <v>0</v>
      </c>
      <c r="KS32" s="161">
        <v>1</v>
      </c>
      <c r="KT32" s="161">
        <v>0.67</v>
      </c>
      <c r="KU32" s="161">
        <v>0.83</v>
      </c>
      <c r="KV32" s="161">
        <v>7</v>
      </c>
      <c r="KW32" s="161">
        <v>0</v>
      </c>
      <c r="KX32" s="161">
        <v>0.28999999999999998</v>
      </c>
      <c r="KY32" s="161">
        <v>0.71</v>
      </c>
      <c r="KZ32" s="161">
        <v>0.86</v>
      </c>
      <c r="LA32" s="161">
        <v>0.56999999999999995</v>
      </c>
      <c r="LB32" s="161">
        <v>0.56999999999999995</v>
      </c>
      <c r="LC32" s="161">
        <v>1</v>
      </c>
      <c r="LD32" s="161">
        <v>0</v>
      </c>
      <c r="LE32" s="161">
        <v>0</v>
      </c>
      <c r="LF32" s="161">
        <v>1</v>
      </c>
      <c r="LG32" s="161">
        <v>1</v>
      </c>
      <c r="LH32" s="161">
        <v>1</v>
      </c>
      <c r="LI32" s="161">
        <v>1</v>
      </c>
      <c r="LJ32" s="161">
        <v>4</v>
      </c>
      <c r="LK32" s="161">
        <v>0.75</v>
      </c>
      <c r="LL32" s="161">
        <v>0.25</v>
      </c>
      <c r="LM32" s="161">
        <v>0</v>
      </c>
      <c r="LN32" s="161">
        <v>0.75</v>
      </c>
      <c r="LO32" s="161">
        <v>0.25</v>
      </c>
      <c r="LP32" s="161">
        <v>0.5</v>
      </c>
      <c r="LR32" s="161">
        <v>10</v>
      </c>
      <c r="LS32" s="161">
        <v>3</v>
      </c>
      <c r="LT32" s="161">
        <v>0</v>
      </c>
      <c r="LU32" s="161">
        <v>10</v>
      </c>
      <c r="LV32" s="161">
        <v>2</v>
      </c>
      <c r="LW32" s="161">
        <v>2</v>
      </c>
      <c r="LY32" s="161">
        <v>6</v>
      </c>
      <c r="LZ32" s="161">
        <v>0.33</v>
      </c>
      <c r="MA32" s="161">
        <v>0.67</v>
      </c>
      <c r="MB32" s="161">
        <v>8</v>
      </c>
      <c r="MC32" s="161">
        <v>0.5</v>
      </c>
      <c r="MD32" s="161">
        <v>0.5</v>
      </c>
      <c r="ME32" s="161">
        <v>5</v>
      </c>
      <c r="MF32" s="161">
        <v>0.2</v>
      </c>
      <c r="MG32" s="161">
        <v>0</v>
      </c>
      <c r="MH32" s="161">
        <v>3</v>
      </c>
      <c r="MI32" s="161">
        <v>0</v>
      </c>
      <c r="MJ32" s="161">
        <v>0.67</v>
      </c>
      <c r="MK32" s="161">
        <v>2</v>
      </c>
      <c r="ML32" s="161">
        <v>0</v>
      </c>
      <c r="MM32" s="161">
        <v>0</v>
      </c>
      <c r="MN32" s="161">
        <v>4</v>
      </c>
      <c r="MO32" s="161">
        <v>0.75</v>
      </c>
      <c r="MP32" s="161">
        <v>0</v>
      </c>
      <c r="MQ32" s="161">
        <v>4</v>
      </c>
      <c r="MR32" s="161">
        <v>0.25</v>
      </c>
      <c r="MS32" s="161">
        <v>0.5</v>
      </c>
      <c r="MT32" s="161">
        <v>5</v>
      </c>
      <c r="MU32" s="161">
        <v>0</v>
      </c>
      <c r="MV32" s="161">
        <v>0.4</v>
      </c>
      <c r="MW32" s="161">
        <v>6</v>
      </c>
      <c r="MX32" s="161">
        <v>0.17</v>
      </c>
      <c r="MY32" s="161">
        <v>0</v>
      </c>
      <c r="MZ32" s="161">
        <v>4</v>
      </c>
      <c r="NA32" s="161">
        <v>0.25</v>
      </c>
      <c r="NB32" s="161">
        <v>0.25</v>
      </c>
      <c r="NC32" s="161">
        <v>2</v>
      </c>
      <c r="ND32" s="161">
        <v>0</v>
      </c>
      <c r="NE32" s="161">
        <v>0</v>
      </c>
      <c r="NF32" s="161">
        <v>3</v>
      </c>
      <c r="NG32" s="161">
        <v>0.33</v>
      </c>
      <c r="NH32" s="161">
        <v>0</v>
      </c>
      <c r="NJ32" s="161">
        <v>10</v>
      </c>
      <c r="NK32" s="161">
        <v>4</v>
      </c>
      <c r="NL32" s="161">
        <v>2</v>
      </c>
      <c r="NM32" s="161">
        <v>6</v>
      </c>
      <c r="NN32" s="161">
        <v>3</v>
      </c>
      <c r="NO32" s="161">
        <v>2</v>
      </c>
      <c r="NP32" s="161">
        <v>1</v>
      </c>
      <c r="NQ32" s="161">
        <v>10</v>
      </c>
      <c r="NR32" s="161">
        <v>1</v>
      </c>
      <c r="NS32" s="161">
        <v>1</v>
      </c>
      <c r="NT32" s="161">
        <v>4</v>
      </c>
      <c r="NU32" s="161">
        <v>1</v>
      </c>
      <c r="NV32" s="161">
        <v>1</v>
      </c>
      <c r="NW32" s="161">
        <v>7</v>
      </c>
      <c r="NX32" s="161">
        <v>1</v>
      </c>
      <c r="NY32" s="161">
        <v>0</v>
      </c>
      <c r="NZ32" s="161">
        <v>0</v>
      </c>
      <c r="OA32" s="161">
        <v>3</v>
      </c>
      <c r="OB32" s="161">
        <v>0</v>
      </c>
      <c r="OC32" s="161">
        <v>5</v>
      </c>
      <c r="OD32" s="161">
        <v>0</v>
      </c>
      <c r="OE32" s="161">
        <v>3</v>
      </c>
      <c r="OF32" s="161">
        <v>0</v>
      </c>
      <c r="OG32" s="161">
        <v>1</v>
      </c>
      <c r="OH32" s="161">
        <v>1</v>
      </c>
      <c r="OI32" s="161">
        <v>4</v>
      </c>
      <c r="QE32" s="161">
        <v>-0.65</v>
      </c>
      <c r="QG32" s="161">
        <v>0.28000000000000003</v>
      </c>
      <c r="QI32" s="161">
        <v>0.41</v>
      </c>
      <c r="QJ32" s="161">
        <v>-1</v>
      </c>
      <c r="QK32" s="161">
        <v>0.31</v>
      </c>
      <c r="QL32" s="161">
        <v>-1</v>
      </c>
      <c r="QM32" s="161">
        <v>-1</v>
      </c>
      <c r="QW32" s="161">
        <v>2.1</v>
      </c>
      <c r="QX32" s="161">
        <v>0.8</v>
      </c>
      <c r="QY32" s="161">
        <v>3</v>
      </c>
      <c r="QZ32" s="161">
        <v>0.8</v>
      </c>
      <c r="RB32" s="161">
        <v>10</v>
      </c>
      <c r="RC32" s="161">
        <v>2.2999999999999998</v>
      </c>
      <c r="RD32" s="161">
        <v>1</v>
      </c>
      <c r="RE32" s="161">
        <v>1.97</v>
      </c>
      <c r="RF32" s="161">
        <v>1.26</v>
      </c>
      <c r="RG32" s="161">
        <v>10</v>
      </c>
      <c r="RH32" s="161">
        <v>0.9</v>
      </c>
      <c r="RI32" s="161">
        <v>1.8</v>
      </c>
      <c r="RJ32" s="161">
        <v>0.92</v>
      </c>
      <c r="RK32" s="161">
        <v>1.85</v>
      </c>
      <c r="RL32" s="161">
        <v>0.8</v>
      </c>
      <c r="RM32" s="161">
        <v>0.3</v>
      </c>
      <c r="RN32" s="161">
        <v>0.8</v>
      </c>
      <c r="RO32" s="161">
        <v>0.4</v>
      </c>
      <c r="RP32" s="161">
        <v>0.1</v>
      </c>
      <c r="RQ32" s="161">
        <v>0.6</v>
      </c>
      <c r="RR32" s="161">
        <v>0.4</v>
      </c>
      <c r="RS32" s="161">
        <v>0.1</v>
      </c>
      <c r="RT32" s="161">
        <v>0.5</v>
      </c>
      <c r="RU32" s="161">
        <v>0.5</v>
      </c>
      <c r="RV32" s="161">
        <v>0</v>
      </c>
      <c r="RW32" s="161">
        <v>0.2</v>
      </c>
      <c r="RX32" s="161">
        <v>0.2</v>
      </c>
      <c r="RY32" s="161">
        <v>0.1</v>
      </c>
      <c r="RZ32" s="161">
        <v>0.5</v>
      </c>
      <c r="SA32" s="161">
        <v>0.5</v>
      </c>
      <c r="SB32" s="161">
        <v>0.6</v>
      </c>
      <c r="SC32" s="161">
        <v>0.1</v>
      </c>
      <c r="SD32" s="161">
        <v>0.1</v>
      </c>
      <c r="SE32" s="161">
        <v>0.4</v>
      </c>
      <c r="SF32" s="161">
        <v>0.2</v>
      </c>
      <c r="SG32" s="161">
        <v>0.8</v>
      </c>
      <c r="SH32" s="161">
        <v>0.8</v>
      </c>
      <c r="SI32" s="161">
        <v>1</v>
      </c>
      <c r="SJ32" s="161">
        <v>0</v>
      </c>
      <c r="SK32" s="161">
        <v>0.2</v>
      </c>
      <c r="SL32" s="161">
        <v>0.6</v>
      </c>
      <c r="SM32" s="161">
        <v>0.2</v>
      </c>
      <c r="SN32" s="161">
        <v>0.9</v>
      </c>
      <c r="SO32" s="161">
        <v>0.6</v>
      </c>
      <c r="SP32" s="161">
        <v>0.8</v>
      </c>
      <c r="SQ32" s="161">
        <v>0.6</v>
      </c>
      <c r="SR32" s="161">
        <v>0.4</v>
      </c>
      <c r="SS32" s="161">
        <v>0.3</v>
      </c>
      <c r="ST32" s="161">
        <v>0</v>
      </c>
      <c r="SU32" s="161">
        <v>0.6</v>
      </c>
      <c r="SV32" s="161">
        <v>0.8</v>
      </c>
      <c r="SW32" s="161">
        <v>0.8</v>
      </c>
      <c r="SX32" s="161">
        <v>0.8</v>
      </c>
      <c r="SY32" s="161">
        <v>0.5</v>
      </c>
      <c r="SZ32" s="161">
        <v>0.2</v>
      </c>
      <c r="TA32" s="161">
        <v>0.2</v>
      </c>
      <c r="TB32" s="161">
        <v>0.2</v>
      </c>
      <c r="TC32" s="161">
        <v>0.6</v>
      </c>
      <c r="TD32" s="161">
        <v>5</v>
      </c>
      <c r="TE32" s="161">
        <v>2.8</v>
      </c>
      <c r="TF32" s="161">
        <v>0.8</v>
      </c>
      <c r="TG32" s="161">
        <v>1.9</v>
      </c>
      <c r="TH32" s="161">
        <v>1.39</v>
      </c>
      <c r="TI32" s="161">
        <v>5</v>
      </c>
      <c r="TJ32" s="161">
        <v>1.2</v>
      </c>
      <c r="TK32" s="161">
        <v>2</v>
      </c>
      <c r="TL32" s="161">
        <v>1.04</v>
      </c>
      <c r="TM32" s="161">
        <v>1.64</v>
      </c>
      <c r="TN32" s="161">
        <v>0.8</v>
      </c>
      <c r="TO32" s="161">
        <v>0.2</v>
      </c>
      <c r="TP32" s="161">
        <v>0.8</v>
      </c>
      <c r="TQ32" s="161">
        <v>0.8</v>
      </c>
      <c r="TR32" s="161">
        <v>0</v>
      </c>
      <c r="TS32" s="161">
        <v>0.8</v>
      </c>
      <c r="TT32" s="161">
        <v>0.6</v>
      </c>
      <c r="TU32" s="161">
        <v>0.2</v>
      </c>
      <c r="TV32" s="161">
        <v>0.6</v>
      </c>
      <c r="TW32" s="161">
        <v>0.6</v>
      </c>
      <c r="TX32" s="161">
        <v>0</v>
      </c>
      <c r="TY32" s="161">
        <v>0.2</v>
      </c>
      <c r="TZ32" s="161">
        <v>0.2</v>
      </c>
      <c r="UA32" s="161">
        <v>0.2</v>
      </c>
      <c r="UB32" s="161">
        <v>0.6</v>
      </c>
      <c r="UC32" s="161">
        <v>0.4</v>
      </c>
      <c r="UD32" s="161">
        <v>0.6</v>
      </c>
      <c r="UE32" s="161">
        <v>0</v>
      </c>
      <c r="UF32" s="161">
        <v>0.2</v>
      </c>
      <c r="UG32" s="161">
        <v>0.4</v>
      </c>
      <c r="UH32" s="161">
        <v>0.2</v>
      </c>
      <c r="UI32" s="161">
        <v>1</v>
      </c>
      <c r="UJ32" s="161">
        <v>0.8</v>
      </c>
      <c r="UK32" s="161">
        <v>1</v>
      </c>
      <c r="UL32" s="161">
        <v>0</v>
      </c>
      <c r="UM32" s="161">
        <v>0.2</v>
      </c>
      <c r="UN32" s="161">
        <v>0.8</v>
      </c>
      <c r="UO32" s="161">
        <v>0.2</v>
      </c>
      <c r="UP32" s="161">
        <v>1</v>
      </c>
      <c r="UQ32" s="161">
        <v>0.4</v>
      </c>
      <c r="UR32" s="161">
        <v>0.8</v>
      </c>
      <c r="US32" s="161">
        <v>0.6</v>
      </c>
      <c r="UT32" s="161">
        <v>0.4</v>
      </c>
      <c r="UU32" s="161">
        <v>0.6</v>
      </c>
      <c r="UV32" s="161">
        <v>0</v>
      </c>
      <c r="UW32" s="161">
        <v>0.4</v>
      </c>
      <c r="UX32" s="161">
        <v>1</v>
      </c>
      <c r="UY32" s="161">
        <v>0.8</v>
      </c>
      <c r="UZ32" s="161">
        <v>0.8</v>
      </c>
      <c r="VA32" s="161">
        <v>0.6</v>
      </c>
      <c r="VB32" s="161">
        <v>0.4</v>
      </c>
      <c r="VC32" s="161">
        <v>0.2</v>
      </c>
      <c r="VD32" s="161">
        <v>0</v>
      </c>
      <c r="VE32" s="161">
        <v>0.8</v>
      </c>
      <c r="VF32" s="161">
        <v>1</v>
      </c>
      <c r="VK32" s="161">
        <v>0</v>
      </c>
      <c r="XH32" s="161" t="s">
        <v>426</v>
      </c>
      <c r="XI32" s="161" t="s">
        <v>513</v>
      </c>
      <c r="XK32" s="161" t="s">
        <v>428</v>
      </c>
      <c r="XL32" s="161">
        <v>1.7</v>
      </c>
      <c r="XM32" s="161">
        <v>3.75</v>
      </c>
      <c r="XN32" s="161">
        <v>5</v>
      </c>
      <c r="XO32" s="161" t="s">
        <v>428</v>
      </c>
      <c r="XP32" s="161">
        <v>2.2000000000000002</v>
      </c>
      <c r="XQ32" s="161">
        <v>2.38</v>
      </c>
      <c r="XR32" s="161">
        <v>4.75</v>
      </c>
      <c r="XS32" s="161" t="s">
        <v>428</v>
      </c>
      <c r="XT32" s="161">
        <v>1.22</v>
      </c>
      <c r="XU32" s="161">
        <v>1.73</v>
      </c>
      <c r="XV32" s="161">
        <v>2.75</v>
      </c>
      <c r="XW32" s="161" t="s">
        <v>429</v>
      </c>
      <c r="XX32" s="161">
        <v>1.3</v>
      </c>
      <c r="XY32" s="161">
        <v>2.5</v>
      </c>
      <c r="XZ32" s="161">
        <v>4.33</v>
      </c>
      <c r="YA32" s="161">
        <v>2.1</v>
      </c>
      <c r="YB32" s="161">
        <v>1.44</v>
      </c>
      <c r="YC32" s="161">
        <v>3.4</v>
      </c>
      <c r="YD32" s="161">
        <v>1.5</v>
      </c>
      <c r="YE32" s="161" t="s">
        <v>429</v>
      </c>
      <c r="YF32" s="161">
        <v>1.67</v>
      </c>
      <c r="YG32" s="161">
        <v>2.1</v>
      </c>
      <c r="ABL32" s="161" t="s">
        <v>1014</v>
      </c>
      <c r="ABM32" s="161">
        <v>1.55</v>
      </c>
      <c r="ABN32" s="161">
        <v>4.6900000000000004</v>
      </c>
      <c r="ABO32" s="161">
        <v>6</v>
      </c>
      <c r="ABP32" s="161" t="s">
        <v>1011</v>
      </c>
      <c r="ABQ32" s="161">
        <v>2.2000000000000002</v>
      </c>
      <c r="ABR32" s="161">
        <v>2.5</v>
      </c>
      <c r="ABS32" s="161">
        <v>5.5</v>
      </c>
      <c r="ABT32" s="161" t="s">
        <v>1015</v>
      </c>
      <c r="ABU32" s="161">
        <v>1.2</v>
      </c>
      <c r="ABV32" s="161">
        <v>1.7</v>
      </c>
      <c r="ABW32" s="161">
        <v>2.75</v>
      </c>
      <c r="ABX32" s="161" t="s">
        <v>1016</v>
      </c>
      <c r="ABY32" s="161">
        <v>1.3</v>
      </c>
      <c r="ABZ32" s="161">
        <v>2.58</v>
      </c>
      <c r="ACA32" s="161">
        <v>4.5999999999999996</v>
      </c>
      <c r="ACB32" s="161">
        <v>2.2599999999999998</v>
      </c>
      <c r="ACC32" s="161">
        <v>1.5</v>
      </c>
      <c r="ACD32" s="161">
        <v>3.5</v>
      </c>
      <c r="ACE32" s="161">
        <v>1.55</v>
      </c>
      <c r="ACF32" s="161" t="s">
        <v>423</v>
      </c>
      <c r="ACG32" s="161">
        <v>1.79</v>
      </c>
      <c r="ACH32" s="161">
        <v>2.0699999999999998</v>
      </c>
      <c r="ADR32" s="161" t="s">
        <v>1017</v>
      </c>
      <c r="ADS32" s="161">
        <v>-5.7000000000000002E-2</v>
      </c>
      <c r="ADT32" s="161" t="s">
        <v>1018</v>
      </c>
      <c r="ADU32" s="161">
        <v>3.3000000000000002E-2</v>
      </c>
      <c r="ADV32" s="161" t="s">
        <v>1019</v>
      </c>
      <c r="ADW32" s="161">
        <v>-0.01</v>
      </c>
      <c r="AER32" s="161">
        <v>0</v>
      </c>
      <c r="AET32" s="161">
        <v>1.468</v>
      </c>
      <c r="AEU32" s="161">
        <v>1.163</v>
      </c>
      <c r="AEV32" s="161">
        <v>0.442</v>
      </c>
      <c r="AEW32" s="161">
        <v>0.26800000000000002</v>
      </c>
      <c r="AEX32" s="161">
        <v>0.28899999999999998</v>
      </c>
      <c r="AEY32" s="161">
        <v>0.72</v>
      </c>
      <c r="AEZ32" s="161">
        <v>0.47399999999999998</v>
      </c>
      <c r="AFA32" s="161">
        <v>0.255</v>
      </c>
      <c r="AFB32" s="161">
        <v>0.51800000000000002</v>
      </c>
      <c r="AFC32" s="161">
        <v>-9.8000000000000004E-2</v>
      </c>
      <c r="AFD32" s="161">
        <v>6.7000000000000004E-2</v>
      </c>
      <c r="AFE32" s="161">
        <v>-2E-3</v>
      </c>
      <c r="AFF32" s="161">
        <v>-7.8E-2</v>
      </c>
      <c r="AFG32" s="161">
        <v>8.1000000000000003E-2</v>
      </c>
      <c r="AFH32" s="161">
        <v>-0.03</v>
      </c>
      <c r="AFI32" s="161">
        <v>-4.0000000000000001E-3</v>
      </c>
      <c r="AFJ32" s="161">
        <v>5.0000000000000001E-3</v>
      </c>
      <c r="AFK32" s="161">
        <v>-3.7999999999999999E-2</v>
      </c>
      <c r="AFL32" s="161">
        <v>-0.14000000000000001</v>
      </c>
      <c r="AFM32" s="161">
        <v>0.01</v>
      </c>
      <c r="AFN32" s="161">
        <v>0.04</v>
      </c>
      <c r="AFO32" s="161">
        <v>-7.0000000000000007E-2</v>
      </c>
      <c r="AFP32" s="161">
        <v>0.03</v>
      </c>
      <c r="AFQ32" s="161">
        <v>-7.0000000000000007E-2</v>
      </c>
      <c r="AFR32" s="161">
        <v>-0.04</v>
      </c>
      <c r="AFS32" s="161">
        <v>-0.02</v>
      </c>
      <c r="AFT32" s="161">
        <v>-0.04</v>
      </c>
      <c r="AFV32" s="161">
        <v>165267</v>
      </c>
      <c r="AFW32" s="161">
        <v>165267</v>
      </c>
    </row>
    <row r="33" spans="1:855" s="161" customFormat="1" ht="11.65">
      <c r="A33" s="161" t="s">
        <v>1020</v>
      </c>
      <c r="B33" s="158">
        <v>45893</v>
      </c>
      <c r="C33" s="159">
        <v>0.85416666666666663</v>
      </c>
      <c r="D33" s="161">
        <v>2025</v>
      </c>
      <c r="E33" s="160" t="s">
        <v>1021</v>
      </c>
      <c r="F33" s="160" t="s">
        <v>1022</v>
      </c>
      <c r="G33" s="160" t="s">
        <v>471</v>
      </c>
      <c r="H33" s="161" t="s">
        <v>405</v>
      </c>
      <c r="I33" s="161">
        <v>1.17</v>
      </c>
      <c r="J33" s="161">
        <v>1.95</v>
      </c>
      <c r="K33" s="161">
        <v>3.12</v>
      </c>
      <c r="L33" s="161">
        <v>-0.78</v>
      </c>
      <c r="M33" s="162">
        <v>0.13500000000000001</v>
      </c>
      <c r="N33" s="162">
        <v>3.5999999999999997E-2</v>
      </c>
      <c r="O33" s="162">
        <v>-0.192</v>
      </c>
      <c r="P33" s="162">
        <v>2.9000000000000001E-2</v>
      </c>
      <c r="Q33" s="161">
        <v>10.5</v>
      </c>
      <c r="R33" s="161">
        <v>5.75</v>
      </c>
      <c r="S33" s="161">
        <v>1.33</v>
      </c>
      <c r="T33" s="161">
        <v>1.75</v>
      </c>
      <c r="V33" s="162">
        <v>0.13</v>
      </c>
      <c r="W33" s="162"/>
      <c r="X33" s="162"/>
      <c r="Y33" s="162">
        <v>7.0000000000000007E-2</v>
      </c>
      <c r="Z33" s="161">
        <v>10.5</v>
      </c>
      <c r="AA33" s="162">
        <v>-0.19</v>
      </c>
      <c r="AB33" s="162"/>
      <c r="AC33" s="162"/>
      <c r="AD33" s="162">
        <v>-0.13</v>
      </c>
      <c r="AE33" s="161">
        <v>1.33</v>
      </c>
      <c r="AG33" s="161" t="s">
        <v>311</v>
      </c>
      <c r="AJ33" s="161">
        <v>0</v>
      </c>
      <c r="AK33" s="161" t="s">
        <v>1023</v>
      </c>
      <c r="AL33" s="161">
        <v>0</v>
      </c>
      <c r="AM33" s="161">
        <v>15</v>
      </c>
      <c r="AN33" s="161">
        <v>4</v>
      </c>
      <c r="AS33" s="161" t="s">
        <v>1024</v>
      </c>
      <c r="AT33" s="161">
        <v>0</v>
      </c>
      <c r="AU33" s="161">
        <v>6</v>
      </c>
      <c r="AV33" s="161">
        <v>1</v>
      </c>
      <c r="AX33" s="161" t="s">
        <v>681</v>
      </c>
      <c r="AY33" s="161" t="s">
        <v>681</v>
      </c>
      <c r="BA33" s="161" t="s">
        <v>1025</v>
      </c>
      <c r="BB33" s="161">
        <v>0</v>
      </c>
      <c r="BE33" s="161">
        <v>0</v>
      </c>
      <c r="BH33" s="161" t="s">
        <v>1026</v>
      </c>
      <c r="BI33" s="161">
        <v>10</v>
      </c>
      <c r="BJ33" s="161">
        <v>0.6</v>
      </c>
      <c r="BK33" s="161">
        <v>0.4</v>
      </c>
      <c r="BL33" s="161">
        <v>5</v>
      </c>
      <c r="BM33" s="161">
        <v>0.4</v>
      </c>
      <c r="BN33" s="161">
        <v>0.6</v>
      </c>
      <c r="BP33" s="161">
        <v>1</v>
      </c>
      <c r="BQ33" s="161">
        <v>1</v>
      </c>
      <c r="BR33" s="161">
        <v>19</v>
      </c>
      <c r="BS33" s="161">
        <v>8</v>
      </c>
      <c r="BT33" s="161">
        <v>-11</v>
      </c>
      <c r="BU33" s="161">
        <v>1.07</v>
      </c>
      <c r="BV33" s="161">
        <v>1.07</v>
      </c>
      <c r="BW33" s="161">
        <v>1.02</v>
      </c>
      <c r="BX33" s="161">
        <v>13</v>
      </c>
      <c r="BY33" s="161">
        <v>1</v>
      </c>
      <c r="CA33" s="162">
        <v>0.03</v>
      </c>
      <c r="CB33" s="162"/>
      <c r="CC33" s="162"/>
      <c r="CD33" s="161">
        <v>1.75</v>
      </c>
      <c r="CE33" s="161" t="s">
        <v>415</v>
      </c>
      <c r="CF33" s="161" t="s">
        <v>415</v>
      </c>
      <c r="CH33" s="161" t="s">
        <v>415</v>
      </c>
      <c r="CI33" s="161" t="s">
        <v>1025</v>
      </c>
      <c r="CJ33" s="161">
        <v>0</v>
      </c>
      <c r="CM33" s="161">
        <v>0</v>
      </c>
      <c r="CP33" s="161" t="s">
        <v>1027</v>
      </c>
      <c r="CQ33" s="161">
        <v>10</v>
      </c>
      <c r="CR33" s="161">
        <v>0.4</v>
      </c>
      <c r="CS33" s="161">
        <v>0.6</v>
      </c>
      <c r="CT33" s="161">
        <v>5</v>
      </c>
      <c r="CU33" s="161">
        <v>0.2</v>
      </c>
      <c r="CV33" s="161">
        <v>0.8</v>
      </c>
      <c r="CX33" s="161">
        <v>0.47</v>
      </c>
      <c r="CY33" s="161">
        <v>0.83</v>
      </c>
      <c r="CZ33" s="161">
        <v>1.3</v>
      </c>
      <c r="DA33" s="162">
        <v>0.1</v>
      </c>
      <c r="DB33" s="162"/>
      <c r="DC33" s="162"/>
      <c r="DD33" s="161">
        <v>9.51</v>
      </c>
      <c r="DE33" s="162">
        <v>-0.19</v>
      </c>
      <c r="DF33" s="162"/>
      <c r="DG33" s="162"/>
      <c r="DH33" s="161">
        <v>1.77</v>
      </c>
      <c r="DJ33" s="162">
        <v>-0.02</v>
      </c>
      <c r="DK33" s="162"/>
      <c r="DL33" s="162"/>
      <c r="DM33" s="161">
        <v>2.66</v>
      </c>
      <c r="DN33" s="161" t="s">
        <v>415</v>
      </c>
      <c r="DO33" s="161" t="s">
        <v>415</v>
      </c>
      <c r="DQ33" s="161">
        <v>0.13500000000000001</v>
      </c>
      <c r="DR33" s="161">
        <v>3.5999999999999997E-2</v>
      </c>
      <c r="DS33" s="161">
        <v>-0.192</v>
      </c>
      <c r="DT33" s="161">
        <v>0.105</v>
      </c>
      <c r="DU33" s="161">
        <v>5.7000000000000002E-2</v>
      </c>
      <c r="DV33" s="161">
        <v>-0.19500000000000001</v>
      </c>
      <c r="DW33" s="161">
        <v>0</v>
      </c>
      <c r="DX33" s="161">
        <v>2.9000000000000001E-2</v>
      </c>
      <c r="DY33" s="161">
        <v>-6.0000000000000001E-3</v>
      </c>
      <c r="DZ33" s="161">
        <v>-4.5999999999999999E-2</v>
      </c>
      <c r="EA33" s="161">
        <v>-1.6E-2</v>
      </c>
      <c r="EB33" s="161">
        <v>-2.7E-2</v>
      </c>
      <c r="EC33" s="161">
        <v>-5.8999999999999997E-2</v>
      </c>
      <c r="ED33" s="161">
        <v>-0.03</v>
      </c>
      <c r="EE33" s="161">
        <v>6.0000000000000001E-3</v>
      </c>
      <c r="EF33" s="161">
        <v>-1E-3</v>
      </c>
      <c r="EG33" s="161">
        <v>0.156</v>
      </c>
      <c r="EH33" s="161">
        <v>-0.19900000000000001</v>
      </c>
      <c r="FC33" s="161" t="s">
        <v>1028</v>
      </c>
      <c r="FD33" s="161">
        <v>10.5</v>
      </c>
      <c r="FE33" s="161">
        <v>5.75</v>
      </c>
      <c r="FF33" s="161">
        <v>1.33</v>
      </c>
      <c r="FG33" s="161" t="s">
        <v>419</v>
      </c>
      <c r="FH33" s="161">
        <v>9.51</v>
      </c>
      <c r="FI33" s="161">
        <v>2.68</v>
      </c>
      <c r="FJ33" s="161">
        <v>1.77</v>
      </c>
      <c r="FK33" s="161" t="s">
        <v>592</v>
      </c>
      <c r="FL33" s="161">
        <v>1.25</v>
      </c>
      <c r="FM33" s="161">
        <v>1.75</v>
      </c>
      <c r="FN33" s="161">
        <v>2.89</v>
      </c>
      <c r="FO33" s="161" t="s">
        <v>454</v>
      </c>
      <c r="FP33" s="161">
        <v>1.34</v>
      </c>
      <c r="FQ33" s="161">
        <v>2.66</v>
      </c>
      <c r="FR33" s="161">
        <v>4.4000000000000004</v>
      </c>
      <c r="FS33" s="161">
        <v>2.1800000000000002</v>
      </c>
      <c r="FT33" s="161">
        <v>1.45</v>
      </c>
      <c r="FU33" s="161">
        <v>3.4</v>
      </c>
      <c r="FV33" s="161">
        <v>1.56</v>
      </c>
      <c r="FW33" s="161" t="s">
        <v>484</v>
      </c>
      <c r="FX33" s="161">
        <v>2.25</v>
      </c>
      <c r="FY33" s="161">
        <v>1.67</v>
      </c>
      <c r="GA33" s="162">
        <v>0.23</v>
      </c>
      <c r="GB33" s="162">
        <v>0.21</v>
      </c>
      <c r="GC33" s="162">
        <v>0.56000000000000005</v>
      </c>
      <c r="GD33" s="162">
        <v>0.21</v>
      </c>
      <c r="GE33" s="162">
        <v>0.43</v>
      </c>
      <c r="GF33" s="162">
        <v>0.37</v>
      </c>
      <c r="GG33" s="162">
        <v>0.8</v>
      </c>
      <c r="GH33" s="162">
        <v>0.6</v>
      </c>
      <c r="GI33" s="162">
        <v>0.34</v>
      </c>
      <c r="GJ33" s="162">
        <v>0.7</v>
      </c>
      <c r="GK33" s="162">
        <v>0.36</v>
      </c>
      <c r="GL33" s="162">
        <v>0.2</v>
      </c>
      <c r="GM33" s="162">
        <v>0.4</v>
      </c>
      <c r="GN33" s="162">
        <v>0.66</v>
      </c>
      <c r="GO33" s="162">
        <v>0.3</v>
      </c>
      <c r="GP33" s="162">
        <v>0.64</v>
      </c>
      <c r="GQ33" s="162">
        <v>0.6</v>
      </c>
      <c r="GR33" s="162">
        <v>0.4</v>
      </c>
      <c r="GS33" s="162">
        <v>0.1</v>
      </c>
      <c r="GT33" s="162">
        <v>0.27</v>
      </c>
      <c r="GU33" s="161" t="s">
        <v>832</v>
      </c>
      <c r="GV33" s="161" t="s">
        <v>1029</v>
      </c>
      <c r="GW33" s="161" t="s">
        <v>832</v>
      </c>
      <c r="GY33" s="162"/>
      <c r="GZ33" s="162"/>
      <c r="HA33" s="162"/>
      <c r="HB33" s="162"/>
      <c r="HC33" s="162"/>
      <c r="HD33" s="162"/>
      <c r="HE33" s="162"/>
      <c r="HF33" s="162"/>
      <c r="HG33" s="162"/>
      <c r="HH33" s="162"/>
      <c r="HI33" s="162"/>
      <c r="HJ33" s="162"/>
      <c r="HK33" s="162"/>
      <c r="HL33" s="162"/>
      <c r="HM33" s="162"/>
      <c r="HN33" s="162"/>
      <c r="HO33" s="162"/>
      <c r="HP33" s="162"/>
      <c r="HQ33" s="162"/>
      <c r="HR33" s="162"/>
      <c r="HT33" s="161">
        <v>1.3</v>
      </c>
      <c r="HU33" s="161">
        <v>1.82</v>
      </c>
      <c r="HV33" s="161">
        <v>0.52</v>
      </c>
      <c r="HW33" s="161">
        <v>1.4</v>
      </c>
      <c r="HX33" s="161">
        <v>0.47</v>
      </c>
      <c r="HY33" s="161">
        <v>0.7</v>
      </c>
      <c r="HZ33" s="161">
        <v>0.23</v>
      </c>
      <c r="IA33" s="161">
        <v>1.49</v>
      </c>
      <c r="IB33" s="161">
        <v>0.83</v>
      </c>
      <c r="IC33" s="161">
        <v>1.1200000000000001</v>
      </c>
      <c r="ID33" s="161">
        <v>0.28999999999999998</v>
      </c>
      <c r="IE33" s="161">
        <v>1.35</v>
      </c>
      <c r="IK33" s="161">
        <v>0</v>
      </c>
      <c r="IL33" s="161">
        <v>20</v>
      </c>
      <c r="IM33" s="161">
        <v>0</v>
      </c>
      <c r="IN33" s="161">
        <v>0</v>
      </c>
      <c r="IO33" s="161">
        <v>0</v>
      </c>
      <c r="IP33" s="161">
        <v>5</v>
      </c>
      <c r="IQ33" s="162"/>
      <c r="IR33" s="162"/>
      <c r="IS33" s="162">
        <v>0.7</v>
      </c>
      <c r="IT33" s="162">
        <v>0.3</v>
      </c>
      <c r="IU33" s="161">
        <v>0</v>
      </c>
      <c r="IV33" s="161">
        <v>10</v>
      </c>
      <c r="IX33" s="161">
        <v>1</v>
      </c>
      <c r="IY33" s="161">
        <v>3</v>
      </c>
      <c r="JB33" s="161">
        <v>6</v>
      </c>
      <c r="JC33" s="161">
        <v>9</v>
      </c>
      <c r="JF33" s="161">
        <v>4</v>
      </c>
      <c r="JG33" s="161">
        <v>7</v>
      </c>
      <c r="JJ33" s="161">
        <v>3</v>
      </c>
      <c r="JK33" s="161">
        <v>4</v>
      </c>
      <c r="JM33" s="161">
        <v>0</v>
      </c>
      <c r="JT33" s="161">
        <v>4</v>
      </c>
      <c r="JU33" s="161">
        <v>0.5</v>
      </c>
      <c r="JV33" s="161">
        <v>0.5</v>
      </c>
      <c r="JW33" s="161">
        <v>0</v>
      </c>
      <c r="JX33" s="161">
        <v>1</v>
      </c>
      <c r="JY33" s="161">
        <v>0.75</v>
      </c>
      <c r="JZ33" s="161">
        <v>1</v>
      </c>
      <c r="KA33" s="161">
        <v>11</v>
      </c>
      <c r="KB33" s="161">
        <v>0.55000000000000004</v>
      </c>
      <c r="KC33" s="161">
        <v>0.27</v>
      </c>
      <c r="KD33" s="161">
        <v>0.18</v>
      </c>
      <c r="KE33" s="161">
        <v>0.82</v>
      </c>
      <c r="KF33" s="161">
        <v>0.64</v>
      </c>
      <c r="KG33" s="161">
        <v>0.55000000000000004</v>
      </c>
      <c r="KH33" s="161">
        <v>0</v>
      </c>
      <c r="KO33" s="161">
        <v>0</v>
      </c>
      <c r="KV33" s="161">
        <v>2</v>
      </c>
      <c r="KW33" s="161">
        <v>0.5</v>
      </c>
      <c r="KX33" s="161">
        <v>0.5</v>
      </c>
      <c r="KY33" s="161">
        <v>0</v>
      </c>
      <c r="KZ33" s="161">
        <v>1</v>
      </c>
      <c r="LA33" s="161">
        <v>0.5</v>
      </c>
      <c r="LB33" s="161">
        <v>1</v>
      </c>
      <c r="LC33" s="161">
        <v>0</v>
      </c>
      <c r="LJ33" s="161">
        <v>8</v>
      </c>
      <c r="LK33" s="161">
        <v>0.75</v>
      </c>
      <c r="LL33" s="161">
        <v>0.25</v>
      </c>
      <c r="LM33" s="161">
        <v>0</v>
      </c>
      <c r="LN33" s="161">
        <v>0.75</v>
      </c>
      <c r="LO33" s="161">
        <v>0.5</v>
      </c>
      <c r="LP33" s="161">
        <v>0.38</v>
      </c>
      <c r="LR33" s="161">
        <v>0</v>
      </c>
      <c r="LU33" s="161">
        <v>10</v>
      </c>
      <c r="LV33" s="161">
        <v>4</v>
      </c>
      <c r="LW33" s="161">
        <v>1</v>
      </c>
      <c r="LY33" s="161">
        <v>0</v>
      </c>
      <c r="MB33" s="161">
        <v>4</v>
      </c>
      <c r="MC33" s="161">
        <v>0.25</v>
      </c>
      <c r="MD33" s="161">
        <v>0.5</v>
      </c>
      <c r="ME33" s="161">
        <v>0</v>
      </c>
      <c r="MH33" s="161">
        <v>6</v>
      </c>
      <c r="MI33" s="161">
        <v>0.17</v>
      </c>
      <c r="MJ33" s="161">
        <v>0</v>
      </c>
      <c r="MK33" s="161">
        <v>0</v>
      </c>
      <c r="MN33" s="161">
        <v>6</v>
      </c>
      <c r="MO33" s="161">
        <v>0.17</v>
      </c>
      <c r="MP33" s="161">
        <v>0.17</v>
      </c>
      <c r="MQ33" s="161">
        <v>0</v>
      </c>
      <c r="MT33" s="161">
        <v>4</v>
      </c>
      <c r="MU33" s="161">
        <v>0</v>
      </c>
      <c r="MV33" s="161">
        <v>0</v>
      </c>
      <c r="MW33" s="161">
        <v>0</v>
      </c>
      <c r="MZ33" s="161">
        <v>6</v>
      </c>
      <c r="NA33" s="161">
        <v>0</v>
      </c>
      <c r="NB33" s="161">
        <v>0.17</v>
      </c>
      <c r="NC33" s="161">
        <v>0</v>
      </c>
      <c r="NF33" s="161">
        <v>6</v>
      </c>
      <c r="NG33" s="161">
        <v>0.17</v>
      </c>
      <c r="NH33" s="161">
        <v>0.17</v>
      </c>
      <c r="NJ33" s="161">
        <v>0</v>
      </c>
      <c r="NQ33" s="161">
        <v>10</v>
      </c>
      <c r="NR33" s="161">
        <v>1</v>
      </c>
      <c r="NS33" s="161">
        <v>2</v>
      </c>
      <c r="NT33" s="161">
        <v>2</v>
      </c>
      <c r="NU33" s="161">
        <v>2</v>
      </c>
      <c r="NV33" s="161">
        <v>0</v>
      </c>
      <c r="NW33" s="161">
        <v>1</v>
      </c>
      <c r="NX33" s="161">
        <v>3</v>
      </c>
      <c r="NY33" s="161">
        <v>3</v>
      </c>
      <c r="NZ33" s="161">
        <v>1</v>
      </c>
      <c r="OA33" s="161">
        <v>1</v>
      </c>
      <c r="OB33" s="161">
        <v>2</v>
      </c>
      <c r="OC33" s="161">
        <v>3</v>
      </c>
      <c r="QX33" s="161">
        <v>1.9</v>
      </c>
      <c r="QZ33" s="161">
        <v>2.4</v>
      </c>
      <c r="RB33" s="161">
        <v>0</v>
      </c>
      <c r="RG33" s="161">
        <v>10</v>
      </c>
      <c r="RH33" s="161">
        <v>1.6</v>
      </c>
      <c r="RI33" s="161">
        <v>1</v>
      </c>
      <c r="RJ33" s="161">
        <v>1.74</v>
      </c>
      <c r="RK33" s="161">
        <v>1.5</v>
      </c>
      <c r="RS33" s="161">
        <v>0.7</v>
      </c>
      <c r="RT33" s="161">
        <v>0.4</v>
      </c>
      <c r="RU33" s="161">
        <v>0.8</v>
      </c>
      <c r="RV33" s="161">
        <v>0.2</v>
      </c>
      <c r="RW33" s="161">
        <v>0.1</v>
      </c>
      <c r="RX33" s="161">
        <v>0.3</v>
      </c>
      <c r="RY33" s="161">
        <v>0.2</v>
      </c>
      <c r="SG33" s="161">
        <v>0.4</v>
      </c>
      <c r="SH33" s="161">
        <v>0.3</v>
      </c>
      <c r="SI33" s="161">
        <v>0.7</v>
      </c>
      <c r="SJ33" s="161">
        <v>0.3</v>
      </c>
      <c r="SK33" s="161">
        <v>0</v>
      </c>
      <c r="SL33" s="161">
        <v>0.3</v>
      </c>
      <c r="SM33" s="161">
        <v>0</v>
      </c>
      <c r="SV33" s="161">
        <v>0.9</v>
      </c>
      <c r="SW33" s="161">
        <v>0.6</v>
      </c>
      <c r="SX33" s="161">
        <v>0.7</v>
      </c>
      <c r="SY33" s="161">
        <v>0.5</v>
      </c>
      <c r="SZ33" s="161">
        <v>0.1</v>
      </c>
      <c r="TA33" s="161">
        <v>0.4</v>
      </c>
      <c r="TB33" s="161">
        <v>0.1</v>
      </c>
      <c r="TC33" s="161">
        <v>0.5</v>
      </c>
      <c r="TD33" s="161">
        <v>0</v>
      </c>
      <c r="TI33" s="161">
        <v>5</v>
      </c>
      <c r="TJ33" s="161">
        <v>1.8</v>
      </c>
      <c r="TK33" s="161">
        <v>1</v>
      </c>
      <c r="TL33" s="161">
        <v>1.62</v>
      </c>
      <c r="TM33" s="161">
        <v>1.78</v>
      </c>
      <c r="TU33" s="161">
        <v>0.8</v>
      </c>
      <c r="TV33" s="161">
        <v>0.4</v>
      </c>
      <c r="TW33" s="161">
        <v>0.8</v>
      </c>
      <c r="TX33" s="161">
        <v>0.4</v>
      </c>
      <c r="TY33" s="161">
        <v>0.2</v>
      </c>
      <c r="TZ33" s="161">
        <v>0.4</v>
      </c>
      <c r="UA33" s="161">
        <v>0.4</v>
      </c>
      <c r="UI33" s="161">
        <v>0.4</v>
      </c>
      <c r="UJ33" s="161">
        <v>0</v>
      </c>
      <c r="UK33" s="161">
        <v>0.4</v>
      </c>
      <c r="UL33" s="161">
        <v>0.2</v>
      </c>
      <c r="UM33" s="161">
        <v>0</v>
      </c>
      <c r="UN33" s="161">
        <v>0.2</v>
      </c>
      <c r="UO33" s="161">
        <v>0</v>
      </c>
      <c r="UX33" s="161">
        <v>1</v>
      </c>
      <c r="UY33" s="161">
        <v>0.4</v>
      </c>
      <c r="UZ33" s="161">
        <v>0.6</v>
      </c>
      <c r="VA33" s="161">
        <v>0.4</v>
      </c>
      <c r="VB33" s="161">
        <v>0.2</v>
      </c>
      <c r="VC33" s="161">
        <v>0.6</v>
      </c>
      <c r="VD33" s="161">
        <v>0</v>
      </c>
      <c r="VE33" s="161">
        <v>0.4</v>
      </c>
      <c r="VF33" s="161">
        <v>0</v>
      </c>
      <c r="VK33" s="161">
        <v>0</v>
      </c>
      <c r="XH33" s="161" t="s">
        <v>457</v>
      </c>
      <c r="XI33" s="161" t="s">
        <v>458</v>
      </c>
      <c r="XK33" s="161" t="s">
        <v>459</v>
      </c>
      <c r="XL33" s="161">
        <v>11</v>
      </c>
      <c r="XM33" s="161">
        <v>5</v>
      </c>
      <c r="XN33" s="161">
        <v>1.29</v>
      </c>
      <c r="XO33" s="161" t="s">
        <v>419</v>
      </c>
      <c r="XP33" s="161">
        <v>9.49</v>
      </c>
      <c r="XQ33" s="161">
        <v>2.68</v>
      </c>
      <c r="XR33" s="161">
        <v>1.75</v>
      </c>
      <c r="XS33" s="161" t="s">
        <v>514</v>
      </c>
      <c r="XT33" s="161">
        <v>1.22</v>
      </c>
      <c r="XU33" s="161">
        <v>1.75</v>
      </c>
      <c r="XV33" s="161">
        <v>2.86</v>
      </c>
      <c r="XW33" s="161" t="s">
        <v>454</v>
      </c>
      <c r="XX33" s="161">
        <v>1.33</v>
      </c>
      <c r="XY33" s="161">
        <v>2.64</v>
      </c>
      <c r="XZ33" s="161">
        <v>4</v>
      </c>
      <c r="YA33" s="161">
        <v>2.14</v>
      </c>
      <c r="YB33" s="161">
        <v>1.44</v>
      </c>
      <c r="YC33" s="161">
        <v>3.31</v>
      </c>
      <c r="YD33" s="161">
        <v>1.5</v>
      </c>
      <c r="YE33" s="161" t="s">
        <v>454</v>
      </c>
      <c r="YF33" s="161">
        <v>2.2799999999999998</v>
      </c>
      <c r="YG33" s="161">
        <v>1.65</v>
      </c>
      <c r="ABL33" s="161" t="s">
        <v>1030</v>
      </c>
      <c r="ABM33" s="161">
        <v>10.5</v>
      </c>
      <c r="ABN33" s="161">
        <v>5.75</v>
      </c>
      <c r="ABO33" s="161">
        <v>1.33</v>
      </c>
      <c r="ABP33" s="161" t="s">
        <v>419</v>
      </c>
      <c r="ABQ33" s="161">
        <v>9.51</v>
      </c>
      <c r="ABR33" s="161">
        <v>2.68</v>
      </c>
      <c r="ABS33" s="161">
        <v>1.77</v>
      </c>
      <c r="ABT33" s="161" t="s">
        <v>1031</v>
      </c>
      <c r="ABU33" s="161">
        <v>1.25</v>
      </c>
      <c r="ABV33" s="161">
        <v>1.75</v>
      </c>
      <c r="ABW33" s="161">
        <v>2.89</v>
      </c>
      <c r="ABX33" s="161" t="s">
        <v>948</v>
      </c>
      <c r="ABY33" s="161">
        <v>1.34</v>
      </c>
      <c r="ABZ33" s="161">
        <v>2.66</v>
      </c>
      <c r="ACA33" s="161">
        <v>4.4000000000000004</v>
      </c>
      <c r="ACB33" s="161">
        <v>2.1800000000000002</v>
      </c>
      <c r="ACC33" s="161">
        <v>1.45</v>
      </c>
      <c r="ACD33" s="161">
        <v>3.4</v>
      </c>
      <c r="ACE33" s="161">
        <v>1.56</v>
      </c>
      <c r="ACF33" s="161" t="s">
        <v>484</v>
      </c>
      <c r="ACG33" s="161">
        <v>2.25</v>
      </c>
      <c r="ACH33" s="161">
        <v>1.67</v>
      </c>
      <c r="ADR33" s="161" t="s">
        <v>1032</v>
      </c>
      <c r="ADS33" s="161">
        <v>-4.0000000000000001E-3</v>
      </c>
      <c r="ADT33" s="161" t="s">
        <v>1033</v>
      </c>
      <c r="ADU33" s="161">
        <v>2.3E-2</v>
      </c>
      <c r="ADV33" s="161" t="s">
        <v>1034</v>
      </c>
      <c r="ADW33" s="161">
        <v>0</v>
      </c>
      <c r="AER33" s="161">
        <v>1</v>
      </c>
      <c r="AET33" s="161">
        <v>1.468</v>
      </c>
      <c r="AEU33" s="161">
        <v>1.163</v>
      </c>
      <c r="AEV33" s="161">
        <v>0.442</v>
      </c>
      <c r="AEW33" s="161">
        <v>0.26800000000000002</v>
      </c>
      <c r="AEX33" s="161">
        <v>0.28899999999999998</v>
      </c>
      <c r="AEY33" s="161">
        <v>0.72</v>
      </c>
      <c r="AEZ33" s="161">
        <v>0.47399999999999998</v>
      </c>
      <c r="AFA33" s="161">
        <v>0.255</v>
      </c>
      <c r="AFB33" s="161">
        <v>0.51800000000000002</v>
      </c>
      <c r="AFC33" s="161">
        <v>-9.8000000000000004E-2</v>
      </c>
      <c r="AFD33" s="161">
        <v>6.7000000000000004E-2</v>
      </c>
      <c r="AFE33" s="161">
        <v>-2E-3</v>
      </c>
      <c r="AFF33" s="161">
        <v>-7.8E-2</v>
      </c>
      <c r="AFG33" s="161">
        <v>8.1000000000000003E-2</v>
      </c>
      <c r="AFH33" s="161">
        <v>-0.03</v>
      </c>
      <c r="AFI33" s="161">
        <v>-4.0000000000000001E-3</v>
      </c>
      <c r="AFJ33" s="161">
        <v>5.0000000000000001E-3</v>
      </c>
      <c r="AFK33" s="161">
        <v>-3.7999999999999999E-2</v>
      </c>
      <c r="AFL33" s="161">
        <v>-0.14000000000000001</v>
      </c>
      <c r="AFM33" s="161">
        <v>0.01</v>
      </c>
      <c r="AFN33" s="161">
        <v>0.04</v>
      </c>
      <c r="AFO33" s="161">
        <v>-7.0000000000000007E-2</v>
      </c>
      <c r="AFP33" s="161">
        <v>0.03</v>
      </c>
      <c r="AFQ33" s="161">
        <v>-7.0000000000000007E-2</v>
      </c>
      <c r="AFR33" s="161">
        <v>-0.04</v>
      </c>
      <c r="AFS33" s="161">
        <v>-0.02</v>
      </c>
      <c r="AFT33" s="161">
        <v>-0.04</v>
      </c>
      <c r="AFV33" s="161">
        <v>165211</v>
      </c>
      <c r="AFW33" s="161">
        <v>165211</v>
      </c>
    </row>
    <row r="34" spans="1:855" s="161" customFormat="1" ht="11.65">
      <c r="A34" s="161" t="s">
        <v>1035</v>
      </c>
      <c r="B34" s="158">
        <v>45894</v>
      </c>
      <c r="C34" s="159">
        <v>0.77083333333333337</v>
      </c>
      <c r="D34" s="161">
        <v>2025</v>
      </c>
      <c r="E34" s="160" t="s">
        <v>1036</v>
      </c>
      <c r="F34" s="160" t="s">
        <v>1037</v>
      </c>
      <c r="G34" s="160" t="s">
        <v>471</v>
      </c>
      <c r="H34" s="161" t="s">
        <v>405</v>
      </c>
      <c r="I34" s="161">
        <v>2.09</v>
      </c>
      <c r="J34" s="161">
        <v>1.32</v>
      </c>
      <c r="K34" s="161">
        <v>3.41</v>
      </c>
      <c r="L34" s="161">
        <v>0.77</v>
      </c>
      <c r="M34" s="162">
        <v>-2.1000000000000001E-2</v>
      </c>
      <c r="N34" s="162">
        <v>-6.7000000000000004E-2</v>
      </c>
      <c r="O34" s="162">
        <v>7.0000000000000007E-2</v>
      </c>
      <c r="P34" s="162">
        <v>0.21199999999999999</v>
      </c>
      <c r="Q34" s="161">
        <v>1.75</v>
      </c>
      <c r="R34" s="161">
        <v>3.75</v>
      </c>
      <c r="S34" s="161">
        <v>5.56</v>
      </c>
      <c r="T34" s="161">
        <v>2.23</v>
      </c>
      <c r="V34" s="162">
        <v>-0.02</v>
      </c>
      <c r="W34" s="162"/>
      <c r="X34" s="162"/>
      <c r="Y34" s="162">
        <v>-0.05</v>
      </c>
      <c r="Z34" s="161">
        <v>1.75</v>
      </c>
      <c r="AA34" s="162">
        <v>7.0000000000000007E-2</v>
      </c>
      <c r="AB34" s="162"/>
      <c r="AC34" s="162"/>
      <c r="AD34" s="162">
        <v>0.04</v>
      </c>
      <c r="AE34" s="161">
        <v>5.56</v>
      </c>
      <c r="AG34" s="161" t="s">
        <v>1038</v>
      </c>
      <c r="AH34" s="161">
        <v>0</v>
      </c>
      <c r="AI34" s="161">
        <v>5</v>
      </c>
      <c r="AJ34" s="161">
        <v>1</v>
      </c>
      <c r="AK34" s="161" t="s">
        <v>1039</v>
      </c>
      <c r="AL34" s="161">
        <v>0</v>
      </c>
      <c r="AM34" s="161">
        <v>1</v>
      </c>
      <c r="AN34" s="161">
        <v>6</v>
      </c>
      <c r="AO34" s="161" t="s">
        <v>1040</v>
      </c>
      <c r="AP34" s="161">
        <v>0</v>
      </c>
      <c r="AQ34" s="161">
        <v>5</v>
      </c>
      <c r="AR34" s="161">
        <v>1</v>
      </c>
      <c r="AS34" s="161" t="s">
        <v>1041</v>
      </c>
      <c r="AT34" s="161">
        <v>0</v>
      </c>
      <c r="AU34" s="161">
        <v>9</v>
      </c>
      <c r="AV34" s="161">
        <v>3</v>
      </c>
      <c r="AX34" s="161" t="s">
        <v>1042</v>
      </c>
      <c r="AY34" s="161" t="s">
        <v>1043</v>
      </c>
      <c r="AZ34" s="161" t="s">
        <v>1044</v>
      </c>
      <c r="BA34" s="161" t="s">
        <v>1045</v>
      </c>
      <c r="BB34" s="161">
        <v>10</v>
      </c>
      <c r="BC34" s="161">
        <v>0.3</v>
      </c>
      <c r="BD34" s="161">
        <v>0.7</v>
      </c>
      <c r="BE34" s="161">
        <v>5</v>
      </c>
      <c r="BF34" s="161">
        <v>0.2</v>
      </c>
      <c r="BG34" s="161">
        <v>0.8</v>
      </c>
      <c r="BH34" s="161" t="s">
        <v>1046</v>
      </c>
      <c r="BI34" s="161">
        <v>10</v>
      </c>
      <c r="BJ34" s="161">
        <v>0.3</v>
      </c>
      <c r="BK34" s="161">
        <v>0.7</v>
      </c>
      <c r="BL34" s="161">
        <v>5</v>
      </c>
      <c r="BM34" s="161">
        <v>0.2</v>
      </c>
      <c r="BN34" s="161">
        <v>0.8</v>
      </c>
      <c r="BP34" s="161">
        <v>2</v>
      </c>
      <c r="BQ34" s="161">
        <v>2</v>
      </c>
      <c r="BR34" s="161">
        <v>5</v>
      </c>
      <c r="BS34" s="161">
        <v>2</v>
      </c>
      <c r="BT34" s="161">
        <v>-3</v>
      </c>
      <c r="BU34" s="161">
        <v>1.06</v>
      </c>
      <c r="BV34" s="161">
        <v>1.06</v>
      </c>
      <c r="BW34" s="161">
        <v>1.02</v>
      </c>
      <c r="BX34" s="161">
        <v>1</v>
      </c>
      <c r="BY34" s="161">
        <v>52</v>
      </c>
      <c r="CA34" s="162">
        <v>0.21</v>
      </c>
      <c r="CB34" s="162"/>
      <c r="CC34" s="162"/>
      <c r="CD34" s="161">
        <v>2.23</v>
      </c>
      <c r="CE34" s="161" t="s">
        <v>1047</v>
      </c>
      <c r="CF34" s="161" t="s">
        <v>1048</v>
      </c>
      <c r="CH34" s="161" t="s">
        <v>1049</v>
      </c>
      <c r="CI34" s="161" t="s">
        <v>1050</v>
      </c>
      <c r="CJ34" s="161">
        <v>10</v>
      </c>
      <c r="CK34" s="161">
        <v>0.2</v>
      </c>
      <c r="CL34" s="161">
        <v>0.7</v>
      </c>
      <c r="CM34" s="161">
        <v>5</v>
      </c>
      <c r="CN34" s="161">
        <v>0.2</v>
      </c>
      <c r="CO34" s="161">
        <v>0.8</v>
      </c>
      <c r="CP34" s="161" t="s">
        <v>1051</v>
      </c>
      <c r="CQ34" s="161">
        <v>10</v>
      </c>
      <c r="CR34" s="161">
        <v>0.3</v>
      </c>
      <c r="CS34" s="161">
        <v>0.6</v>
      </c>
      <c r="CT34" s="161">
        <v>5</v>
      </c>
      <c r="CU34" s="161">
        <v>0.2</v>
      </c>
      <c r="CV34" s="161">
        <v>0.8</v>
      </c>
      <c r="CX34" s="161">
        <v>0.92</v>
      </c>
      <c r="CY34" s="161">
        <v>0.78</v>
      </c>
      <c r="CZ34" s="161">
        <v>1.7</v>
      </c>
      <c r="DA34" s="162">
        <v>-0.03</v>
      </c>
      <c r="DB34" s="162"/>
      <c r="DC34" s="162"/>
      <c r="DD34" s="161">
        <v>2.41</v>
      </c>
      <c r="DE34" s="162">
        <v>0.08</v>
      </c>
      <c r="DF34" s="162"/>
      <c r="DG34" s="162"/>
      <c r="DH34" s="161">
        <v>5.88</v>
      </c>
      <c r="DJ34" s="162">
        <v>0.19</v>
      </c>
      <c r="DK34" s="162"/>
      <c r="DL34" s="162"/>
      <c r="DM34" s="161">
        <v>3.36</v>
      </c>
      <c r="DN34" s="161" t="s">
        <v>738</v>
      </c>
      <c r="DO34" s="161" t="s">
        <v>734</v>
      </c>
      <c r="DQ34" s="161">
        <v>-2.1000000000000001E-2</v>
      </c>
      <c r="DR34" s="161">
        <v>-6.7000000000000004E-2</v>
      </c>
      <c r="DS34" s="161">
        <v>7.0000000000000007E-2</v>
      </c>
      <c r="DT34" s="161">
        <v>-3.5000000000000003E-2</v>
      </c>
      <c r="DU34" s="161">
        <v>-7.4999999999999997E-2</v>
      </c>
      <c r="DV34" s="161">
        <v>0.08</v>
      </c>
      <c r="DW34" s="161">
        <v>0.126</v>
      </c>
      <c r="DX34" s="161">
        <v>0.21199999999999999</v>
      </c>
      <c r="DY34" s="161">
        <v>0.17699999999999999</v>
      </c>
      <c r="DZ34" s="161">
        <v>0.114</v>
      </c>
      <c r="EA34" s="161">
        <v>0.192</v>
      </c>
      <c r="EB34" s="161">
        <v>-0.153</v>
      </c>
      <c r="EC34" s="161">
        <v>-0.24099999999999999</v>
      </c>
      <c r="ED34" s="161">
        <v>-0.21</v>
      </c>
      <c r="EE34" s="161">
        <v>-0.155</v>
      </c>
      <c r="EF34" s="161">
        <v>-0.23100000000000001</v>
      </c>
      <c r="EG34" s="161">
        <v>0.185</v>
      </c>
      <c r="EH34" s="161">
        <v>-0.221</v>
      </c>
      <c r="FC34" s="161" t="s">
        <v>1012</v>
      </c>
      <c r="FD34" s="161">
        <v>1.75</v>
      </c>
      <c r="FE34" s="161">
        <v>3.75</v>
      </c>
      <c r="FF34" s="161">
        <v>5.56</v>
      </c>
      <c r="FG34" s="161" t="s">
        <v>419</v>
      </c>
      <c r="FH34" s="161">
        <v>2.41</v>
      </c>
      <c r="FI34" s="161">
        <v>2.2000000000000002</v>
      </c>
      <c r="FJ34" s="161">
        <v>5.88</v>
      </c>
      <c r="FK34" s="161" t="s">
        <v>1052</v>
      </c>
      <c r="FL34" s="161">
        <v>1.4</v>
      </c>
      <c r="FM34" s="161">
        <v>2.23</v>
      </c>
      <c r="FN34" s="161">
        <v>4.3</v>
      </c>
      <c r="FO34" s="161" t="s">
        <v>454</v>
      </c>
      <c r="FP34" s="161">
        <v>1.48</v>
      </c>
      <c r="FQ34" s="161">
        <v>3.36</v>
      </c>
      <c r="FR34" s="161">
        <v>3.2</v>
      </c>
      <c r="FS34" s="161">
        <v>1.72</v>
      </c>
      <c r="FT34" s="161">
        <v>1.25</v>
      </c>
      <c r="FU34" s="161">
        <v>2.74</v>
      </c>
      <c r="FV34" s="161">
        <v>1.35</v>
      </c>
      <c r="FW34" s="161" t="s">
        <v>423</v>
      </c>
      <c r="FX34" s="161">
        <v>2.15</v>
      </c>
      <c r="FY34" s="161">
        <v>1.75</v>
      </c>
      <c r="GA34" s="162">
        <v>0.55000000000000004</v>
      </c>
      <c r="GB34" s="162">
        <v>0.2</v>
      </c>
      <c r="GC34" s="162">
        <v>0.25</v>
      </c>
      <c r="GD34" s="162">
        <v>0.38</v>
      </c>
      <c r="GE34" s="162">
        <v>0.38</v>
      </c>
      <c r="GF34" s="162">
        <v>0.25</v>
      </c>
      <c r="GG34" s="162">
        <v>0.84</v>
      </c>
      <c r="GH34" s="162">
        <v>0.66</v>
      </c>
      <c r="GI34" s="162">
        <v>0.41</v>
      </c>
      <c r="GJ34" s="162">
        <v>0.79</v>
      </c>
      <c r="GK34" s="162">
        <v>0.49</v>
      </c>
      <c r="GL34" s="162">
        <v>0.16</v>
      </c>
      <c r="GM34" s="162">
        <v>0.34</v>
      </c>
      <c r="GN34" s="162">
        <v>0.59</v>
      </c>
      <c r="GO34" s="162">
        <v>0.21</v>
      </c>
      <c r="GP34" s="162">
        <v>0.51</v>
      </c>
      <c r="GQ34" s="162">
        <v>0.65</v>
      </c>
      <c r="GR34" s="162">
        <v>0.35</v>
      </c>
      <c r="GS34" s="162">
        <v>0.24</v>
      </c>
      <c r="GT34" s="162">
        <v>0.1</v>
      </c>
      <c r="GU34" s="161" t="s">
        <v>1053</v>
      </c>
      <c r="GV34" s="161" t="s">
        <v>1053</v>
      </c>
      <c r="GW34" s="161" t="s">
        <v>857</v>
      </c>
      <c r="GY34" s="162"/>
      <c r="GZ34" s="162"/>
      <c r="HA34" s="162"/>
      <c r="HB34" s="162"/>
      <c r="HC34" s="162"/>
      <c r="HD34" s="162"/>
      <c r="HE34" s="162"/>
      <c r="HF34" s="162"/>
      <c r="HG34" s="162"/>
      <c r="HH34" s="162"/>
      <c r="HI34" s="162"/>
      <c r="HJ34" s="162"/>
      <c r="HK34" s="162"/>
      <c r="HL34" s="162"/>
      <c r="HM34" s="162"/>
      <c r="HN34" s="162"/>
      <c r="HO34" s="162"/>
      <c r="HP34" s="162"/>
      <c r="HQ34" s="162"/>
      <c r="HR34" s="162"/>
      <c r="HT34" s="161">
        <v>1.7</v>
      </c>
      <c r="HU34" s="161">
        <v>1.71</v>
      </c>
      <c r="HV34" s="161">
        <v>0.01</v>
      </c>
      <c r="HW34" s="161">
        <v>1.01</v>
      </c>
      <c r="HX34" s="161">
        <v>0.92</v>
      </c>
      <c r="HY34" s="161">
        <v>1.17</v>
      </c>
      <c r="HZ34" s="161">
        <v>0.25</v>
      </c>
      <c r="IA34" s="161">
        <v>1.27</v>
      </c>
      <c r="IB34" s="161">
        <v>0.78</v>
      </c>
      <c r="IC34" s="161">
        <v>0.54</v>
      </c>
      <c r="ID34" s="161">
        <v>-0.24</v>
      </c>
      <c r="IE34" s="161">
        <v>0.69</v>
      </c>
      <c r="IK34" s="161">
        <v>20</v>
      </c>
      <c r="IL34" s="161">
        <v>20</v>
      </c>
      <c r="IM34" s="161">
        <v>2</v>
      </c>
      <c r="IN34" s="161">
        <v>7</v>
      </c>
      <c r="IO34" s="161">
        <v>2</v>
      </c>
      <c r="IP34" s="161">
        <v>7</v>
      </c>
      <c r="IQ34" s="162">
        <v>0.65</v>
      </c>
      <c r="IR34" s="162">
        <v>0.25</v>
      </c>
      <c r="IS34" s="162">
        <v>0.5</v>
      </c>
      <c r="IT34" s="162">
        <v>0.4</v>
      </c>
      <c r="IU34" s="161">
        <v>10</v>
      </c>
      <c r="IV34" s="161">
        <v>10</v>
      </c>
      <c r="IW34" s="161">
        <v>2</v>
      </c>
      <c r="IX34" s="161">
        <v>2</v>
      </c>
      <c r="IY34" s="161">
        <v>1</v>
      </c>
      <c r="IZ34" s="161">
        <v>1</v>
      </c>
      <c r="JA34" s="161">
        <v>7</v>
      </c>
      <c r="JB34" s="161">
        <v>7</v>
      </c>
      <c r="JC34" s="161">
        <v>8</v>
      </c>
      <c r="JD34" s="161">
        <v>5</v>
      </c>
      <c r="JE34" s="161">
        <v>4</v>
      </c>
      <c r="JF34" s="161">
        <v>4</v>
      </c>
      <c r="JG34" s="161">
        <v>6</v>
      </c>
      <c r="JH34" s="161">
        <v>2</v>
      </c>
      <c r="JI34" s="161">
        <v>6</v>
      </c>
      <c r="JJ34" s="161">
        <v>4</v>
      </c>
      <c r="JK34" s="161">
        <v>3</v>
      </c>
      <c r="JL34" s="161">
        <v>4</v>
      </c>
      <c r="JM34" s="161">
        <v>11</v>
      </c>
      <c r="JN34" s="161">
        <v>0.82</v>
      </c>
      <c r="JO34" s="161">
        <v>0.18</v>
      </c>
      <c r="JP34" s="161">
        <v>0</v>
      </c>
      <c r="JQ34" s="161">
        <v>0.73</v>
      </c>
      <c r="JR34" s="161">
        <v>0.45</v>
      </c>
      <c r="JS34" s="161">
        <v>0.55000000000000004</v>
      </c>
      <c r="JT34" s="161">
        <v>6</v>
      </c>
      <c r="JU34" s="161">
        <v>0.17</v>
      </c>
      <c r="JV34" s="161">
        <v>0.17</v>
      </c>
      <c r="JW34" s="161">
        <v>0.67</v>
      </c>
      <c r="JX34" s="161">
        <v>0.67</v>
      </c>
      <c r="JY34" s="161">
        <v>0.5</v>
      </c>
      <c r="JZ34" s="161">
        <v>0.5</v>
      </c>
      <c r="KA34" s="161">
        <v>7</v>
      </c>
      <c r="KB34" s="161">
        <v>0.43</v>
      </c>
      <c r="KC34" s="161">
        <v>0.28999999999999998</v>
      </c>
      <c r="KD34" s="161">
        <v>0.28999999999999998</v>
      </c>
      <c r="KE34" s="161">
        <v>0.86</v>
      </c>
      <c r="KF34" s="161">
        <v>0.43</v>
      </c>
      <c r="KG34" s="161">
        <v>0.71</v>
      </c>
      <c r="KH34" s="161">
        <v>2</v>
      </c>
      <c r="KI34" s="161">
        <v>0.5</v>
      </c>
      <c r="KJ34" s="161">
        <v>0</v>
      </c>
      <c r="KK34" s="161">
        <v>0.5</v>
      </c>
      <c r="KL34" s="161">
        <v>1</v>
      </c>
      <c r="KM34" s="161">
        <v>1</v>
      </c>
      <c r="KN34" s="161">
        <v>0.5</v>
      </c>
      <c r="KO34" s="161">
        <v>6</v>
      </c>
      <c r="KP34" s="161">
        <v>0.67</v>
      </c>
      <c r="KQ34" s="161">
        <v>0.33</v>
      </c>
      <c r="KR34" s="161">
        <v>0</v>
      </c>
      <c r="KS34" s="161">
        <v>0.5</v>
      </c>
      <c r="KT34" s="161">
        <v>0</v>
      </c>
      <c r="KU34" s="161">
        <v>0.33</v>
      </c>
      <c r="KV34" s="161">
        <v>3</v>
      </c>
      <c r="KW34" s="161">
        <v>0</v>
      </c>
      <c r="KX34" s="161">
        <v>0.33</v>
      </c>
      <c r="KY34" s="161">
        <v>0.67</v>
      </c>
      <c r="KZ34" s="161">
        <v>0.33</v>
      </c>
      <c r="LA34" s="161">
        <v>0</v>
      </c>
      <c r="LB34" s="161">
        <v>0.33</v>
      </c>
      <c r="LC34" s="161">
        <v>1</v>
      </c>
      <c r="LD34" s="161">
        <v>1</v>
      </c>
      <c r="LE34" s="161">
        <v>0</v>
      </c>
      <c r="LF34" s="161">
        <v>0</v>
      </c>
      <c r="LG34" s="161">
        <v>1</v>
      </c>
      <c r="LH34" s="161">
        <v>1</v>
      </c>
      <c r="LI34" s="161">
        <v>1</v>
      </c>
      <c r="LJ34" s="161">
        <v>4</v>
      </c>
      <c r="LK34" s="161">
        <v>0.5</v>
      </c>
      <c r="LL34" s="161">
        <v>0.25</v>
      </c>
      <c r="LM34" s="161">
        <v>0.25</v>
      </c>
      <c r="LN34" s="161">
        <v>0.75</v>
      </c>
      <c r="LO34" s="161">
        <v>0.25</v>
      </c>
      <c r="LP34" s="161">
        <v>0.5</v>
      </c>
      <c r="LR34" s="161">
        <v>10</v>
      </c>
      <c r="LS34" s="161">
        <v>3</v>
      </c>
      <c r="LT34" s="161">
        <v>1</v>
      </c>
      <c r="LU34" s="161">
        <v>10</v>
      </c>
      <c r="LV34" s="161">
        <v>3</v>
      </c>
      <c r="LW34" s="161">
        <v>2</v>
      </c>
      <c r="LY34" s="161">
        <v>7</v>
      </c>
      <c r="LZ34" s="161">
        <v>0.28999999999999998</v>
      </c>
      <c r="MA34" s="161">
        <v>0.28999999999999998</v>
      </c>
      <c r="MB34" s="161">
        <v>4</v>
      </c>
      <c r="MC34" s="161">
        <v>0</v>
      </c>
      <c r="MD34" s="161">
        <v>0</v>
      </c>
      <c r="ME34" s="161">
        <v>8</v>
      </c>
      <c r="MF34" s="161">
        <v>0.25</v>
      </c>
      <c r="MG34" s="161">
        <v>0.13</v>
      </c>
      <c r="MH34" s="161">
        <v>9</v>
      </c>
      <c r="MI34" s="161">
        <v>0.22</v>
      </c>
      <c r="MJ34" s="161">
        <v>0.22</v>
      </c>
      <c r="MK34" s="161">
        <v>0</v>
      </c>
      <c r="MN34" s="161">
        <v>4</v>
      </c>
      <c r="MO34" s="161">
        <v>0.25</v>
      </c>
      <c r="MP34" s="161">
        <v>0.25</v>
      </c>
      <c r="MQ34" s="161">
        <v>8</v>
      </c>
      <c r="MR34" s="161">
        <v>0.13</v>
      </c>
      <c r="MS34" s="161">
        <v>0.13</v>
      </c>
      <c r="MT34" s="161">
        <v>5</v>
      </c>
      <c r="MU34" s="161">
        <v>0.2</v>
      </c>
      <c r="MV34" s="161">
        <v>0</v>
      </c>
      <c r="MW34" s="161">
        <v>6</v>
      </c>
      <c r="MX34" s="161">
        <v>0</v>
      </c>
      <c r="MY34" s="161">
        <v>0.17</v>
      </c>
      <c r="MZ34" s="161">
        <v>6</v>
      </c>
      <c r="NA34" s="161">
        <v>0.17</v>
      </c>
      <c r="NB34" s="161">
        <v>0</v>
      </c>
      <c r="NC34" s="161">
        <v>0</v>
      </c>
      <c r="NF34" s="161">
        <v>5</v>
      </c>
      <c r="NG34" s="161">
        <v>0</v>
      </c>
      <c r="NH34" s="161">
        <v>0</v>
      </c>
      <c r="NJ34" s="161">
        <v>10</v>
      </c>
      <c r="NK34" s="161">
        <v>2</v>
      </c>
      <c r="NL34" s="161">
        <v>0</v>
      </c>
      <c r="NM34" s="161">
        <v>3</v>
      </c>
      <c r="NN34" s="161">
        <v>2</v>
      </c>
      <c r="NO34" s="161">
        <v>2</v>
      </c>
      <c r="NP34" s="161">
        <v>4</v>
      </c>
      <c r="NQ34" s="161">
        <v>10</v>
      </c>
      <c r="NR34" s="161">
        <v>2</v>
      </c>
      <c r="NS34" s="161">
        <v>2</v>
      </c>
      <c r="NT34" s="161">
        <v>2</v>
      </c>
      <c r="NU34" s="161">
        <v>3</v>
      </c>
      <c r="NV34" s="161">
        <v>0</v>
      </c>
      <c r="NW34" s="161">
        <v>2</v>
      </c>
      <c r="NX34" s="161">
        <v>1</v>
      </c>
      <c r="NY34" s="161">
        <v>3</v>
      </c>
      <c r="NZ34" s="161">
        <v>4</v>
      </c>
      <c r="OA34" s="161">
        <v>1</v>
      </c>
      <c r="OB34" s="161">
        <v>1</v>
      </c>
      <c r="OC34" s="161">
        <v>1</v>
      </c>
      <c r="OD34" s="161">
        <v>1</v>
      </c>
      <c r="OE34" s="161">
        <v>1</v>
      </c>
      <c r="OF34" s="161">
        <v>1</v>
      </c>
      <c r="OG34" s="161">
        <v>3</v>
      </c>
      <c r="OH34" s="161">
        <v>1</v>
      </c>
      <c r="OI34" s="161">
        <v>1</v>
      </c>
      <c r="QE34" s="161">
        <v>-1.24</v>
      </c>
      <c r="QG34" s="161">
        <v>-0.34</v>
      </c>
      <c r="QI34" s="161">
        <v>0.62</v>
      </c>
      <c r="QJ34" s="161">
        <v>-1</v>
      </c>
      <c r="QK34" s="161">
        <v>0.42</v>
      </c>
      <c r="QL34" s="161">
        <v>1.28</v>
      </c>
      <c r="QM34" s="161">
        <v>3.4</v>
      </c>
      <c r="QN34" s="161">
        <v>-1.85</v>
      </c>
      <c r="QP34" s="161">
        <v>0.41</v>
      </c>
      <c r="QR34" s="161">
        <v>2.35</v>
      </c>
      <c r="QS34" s="161">
        <v>-1</v>
      </c>
      <c r="QT34" s="161">
        <v>0.44</v>
      </c>
      <c r="QU34" s="161">
        <v>1.36</v>
      </c>
      <c r="QV34" s="161">
        <v>3.5</v>
      </c>
      <c r="QW34" s="161">
        <v>2.1</v>
      </c>
      <c r="QX34" s="161">
        <v>1.6</v>
      </c>
      <c r="QY34" s="161">
        <v>2.4</v>
      </c>
      <c r="QZ34" s="161">
        <v>1.8</v>
      </c>
      <c r="RB34" s="161">
        <v>10</v>
      </c>
      <c r="RC34" s="161">
        <v>1.9</v>
      </c>
      <c r="RD34" s="161">
        <v>0.8</v>
      </c>
      <c r="RE34" s="161">
        <v>1.95</v>
      </c>
      <c r="RF34" s="161">
        <v>1.02</v>
      </c>
      <c r="RG34" s="161">
        <v>10</v>
      </c>
      <c r="RH34" s="161">
        <v>1.2</v>
      </c>
      <c r="RI34" s="161">
        <v>1.2</v>
      </c>
      <c r="RJ34" s="161">
        <v>1.35</v>
      </c>
      <c r="RK34" s="161">
        <v>1.59</v>
      </c>
      <c r="RL34" s="161">
        <v>0.4</v>
      </c>
      <c r="RM34" s="161">
        <v>0.2</v>
      </c>
      <c r="RN34" s="161">
        <v>0.6</v>
      </c>
      <c r="RO34" s="161">
        <v>0.3</v>
      </c>
      <c r="RP34" s="161">
        <v>0.1</v>
      </c>
      <c r="RQ34" s="161">
        <v>0.4</v>
      </c>
      <c r="RR34" s="161">
        <v>0.1</v>
      </c>
      <c r="RS34" s="161">
        <v>0.6</v>
      </c>
      <c r="RT34" s="161">
        <v>0.4</v>
      </c>
      <c r="RU34" s="161">
        <v>0.8</v>
      </c>
      <c r="RV34" s="161">
        <v>0.2</v>
      </c>
      <c r="RW34" s="161">
        <v>0.2</v>
      </c>
      <c r="RX34" s="161">
        <v>0.4</v>
      </c>
      <c r="RY34" s="161">
        <v>0.3</v>
      </c>
      <c r="RZ34" s="161">
        <v>0.6</v>
      </c>
      <c r="SA34" s="161">
        <v>0.4</v>
      </c>
      <c r="SB34" s="161">
        <v>0.7</v>
      </c>
      <c r="SC34" s="161">
        <v>0.2</v>
      </c>
      <c r="SD34" s="161">
        <v>0.1</v>
      </c>
      <c r="SE34" s="161">
        <v>0.4</v>
      </c>
      <c r="SF34" s="161">
        <v>0.3</v>
      </c>
      <c r="SG34" s="161">
        <v>0.3</v>
      </c>
      <c r="SH34" s="161">
        <v>0.4</v>
      </c>
      <c r="SI34" s="161">
        <v>0.7</v>
      </c>
      <c r="SJ34" s="161">
        <v>0</v>
      </c>
      <c r="SK34" s="161">
        <v>0.1</v>
      </c>
      <c r="SL34" s="161">
        <v>0.1</v>
      </c>
      <c r="SM34" s="161">
        <v>0.1</v>
      </c>
      <c r="SN34" s="161">
        <v>0.7</v>
      </c>
      <c r="SO34" s="161">
        <v>0.5</v>
      </c>
      <c r="SP34" s="161">
        <v>0.6</v>
      </c>
      <c r="SQ34" s="161">
        <v>0.5</v>
      </c>
      <c r="SR34" s="161">
        <v>0.3</v>
      </c>
      <c r="SS34" s="161">
        <v>0.3</v>
      </c>
      <c r="ST34" s="161">
        <v>0.1</v>
      </c>
      <c r="SU34" s="161">
        <v>0.4</v>
      </c>
      <c r="SV34" s="161">
        <v>0.8</v>
      </c>
      <c r="SW34" s="161">
        <v>0.7</v>
      </c>
      <c r="SX34" s="161">
        <v>0.7</v>
      </c>
      <c r="SY34" s="161">
        <v>0.5</v>
      </c>
      <c r="SZ34" s="161">
        <v>0.2</v>
      </c>
      <c r="TA34" s="161">
        <v>0.3</v>
      </c>
      <c r="TB34" s="161">
        <v>0.2</v>
      </c>
      <c r="TC34" s="161">
        <v>0.5</v>
      </c>
      <c r="TD34" s="161">
        <v>5</v>
      </c>
      <c r="TE34" s="161">
        <v>1.6</v>
      </c>
      <c r="TF34" s="161">
        <v>1.2</v>
      </c>
      <c r="TG34" s="161">
        <v>1.71</v>
      </c>
      <c r="TH34" s="161">
        <v>1.47</v>
      </c>
      <c r="TI34" s="161">
        <v>5</v>
      </c>
      <c r="TJ34" s="161">
        <v>1.4</v>
      </c>
      <c r="TK34" s="161">
        <v>1.6</v>
      </c>
      <c r="TL34" s="161">
        <v>1.49</v>
      </c>
      <c r="TM34" s="161">
        <v>1.58</v>
      </c>
      <c r="TN34" s="161">
        <v>0.4</v>
      </c>
      <c r="TO34" s="161">
        <v>0.4</v>
      </c>
      <c r="TP34" s="161">
        <v>0.8</v>
      </c>
      <c r="TQ34" s="161">
        <v>0.2</v>
      </c>
      <c r="TR34" s="161">
        <v>0.2</v>
      </c>
      <c r="TS34" s="161">
        <v>0.4</v>
      </c>
      <c r="TT34" s="161">
        <v>0</v>
      </c>
      <c r="TU34" s="161">
        <v>0.6</v>
      </c>
      <c r="TV34" s="161">
        <v>0.4</v>
      </c>
      <c r="TW34" s="161">
        <v>0.8</v>
      </c>
      <c r="TX34" s="161">
        <v>0.4</v>
      </c>
      <c r="TY34" s="161">
        <v>0.2</v>
      </c>
      <c r="TZ34" s="161">
        <v>0.6</v>
      </c>
      <c r="UA34" s="161">
        <v>0.4</v>
      </c>
      <c r="UB34" s="161">
        <v>0.6</v>
      </c>
      <c r="UC34" s="161">
        <v>0.4</v>
      </c>
      <c r="UD34" s="161">
        <v>0.8</v>
      </c>
      <c r="UE34" s="161">
        <v>0.2</v>
      </c>
      <c r="UF34" s="161">
        <v>0.2</v>
      </c>
      <c r="UG34" s="161">
        <v>0.4</v>
      </c>
      <c r="UH34" s="161">
        <v>0.4</v>
      </c>
      <c r="UI34" s="161">
        <v>0.2</v>
      </c>
      <c r="UJ34" s="161">
        <v>0.6</v>
      </c>
      <c r="UK34" s="161">
        <v>0.8</v>
      </c>
      <c r="UL34" s="161">
        <v>0</v>
      </c>
      <c r="UM34" s="161">
        <v>0.2</v>
      </c>
      <c r="UN34" s="161">
        <v>0.2</v>
      </c>
      <c r="UO34" s="161">
        <v>0.2</v>
      </c>
      <c r="UP34" s="161">
        <v>0.8</v>
      </c>
      <c r="UQ34" s="161">
        <v>0.6</v>
      </c>
      <c r="UR34" s="161">
        <v>0.6</v>
      </c>
      <c r="US34" s="161">
        <v>0.6</v>
      </c>
      <c r="UT34" s="161">
        <v>0.4</v>
      </c>
      <c r="UU34" s="161">
        <v>0.4</v>
      </c>
      <c r="UV34" s="161">
        <v>0.2</v>
      </c>
      <c r="UW34" s="161">
        <v>0.4</v>
      </c>
      <c r="UX34" s="161">
        <v>0.8</v>
      </c>
      <c r="UY34" s="161">
        <v>0.8</v>
      </c>
      <c r="UZ34" s="161">
        <v>0.8</v>
      </c>
      <c r="VA34" s="161">
        <v>0.8</v>
      </c>
      <c r="VB34" s="161">
        <v>0.4</v>
      </c>
      <c r="VC34" s="161">
        <v>0.2</v>
      </c>
      <c r="VD34" s="161">
        <v>0.2</v>
      </c>
      <c r="VE34" s="161">
        <v>0.6</v>
      </c>
      <c r="VF34" s="161">
        <v>1</v>
      </c>
      <c r="VK34" s="161">
        <v>1</v>
      </c>
      <c r="XH34" s="161" t="s">
        <v>426</v>
      </c>
      <c r="XI34" s="161" t="s">
        <v>513</v>
      </c>
      <c r="XK34" s="161" t="s">
        <v>428</v>
      </c>
      <c r="XL34" s="161">
        <v>1.7</v>
      </c>
      <c r="XM34" s="161">
        <v>3.5</v>
      </c>
      <c r="XN34" s="161">
        <v>5.5</v>
      </c>
      <c r="XO34" s="161" t="s">
        <v>428</v>
      </c>
      <c r="XP34" s="161">
        <v>2.2999999999999998</v>
      </c>
      <c r="XQ34" s="161">
        <v>2.1</v>
      </c>
      <c r="XR34" s="161">
        <v>6</v>
      </c>
      <c r="XS34" s="161" t="s">
        <v>428</v>
      </c>
      <c r="XT34" s="161">
        <v>1.4</v>
      </c>
      <c r="XU34" s="161">
        <v>2.2000000000000002</v>
      </c>
      <c r="XV34" s="161">
        <v>4.33</v>
      </c>
      <c r="XW34" s="161" t="s">
        <v>429</v>
      </c>
      <c r="XX34" s="161">
        <v>1.44</v>
      </c>
      <c r="XY34" s="161">
        <v>3.25</v>
      </c>
      <c r="XZ34" s="161">
        <v>3</v>
      </c>
      <c r="YA34" s="161">
        <v>1.67</v>
      </c>
      <c r="YB34" s="161">
        <v>1.22</v>
      </c>
      <c r="YC34" s="161">
        <v>2.63</v>
      </c>
      <c r="YD34" s="161">
        <v>1.33</v>
      </c>
      <c r="YE34" s="161" t="s">
        <v>429</v>
      </c>
      <c r="YF34" s="161">
        <v>2.1</v>
      </c>
      <c r="YG34" s="161">
        <v>1.67</v>
      </c>
      <c r="ABL34" s="161" t="s">
        <v>1054</v>
      </c>
      <c r="ABM34" s="161">
        <v>1.75</v>
      </c>
      <c r="ABN34" s="161">
        <v>3.75</v>
      </c>
      <c r="ABO34" s="161">
        <v>5.56</v>
      </c>
      <c r="ABP34" s="161" t="s">
        <v>419</v>
      </c>
      <c r="ABQ34" s="161">
        <v>2.41</v>
      </c>
      <c r="ABR34" s="161">
        <v>2.2000000000000002</v>
      </c>
      <c r="ABS34" s="161">
        <v>5.88</v>
      </c>
      <c r="ABT34" s="161" t="s">
        <v>1055</v>
      </c>
      <c r="ABU34" s="161">
        <v>1.4</v>
      </c>
      <c r="ABV34" s="161">
        <v>2.23</v>
      </c>
      <c r="ABW34" s="161">
        <v>4.3</v>
      </c>
      <c r="ABX34" s="161" t="s">
        <v>1056</v>
      </c>
      <c r="ABY34" s="161">
        <v>1.48</v>
      </c>
      <c r="ABZ34" s="161">
        <v>3.36</v>
      </c>
      <c r="ACA34" s="161">
        <v>3.2</v>
      </c>
      <c r="ACB34" s="161">
        <v>1.72</v>
      </c>
      <c r="ACC34" s="161">
        <v>1.25</v>
      </c>
      <c r="ACD34" s="161">
        <v>2.74</v>
      </c>
      <c r="ACE34" s="161">
        <v>1.35</v>
      </c>
      <c r="ACF34" s="161" t="s">
        <v>423</v>
      </c>
      <c r="ACG34" s="161">
        <v>2.15</v>
      </c>
      <c r="ACH34" s="161">
        <v>1.75</v>
      </c>
      <c r="ADR34" s="161" t="s">
        <v>1057</v>
      </c>
      <c r="ADS34" s="161">
        <v>1.7000000000000001E-2</v>
      </c>
      <c r="ADT34" s="161" t="s">
        <v>1058</v>
      </c>
      <c r="ADU34" s="161">
        <v>2E-3</v>
      </c>
      <c r="ADV34" s="161" t="s">
        <v>1059</v>
      </c>
      <c r="ADW34" s="161">
        <v>6.0000000000000001E-3</v>
      </c>
      <c r="AER34" s="161">
        <v>0</v>
      </c>
      <c r="AET34" s="161">
        <v>1.468</v>
      </c>
      <c r="AEU34" s="161">
        <v>1.163</v>
      </c>
      <c r="AEV34" s="161">
        <v>0.442</v>
      </c>
      <c r="AEW34" s="161">
        <v>0.26800000000000002</v>
      </c>
      <c r="AEX34" s="161">
        <v>0.28899999999999998</v>
      </c>
      <c r="AEY34" s="161">
        <v>0.72</v>
      </c>
      <c r="AEZ34" s="161">
        <v>0.47399999999999998</v>
      </c>
      <c r="AFA34" s="161">
        <v>0.255</v>
      </c>
      <c r="AFB34" s="161">
        <v>0.51800000000000002</v>
      </c>
      <c r="AFC34" s="161">
        <v>-9.8000000000000004E-2</v>
      </c>
      <c r="AFD34" s="161">
        <v>6.7000000000000004E-2</v>
      </c>
      <c r="AFE34" s="161">
        <v>-2E-3</v>
      </c>
      <c r="AFF34" s="161">
        <v>-7.8E-2</v>
      </c>
      <c r="AFG34" s="161">
        <v>8.1000000000000003E-2</v>
      </c>
      <c r="AFH34" s="161">
        <v>-0.03</v>
      </c>
      <c r="AFI34" s="161">
        <v>-4.0000000000000001E-3</v>
      </c>
      <c r="AFJ34" s="161">
        <v>5.0000000000000001E-3</v>
      </c>
      <c r="AFK34" s="161">
        <v>-3.7999999999999999E-2</v>
      </c>
      <c r="AFL34" s="161">
        <v>-0.13</v>
      </c>
      <c r="AFM34" s="161">
        <v>0.04</v>
      </c>
      <c r="AFN34" s="161">
        <v>0.04</v>
      </c>
      <c r="AFO34" s="161">
        <v>-7.0000000000000007E-2</v>
      </c>
      <c r="AFP34" s="161">
        <v>0.03</v>
      </c>
      <c r="AFQ34" s="161">
        <v>-0.06</v>
      </c>
      <c r="AFR34" s="161">
        <v>-0.03</v>
      </c>
      <c r="AFS34" s="161">
        <v>-0.01</v>
      </c>
      <c r="AFT34" s="161">
        <v>-0.04</v>
      </c>
      <c r="AFV34" s="161">
        <v>165114</v>
      </c>
      <c r="AFW34" s="161">
        <v>165114</v>
      </c>
    </row>
    <row r="35" spans="1:855" s="161" customFormat="1" ht="11.65">
      <c r="A35" s="161" t="s">
        <v>1060</v>
      </c>
      <c r="B35" s="158">
        <v>45894</v>
      </c>
      <c r="C35" s="159">
        <v>0.83333333333333337</v>
      </c>
      <c r="D35" s="161">
        <v>2025</v>
      </c>
      <c r="E35" s="160" t="s">
        <v>1061</v>
      </c>
      <c r="F35" s="160" t="s">
        <v>1062</v>
      </c>
      <c r="G35" s="160" t="s">
        <v>439</v>
      </c>
      <c r="H35" s="161" t="s">
        <v>405</v>
      </c>
      <c r="I35" s="161">
        <v>1.9</v>
      </c>
      <c r="J35" s="161">
        <v>1.95</v>
      </c>
      <c r="K35" s="161">
        <v>3.85</v>
      </c>
      <c r="L35" s="161">
        <v>-0.05</v>
      </c>
      <c r="M35" s="162">
        <v>0.106</v>
      </c>
      <c r="N35" s="162">
        <v>-0.08</v>
      </c>
      <c r="O35" s="162">
        <v>-4.5999999999999999E-2</v>
      </c>
      <c r="P35" s="162">
        <v>9.2999999999999999E-2</v>
      </c>
      <c r="Q35" s="161">
        <v>3.4</v>
      </c>
      <c r="R35" s="161">
        <v>4</v>
      </c>
      <c r="S35" s="161">
        <v>2.1</v>
      </c>
      <c r="T35" s="161">
        <v>1.57</v>
      </c>
      <c r="V35" s="162">
        <v>0.11</v>
      </c>
      <c r="W35" s="162"/>
      <c r="X35" s="162"/>
      <c r="Y35" s="162">
        <v>0.14000000000000001</v>
      </c>
      <c r="Z35" s="161">
        <v>3.4</v>
      </c>
      <c r="AA35" s="162">
        <v>-0.05</v>
      </c>
      <c r="AB35" s="162"/>
      <c r="AC35" s="162"/>
      <c r="AD35" s="162">
        <v>-0.19</v>
      </c>
      <c r="AE35" s="161">
        <v>2.1</v>
      </c>
      <c r="AG35" s="161" t="s">
        <v>1063</v>
      </c>
      <c r="AH35" s="161">
        <v>3</v>
      </c>
      <c r="AI35" s="161">
        <v>0</v>
      </c>
      <c r="AJ35" s="161">
        <v>1</v>
      </c>
      <c r="AK35" s="161" t="s">
        <v>1064</v>
      </c>
      <c r="AL35" s="161">
        <v>0</v>
      </c>
      <c r="AM35" s="161">
        <v>1</v>
      </c>
      <c r="AN35" s="161">
        <v>2</v>
      </c>
      <c r="AO35" s="161" t="s">
        <v>1065</v>
      </c>
      <c r="AP35" s="161">
        <v>1</v>
      </c>
      <c r="AQ35" s="161">
        <v>12</v>
      </c>
      <c r="AR35" s="161">
        <v>0</v>
      </c>
      <c r="AS35" s="161" t="s">
        <v>1066</v>
      </c>
      <c r="AT35" s="161">
        <v>2</v>
      </c>
      <c r="AU35" s="161">
        <v>5</v>
      </c>
      <c r="AV35" s="161">
        <v>0</v>
      </c>
      <c r="AX35" s="161" t="s">
        <v>1067</v>
      </c>
      <c r="AY35" s="161" t="s">
        <v>1068</v>
      </c>
      <c r="AZ35" s="161" t="s">
        <v>1069</v>
      </c>
      <c r="BA35" s="161" t="s">
        <v>1070</v>
      </c>
      <c r="BB35" s="161">
        <v>10</v>
      </c>
      <c r="BC35" s="161">
        <v>0.5</v>
      </c>
      <c r="BD35" s="161">
        <v>0.5</v>
      </c>
      <c r="BE35" s="161">
        <v>5</v>
      </c>
      <c r="BF35" s="161">
        <v>0.6</v>
      </c>
      <c r="BG35" s="161">
        <v>0.4</v>
      </c>
      <c r="BH35" s="161" t="s">
        <v>1071</v>
      </c>
      <c r="BI35" s="161">
        <v>10</v>
      </c>
      <c r="BJ35" s="161">
        <v>0.4</v>
      </c>
      <c r="BK35" s="161">
        <v>0.6</v>
      </c>
      <c r="BL35" s="161">
        <v>5</v>
      </c>
      <c r="BM35" s="161">
        <v>0.4</v>
      </c>
      <c r="BN35" s="161">
        <v>0.6</v>
      </c>
      <c r="BP35" s="161">
        <v>1</v>
      </c>
      <c r="BQ35" s="161">
        <v>1</v>
      </c>
      <c r="BR35" s="161">
        <v>12</v>
      </c>
      <c r="BS35" s="161">
        <v>4</v>
      </c>
      <c r="BT35" s="161">
        <v>-8</v>
      </c>
      <c r="BU35" s="161">
        <v>1.05</v>
      </c>
      <c r="BV35" s="161">
        <v>1.05</v>
      </c>
      <c r="BW35" s="161">
        <v>1.02</v>
      </c>
      <c r="BX35" s="161">
        <v>148</v>
      </c>
      <c r="BY35" s="161">
        <v>49</v>
      </c>
      <c r="CA35" s="162">
        <v>0.09</v>
      </c>
      <c r="CB35" s="162"/>
      <c r="CC35" s="162"/>
      <c r="CD35" s="161">
        <v>1.57</v>
      </c>
      <c r="CE35" s="161" t="s">
        <v>415</v>
      </c>
      <c r="CF35" s="161" t="s">
        <v>415</v>
      </c>
      <c r="CH35" s="161" t="s">
        <v>1072</v>
      </c>
      <c r="CI35" s="161" t="s">
        <v>1073</v>
      </c>
      <c r="CJ35" s="161">
        <v>10</v>
      </c>
      <c r="CK35" s="161">
        <v>0.3</v>
      </c>
      <c r="CL35" s="161">
        <v>0.6</v>
      </c>
      <c r="CM35" s="161">
        <v>5</v>
      </c>
      <c r="CN35" s="161">
        <v>0.4</v>
      </c>
      <c r="CO35" s="161">
        <v>0.6</v>
      </c>
      <c r="CP35" s="161" t="s">
        <v>1074</v>
      </c>
      <c r="CQ35" s="161">
        <v>10</v>
      </c>
      <c r="CR35" s="161">
        <v>0.4</v>
      </c>
      <c r="CS35" s="161">
        <v>0.6</v>
      </c>
      <c r="CT35" s="161">
        <v>5</v>
      </c>
      <c r="CU35" s="161">
        <v>0.4</v>
      </c>
      <c r="CV35" s="161">
        <v>0.6</v>
      </c>
      <c r="CX35" s="161">
        <v>0.82</v>
      </c>
      <c r="CY35" s="161">
        <v>0.7</v>
      </c>
      <c r="CZ35" s="161">
        <v>1.52</v>
      </c>
      <c r="DA35" s="162">
        <v>0.08</v>
      </c>
      <c r="DB35" s="162"/>
      <c r="DC35" s="162"/>
      <c r="DD35" s="161">
        <v>3.88</v>
      </c>
      <c r="DE35" s="162">
        <v>-7.0000000000000007E-2</v>
      </c>
      <c r="DF35" s="162"/>
      <c r="DG35" s="162"/>
      <c r="DH35" s="161">
        <v>2.6</v>
      </c>
      <c r="DJ35" s="162">
        <v>7.0000000000000007E-2</v>
      </c>
      <c r="DK35" s="162"/>
      <c r="DL35" s="162"/>
      <c r="DM35" s="161">
        <v>2.33</v>
      </c>
      <c r="DN35" s="161" t="s">
        <v>415</v>
      </c>
      <c r="DO35" s="161" t="s">
        <v>415</v>
      </c>
      <c r="DQ35" s="161">
        <v>0.106</v>
      </c>
      <c r="DR35" s="161">
        <v>-0.08</v>
      </c>
      <c r="DS35" s="161">
        <v>-4.5999999999999999E-2</v>
      </c>
      <c r="DT35" s="161">
        <v>8.2000000000000003E-2</v>
      </c>
      <c r="DU35" s="161">
        <v>-3.1E-2</v>
      </c>
      <c r="DV35" s="161">
        <v>-7.4999999999999997E-2</v>
      </c>
      <c r="DW35" s="161">
        <v>6.5000000000000002E-2</v>
      </c>
      <c r="DX35" s="161">
        <v>9.2999999999999999E-2</v>
      </c>
      <c r="DY35" s="161">
        <v>0.128</v>
      </c>
      <c r="DZ35" s="161">
        <v>0</v>
      </c>
      <c r="EA35" s="161">
        <v>7.0999999999999994E-2</v>
      </c>
      <c r="EB35" s="161">
        <v>-9.4E-2</v>
      </c>
      <c r="EC35" s="161">
        <v>-0.124</v>
      </c>
      <c r="ED35" s="161">
        <v>-0.16300000000000001</v>
      </c>
      <c r="EE35" s="161">
        <v>-5.6000000000000001E-2</v>
      </c>
      <c r="EF35" s="161">
        <v>-9.9000000000000005E-2</v>
      </c>
      <c r="EG35" s="161">
        <v>7.8E-2</v>
      </c>
      <c r="EH35" s="161">
        <v>-0.126</v>
      </c>
      <c r="FC35" s="161" t="s">
        <v>829</v>
      </c>
      <c r="FD35" s="161">
        <v>3.4</v>
      </c>
      <c r="FE35" s="161">
        <v>4</v>
      </c>
      <c r="FF35" s="161">
        <v>2.1</v>
      </c>
      <c r="FG35" s="161" t="s">
        <v>538</v>
      </c>
      <c r="FH35" s="161">
        <v>3.88</v>
      </c>
      <c r="FI35" s="161">
        <v>2.56</v>
      </c>
      <c r="FJ35" s="161">
        <v>2.6</v>
      </c>
      <c r="FK35" s="161" t="s">
        <v>921</v>
      </c>
      <c r="FL35" s="161">
        <v>1.17</v>
      </c>
      <c r="FM35" s="161">
        <v>1.57</v>
      </c>
      <c r="FN35" s="161">
        <v>2.37</v>
      </c>
      <c r="FO35" s="161" t="s">
        <v>515</v>
      </c>
      <c r="FP35" s="161">
        <v>1.25</v>
      </c>
      <c r="FQ35" s="161">
        <v>2.33</v>
      </c>
      <c r="FR35" s="161">
        <v>5.75</v>
      </c>
      <c r="FS35" s="161">
        <v>2.54</v>
      </c>
      <c r="FT35" s="161">
        <v>1.63</v>
      </c>
      <c r="FU35" s="161">
        <v>3.9</v>
      </c>
      <c r="FV35" s="161">
        <v>1.67</v>
      </c>
      <c r="FW35" s="161" t="s">
        <v>454</v>
      </c>
      <c r="FX35" s="161">
        <v>1.51</v>
      </c>
      <c r="FY35" s="161">
        <v>2.59</v>
      </c>
      <c r="GA35" s="162">
        <v>0.4</v>
      </c>
      <c r="GB35" s="162">
        <v>0.17</v>
      </c>
      <c r="GC35" s="162">
        <v>0.43</v>
      </c>
      <c r="GD35" s="162">
        <v>0.34</v>
      </c>
      <c r="GE35" s="162">
        <v>0.36</v>
      </c>
      <c r="GF35" s="162">
        <v>0.31</v>
      </c>
      <c r="GG35" s="162">
        <v>0.92</v>
      </c>
      <c r="GH35" s="162">
        <v>0.73</v>
      </c>
      <c r="GI35" s="162">
        <v>0.55000000000000004</v>
      </c>
      <c r="GJ35" s="162">
        <v>0.8</v>
      </c>
      <c r="GK35" s="162">
        <v>0.5</v>
      </c>
      <c r="GL35" s="162">
        <v>0.08</v>
      </c>
      <c r="GM35" s="162">
        <v>0.27</v>
      </c>
      <c r="GN35" s="162">
        <v>0.45</v>
      </c>
      <c r="GO35" s="162">
        <v>0.2</v>
      </c>
      <c r="GP35" s="162">
        <v>0.5</v>
      </c>
      <c r="GQ35" s="162">
        <v>0.74</v>
      </c>
      <c r="GR35" s="162">
        <v>0.26</v>
      </c>
      <c r="GS35" s="162">
        <v>0.14000000000000001</v>
      </c>
      <c r="GT35" s="162">
        <v>0.15</v>
      </c>
      <c r="GU35" s="161" t="s">
        <v>1075</v>
      </c>
      <c r="GV35" s="161" t="s">
        <v>833</v>
      </c>
      <c r="GW35" s="161" t="s">
        <v>857</v>
      </c>
      <c r="GY35" s="162"/>
      <c r="GZ35" s="162"/>
      <c r="HA35" s="162"/>
      <c r="HB35" s="162"/>
      <c r="HC35" s="162"/>
      <c r="HD35" s="162"/>
      <c r="HE35" s="162"/>
      <c r="HF35" s="162"/>
      <c r="HG35" s="162"/>
      <c r="HH35" s="162"/>
      <c r="HI35" s="162"/>
      <c r="HJ35" s="162"/>
      <c r="HK35" s="162"/>
      <c r="HL35" s="162"/>
      <c r="HM35" s="162"/>
      <c r="HN35" s="162"/>
      <c r="HO35" s="162"/>
      <c r="HP35" s="162"/>
      <c r="HQ35" s="162"/>
      <c r="HR35" s="162"/>
      <c r="HT35" s="161">
        <v>1.52</v>
      </c>
      <c r="HU35" s="161">
        <v>2.33</v>
      </c>
      <c r="HV35" s="161">
        <v>0.81</v>
      </c>
      <c r="HW35" s="161">
        <v>1.53</v>
      </c>
      <c r="HX35" s="161">
        <v>0.82</v>
      </c>
      <c r="HY35" s="161">
        <v>1.08</v>
      </c>
      <c r="HZ35" s="161">
        <v>0.26</v>
      </c>
      <c r="IA35" s="161">
        <v>1.32</v>
      </c>
      <c r="IB35" s="161">
        <v>0.7</v>
      </c>
      <c r="IC35" s="161">
        <v>1.25</v>
      </c>
      <c r="ID35" s="161">
        <v>0.55000000000000004</v>
      </c>
      <c r="IE35" s="161">
        <v>1.79</v>
      </c>
      <c r="IK35" s="161">
        <v>20</v>
      </c>
      <c r="IL35" s="161">
        <v>20</v>
      </c>
      <c r="IM35" s="161">
        <v>0</v>
      </c>
      <c r="IN35" s="161">
        <v>1</v>
      </c>
      <c r="IO35" s="161">
        <v>0</v>
      </c>
      <c r="IP35" s="161">
        <v>3</v>
      </c>
      <c r="IQ35" s="162">
        <v>0.65</v>
      </c>
      <c r="IR35" s="162">
        <v>0.35</v>
      </c>
      <c r="IS35" s="162">
        <v>0.75</v>
      </c>
      <c r="IT35" s="162">
        <v>0.25</v>
      </c>
      <c r="IU35" s="161">
        <v>10</v>
      </c>
      <c r="IV35" s="161">
        <v>10</v>
      </c>
      <c r="IW35" s="161">
        <v>2</v>
      </c>
      <c r="IX35" s="161">
        <v>3</v>
      </c>
      <c r="IY35" s="161">
        <v>3</v>
      </c>
      <c r="IZ35" s="161">
        <v>2</v>
      </c>
      <c r="JA35" s="161">
        <v>9</v>
      </c>
      <c r="JB35" s="161">
        <v>6</v>
      </c>
      <c r="JC35" s="161">
        <v>10</v>
      </c>
      <c r="JD35" s="161">
        <v>6</v>
      </c>
      <c r="JE35" s="161">
        <v>9</v>
      </c>
      <c r="JF35" s="161">
        <v>6</v>
      </c>
      <c r="JG35" s="161">
        <v>6</v>
      </c>
      <c r="JH35" s="161">
        <v>3</v>
      </c>
      <c r="JI35" s="161">
        <v>6</v>
      </c>
      <c r="JJ35" s="161">
        <v>3</v>
      </c>
      <c r="JK35" s="161">
        <v>8</v>
      </c>
      <c r="JL35" s="161">
        <v>5</v>
      </c>
      <c r="JM35" s="161">
        <v>13</v>
      </c>
      <c r="JN35" s="161">
        <v>0.85</v>
      </c>
      <c r="JO35" s="161">
        <v>0.08</v>
      </c>
      <c r="JP35" s="161">
        <v>0.08</v>
      </c>
      <c r="JQ35" s="161">
        <v>0.85</v>
      </c>
      <c r="JR35" s="161">
        <v>0.77</v>
      </c>
      <c r="JS35" s="161">
        <v>0.38</v>
      </c>
      <c r="JT35" s="161">
        <v>5</v>
      </c>
      <c r="JU35" s="161">
        <v>0</v>
      </c>
      <c r="JV35" s="161">
        <v>0.8</v>
      </c>
      <c r="JW35" s="161">
        <v>0.2</v>
      </c>
      <c r="JX35" s="161">
        <v>1</v>
      </c>
      <c r="JY35" s="161">
        <v>0.8</v>
      </c>
      <c r="JZ35" s="161">
        <v>1</v>
      </c>
      <c r="KA35" s="161">
        <v>12</v>
      </c>
      <c r="KB35" s="161">
        <v>0.67</v>
      </c>
      <c r="KC35" s="161">
        <v>0.17</v>
      </c>
      <c r="KD35" s="161">
        <v>0.17</v>
      </c>
      <c r="KE35" s="161">
        <v>0.92</v>
      </c>
      <c r="KF35" s="161">
        <v>0.75</v>
      </c>
      <c r="KG35" s="161">
        <v>0.57999999999999996</v>
      </c>
      <c r="KH35" s="161">
        <v>6</v>
      </c>
      <c r="KI35" s="161">
        <v>0.17</v>
      </c>
      <c r="KJ35" s="161">
        <v>0.33</v>
      </c>
      <c r="KK35" s="161">
        <v>0.5</v>
      </c>
      <c r="KL35" s="161">
        <v>0.83</v>
      </c>
      <c r="KM35" s="161">
        <v>0.33</v>
      </c>
      <c r="KN35" s="161">
        <v>0.67</v>
      </c>
      <c r="KO35" s="161">
        <v>11</v>
      </c>
      <c r="KP35" s="161">
        <v>0.82</v>
      </c>
      <c r="KQ35" s="161">
        <v>0.09</v>
      </c>
      <c r="KR35" s="161">
        <v>0.09</v>
      </c>
      <c r="KS35" s="161">
        <v>0.82</v>
      </c>
      <c r="KT35" s="161">
        <v>0.73</v>
      </c>
      <c r="KU35" s="161">
        <v>0.36</v>
      </c>
      <c r="KV35" s="161">
        <v>3</v>
      </c>
      <c r="KW35" s="161">
        <v>0</v>
      </c>
      <c r="KX35" s="161">
        <v>0.67</v>
      </c>
      <c r="KY35" s="161">
        <v>0.33</v>
      </c>
      <c r="KZ35" s="161">
        <v>1</v>
      </c>
      <c r="LA35" s="161">
        <v>0.67</v>
      </c>
      <c r="LB35" s="161">
        <v>1</v>
      </c>
      <c r="LC35" s="161">
        <v>3</v>
      </c>
      <c r="LD35" s="161">
        <v>0</v>
      </c>
      <c r="LE35" s="161">
        <v>0.33</v>
      </c>
      <c r="LF35" s="161">
        <v>0.67</v>
      </c>
      <c r="LG35" s="161">
        <v>0.67</v>
      </c>
      <c r="LH35" s="161">
        <v>0</v>
      </c>
      <c r="LI35" s="161">
        <v>0.33</v>
      </c>
      <c r="LJ35" s="161">
        <v>3</v>
      </c>
      <c r="LK35" s="161">
        <v>1</v>
      </c>
      <c r="LL35" s="161">
        <v>0</v>
      </c>
      <c r="LM35" s="161">
        <v>0</v>
      </c>
      <c r="LN35" s="161">
        <v>0.67</v>
      </c>
      <c r="LO35" s="161">
        <v>0.33</v>
      </c>
      <c r="LP35" s="161">
        <v>0.33</v>
      </c>
      <c r="LR35" s="161">
        <v>10</v>
      </c>
      <c r="LS35" s="161">
        <v>4</v>
      </c>
      <c r="LT35" s="161">
        <v>1</v>
      </c>
      <c r="LU35" s="161">
        <v>10</v>
      </c>
      <c r="LV35" s="161">
        <v>4</v>
      </c>
      <c r="LW35" s="161">
        <v>0</v>
      </c>
      <c r="LY35" s="161">
        <v>4</v>
      </c>
      <c r="LZ35" s="161">
        <v>0.25</v>
      </c>
      <c r="MA35" s="161">
        <v>0</v>
      </c>
      <c r="MB35" s="161">
        <v>2</v>
      </c>
      <c r="MC35" s="161">
        <v>0</v>
      </c>
      <c r="MD35" s="161">
        <v>0.5</v>
      </c>
      <c r="ME35" s="161">
        <v>5</v>
      </c>
      <c r="MF35" s="161">
        <v>0.4</v>
      </c>
      <c r="MG35" s="161">
        <v>0.4</v>
      </c>
      <c r="MH35" s="161">
        <v>7</v>
      </c>
      <c r="MI35" s="161">
        <v>0.28999999999999998</v>
      </c>
      <c r="MJ35" s="161">
        <v>0.56999999999999995</v>
      </c>
      <c r="MK35" s="161">
        <v>3</v>
      </c>
      <c r="ML35" s="161">
        <v>0</v>
      </c>
      <c r="MM35" s="161">
        <v>0.33</v>
      </c>
      <c r="MN35" s="161">
        <v>3</v>
      </c>
      <c r="MO35" s="161">
        <v>0.33</v>
      </c>
      <c r="MP35" s="161">
        <v>0</v>
      </c>
      <c r="MQ35" s="161">
        <v>5</v>
      </c>
      <c r="MR35" s="161">
        <v>0.2</v>
      </c>
      <c r="MS35" s="161">
        <v>0</v>
      </c>
      <c r="MT35" s="161">
        <v>3</v>
      </c>
      <c r="MU35" s="161">
        <v>0.33</v>
      </c>
      <c r="MV35" s="161">
        <v>0</v>
      </c>
      <c r="MW35" s="161">
        <v>2</v>
      </c>
      <c r="MX35" s="161">
        <v>0</v>
      </c>
      <c r="MY35" s="161">
        <v>0</v>
      </c>
      <c r="MZ35" s="161">
        <v>4</v>
      </c>
      <c r="NA35" s="161">
        <v>0</v>
      </c>
      <c r="NB35" s="161">
        <v>0.25</v>
      </c>
      <c r="NC35" s="161">
        <v>5</v>
      </c>
      <c r="ND35" s="161">
        <v>0.2</v>
      </c>
      <c r="NE35" s="161">
        <v>0.2</v>
      </c>
      <c r="NF35" s="161">
        <v>7</v>
      </c>
      <c r="NG35" s="161">
        <v>0.43</v>
      </c>
      <c r="NH35" s="161">
        <v>0</v>
      </c>
      <c r="NJ35" s="161">
        <v>10</v>
      </c>
      <c r="NK35" s="161">
        <v>2</v>
      </c>
      <c r="NL35" s="161">
        <v>3</v>
      </c>
      <c r="NM35" s="161">
        <v>6</v>
      </c>
      <c r="NN35" s="161">
        <v>4</v>
      </c>
      <c r="NO35" s="161">
        <v>3</v>
      </c>
      <c r="NP35" s="161">
        <v>3</v>
      </c>
      <c r="NQ35" s="161">
        <v>10</v>
      </c>
      <c r="NR35" s="161">
        <v>3</v>
      </c>
      <c r="NS35" s="161">
        <v>1</v>
      </c>
      <c r="NT35" s="161">
        <v>3</v>
      </c>
      <c r="NU35" s="161">
        <v>1</v>
      </c>
      <c r="NV35" s="161">
        <v>1</v>
      </c>
      <c r="NW35" s="161">
        <v>3</v>
      </c>
      <c r="NX35" s="161">
        <v>3</v>
      </c>
      <c r="NY35" s="161">
        <v>3</v>
      </c>
      <c r="NZ35" s="161">
        <v>2</v>
      </c>
      <c r="OA35" s="161">
        <v>0</v>
      </c>
      <c r="OB35" s="161">
        <v>5</v>
      </c>
      <c r="OC35" s="161">
        <v>3</v>
      </c>
      <c r="OD35" s="161">
        <v>2</v>
      </c>
      <c r="OE35" s="161">
        <v>0</v>
      </c>
      <c r="OF35" s="161">
        <v>2</v>
      </c>
      <c r="OG35" s="161">
        <v>0</v>
      </c>
      <c r="OH35" s="161">
        <v>4</v>
      </c>
      <c r="OI35" s="161">
        <v>3</v>
      </c>
      <c r="QW35" s="161">
        <v>2.1</v>
      </c>
      <c r="QX35" s="161">
        <v>1.5</v>
      </c>
      <c r="QY35" s="161">
        <v>2.4</v>
      </c>
      <c r="QZ35" s="161">
        <v>1.2</v>
      </c>
      <c r="RB35" s="161">
        <v>10</v>
      </c>
      <c r="RC35" s="161">
        <v>2.5</v>
      </c>
      <c r="RD35" s="161">
        <v>1.2</v>
      </c>
      <c r="RE35" s="161">
        <v>1.95</v>
      </c>
      <c r="RF35" s="161">
        <v>1.58</v>
      </c>
      <c r="RG35" s="161">
        <v>10</v>
      </c>
      <c r="RH35" s="161">
        <v>1.7</v>
      </c>
      <c r="RI35" s="161">
        <v>1.4</v>
      </c>
      <c r="RJ35" s="161">
        <v>2.15</v>
      </c>
      <c r="RK35" s="161">
        <v>1.26</v>
      </c>
      <c r="RL35" s="161">
        <v>0.9</v>
      </c>
      <c r="RM35" s="161">
        <v>0.3</v>
      </c>
      <c r="RN35" s="161">
        <v>0.9</v>
      </c>
      <c r="RO35" s="161">
        <v>0.2</v>
      </c>
      <c r="RP35" s="161">
        <v>0.1</v>
      </c>
      <c r="RQ35" s="161">
        <v>0.4</v>
      </c>
      <c r="RR35" s="161">
        <v>0.3</v>
      </c>
      <c r="RS35" s="161">
        <v>0.6</v>
      </c>
      <c r="RT35" s="161">
        <v>0.6</v>
      </c>
      <c r="RU35" s="161">
        <v>0.8</v>
      </c>
      <c r="RV35" s="161">
        <v>0.2</v>
      </c>
      <c r="RW35" s="161">
        <v>0.2</v>
      </c>
      <c r="RX35" s="161">
        <v>0.5</v>
      </c>
      <c r="RY35" s="161">
        <v>0.3</v>
      </c>
      <c r="RZ35" s="161">
        <v>0.6</v>
      </c>
      <c r="SA35" s="161">
        <v>0.5</v>
      </c>
      <c r="SB35" s="161">
        <v>1</v>
      </c>
      <c r="SC35" s="161">
        <v>0.3</v>
      </c>
      <c r="SD35" s="161">
        <v>0.3</v>
      </c>
      <c r="SE35" s="161">
        <v>0.7</v>
      </c>
      <c r="SF35" s="161">
        <v>0.1</v>
      </c>
      <c r="SG35" s="161">
        <v>0.8</v>
      </c>
      <c r="SH35" s="161">
        <v>0.3</v>
      </c>
      <c r="SI35" s="161">
        <v>0.9</v>
      </c>
      <c r="SJ35" s="161">
        <v>0.1</v>
      </c>
      <c r="SK35" s="161">
        <v>0.2</v>
      </c>
      <c r="SL35" s="161">
        <v>0.4</v>
      </c>
      <c r="SM35" s="161">
        <v>0.1</v>
      </c>
      <c r="SN35" s="161">
        <v>0.9</v>
      </c>
      <c r="SO35" s="161">
        <v>0.6</v>
      </c>
      <c r="SP35" s="161">
        <v>0.9</v>
      </c>
      <c r="SQ35" s="161">
        <v>0.8</v>
      </c>
      <c r="SR35" s="161">
        <v>0.4</v>
      </c>
      <c r="SS35" s="161">
        <v>0.4</v>
      </c>
      <c r="ST35" s="161">
        <v>0.1</v>
      </c>
      <c r="SU35" s="161">
        <v>0.5</v>
      </c>
      <c r="SV35" s="161">
        <v>1</v>
      </c>
      <c r="SW35" s="161">
        <v>0.6</v>
      </c>
      <c r="SX35" s="161">
        <v>0.9</v>
      </c>
      <c r="SY35" s="161">
        <v>0.5</v>
      </c>
      <c r="SZ35" s="161">
        <v>0.5</v>
      </c>
      <c r="TA35" s="161">
        <v>0.4</v>
      </c>
      <c r="TB35" s="161">
        <v>0</v>
      </c>
      <c r="TC35" s="161">
        <v>0.6</v>
      </c>
      <c r="TD35" s="161">
        <v>5</v>
      </c>
      <c r="TE35" s="161">
        <v>2.8</v>
      </c>
      <c r="TF35" s="161">
        <v>0.4</v>
      </c>
      <c r="TG35" s="161">
        <v>2.08</v>
      </c>
      <c r="TH35" s="161">
        <v>1.02</v>
      </c>
      <c r="TI35" s="161">
        <v>5</v>
      </c>
      <c r="TJ35" s="161">
        <v>1.6</v>
      </c>
      <c r="TK35" s="161">
        <v>1.8</v>
      </c>
      <c r="TL35" s="161">
        <v>1.99</v>
      </c>
      <c r="TM35" s="161">
        <v>1.67</v>
      </c>
      <c r="TN35" s="161">
        <v>0.8</v>
      </c>
      <c r="TO35" s="161">
        <v>0.2</v>
      </c>
      <c r="TP35" s="161">
        <v>0.8</v>
      </c>
      <c r="TQ35" s="161">
        <v>0.2</v>
      </c>
      <c r="TR35" s="161">
        <v>0</v>
      </c>
      <c r="TS35" s="161">
        <v>0.4</v>
      </c>
      <c r="TT35" s="161">
        <v>0.2</v>
      </c>
      <c r="TU35" s="161">
        <v>0.6</v>
      </c>
      <c r="TV35" s="161">
        <v>0.6</v>
      </c>
      <c r="TW35" s="161">
        <v>0.8</v>
      </c>
      <c r="TX35" s="161">
        <v>0.4</v>
      </c>
      <c r="TY35" s="161">
        <v>0.2</v>
      </c>
      <c r="TZ35" s="161">
        <v>0.6</v>
      </c>
      <c r="UA35" s="161">
        <v>0.4</v>
      </c>
      <c r="UB35" s="161">
        <v>0.8</v>
      </c>
      <c r="UC35" s="161">
        <v>0.2</v>
      </c>
      <c r="UD35" s="161">
        <v>1</v>
      </c>
      <c r="UE35" s="161">
        <v>0.4</v>
      </c>
      <c r="UF35" s="161">
        <v>0</v>
      </c>
      <c r="UG35" s="161">
        <v>0.4</v>
      </c>
      <c r="UH35" s="161">
        <v>0.2</v>
      </c>
      <c r="UI35" s="161">
        <v>0.6</v>
      </c>
      <c r="UJ35" s="161">
        <v>0.4</v>
      </c>
      <c r="UK35" s="161">
        <v>0.8</v>
      </c>
      <c r="UL35" s="161">
        <v>0</v>
      </c>
      <c r="UM35" s="161">
        <v>0.4</v>
      </c>
      <c r="UN35" s="161">
        <v>0.4</v>
      </c>
      <c r="UO35" s="161">
        <v>0.2</v>
      </c>
      <c r="UP35" s="161">
        <v>0.8</v>
      </c>
      <c r="UQ35" s="161">
        <v>0.4</v>
      </c>
      <c r="UR35" s="161">
        <v>0.8</v>
      </c>
      <c r="US35" s="161">
        <v>0.6</v>
      </c>
      <c r="UT35" s="161">
        <v>0.4</v>
      </c>
      <c r="UU35" s="161">
        <v>0.6</v>
      </c>
      <c r="UV35" s="161">
        <v>0.2</v>
      </c>
      <c r="UW35" s="161">
        <v>0.2</v>
      </c>
      <c r="UX35" s="161">
        <v>1</v>
      </c>
      <c r="UY35" s="161">
        <v>0.6</v>
      </c>
      <c r="UZ35" s="161">
        <v>0.8</v>
      </c>
      <c r="VA35" s="161">
        <v>0.6</v>
      </c>
      <c r="VB35" s="161">
        <v>0.6</v>
      </c>
      <c r="VC35" s="161">
        <v>0.4</v>
      </c>
      <c r="VD35" s="161">
        <v>0</v>
      </c>
      <c r="VE35" s="161">
        <v>0.6</v>
      </c>
      <c r="VF35" s="161">
        <v>0</v>
      </c>
      <c r="VK35" s="161">
        <v>0</v>
      </c>
      <c r="XH35" s="161" t="s">
        <v>426</v>
      </c>
      <c r="XI35" s="161" t="s">
        <v>427</v>
      </c>
      <c r="XK35" s="161" t="s">
        <v>419</v>
      </c>
      <c r="XL35" s="161">
        <v>3.44</v>
      </c>
      <c r="XM35" s="161">
        <v>3.91</v>
      </c>
      <c r="XN35" s="161">
        <v>1.98</v>
      </c>
      <c r="XO35" s="161" t="s">
        <v>428</v>
      </c>
      <c r="XP35" s="161">
        <v>3.75</v>
      </c>
      <c r="XQ35" s="161">
        <v>2.5</v>
      </c>
      <c r="XR35" s="161">
        <v>2.5</v>
      </c>
      <c r="XS35" s="161" t="s">
        <v>428</v>
      </c>
      <c r="XT35" s="161">
        <v>1.17</v>
      </c>
      <c r="XU35" s="161">
        <v>1.57</v>
      </c>
      <c r="XV35" s="161">
        <v>2.2999999999999998</v>
      </c>
      <c r="XW35" s="161" t="s">
        <v>429</v>
      </c>
      <c r="XX35" s="161">
        <v>1.25</v>
      </c>
      <c r="XY35" s="161">
        <v>2.2000000000000002</v>
      </c>
      <c r="XZ35" s="161">
        <v>5</v>
      </c>
      <c r="YA35" s="161">
        <v>2.38</v>
      </c>
      <c r="YB35" s="161">
        <v>1.62</v>
      </c>
      <c r="YC35" s="161">
        <v>3.75</v>
      </c>
      <c r="YD35" s="161">
        <v>1.62</v>
      </c>
      <c r="YE35" s="161" t="s">
        <v>429</v>
      </c>
      <c r="YF35" s="161">
        <v>1.5</v>
      </c>
      <c r="YG35" s="161">
        <v>2.5</v>
      </c>
      <c r="ABL35" s="161" t="s">
        <v>1076</v>
      </c>
      <c r="ABM35" s="161">
        <v>3.4</v>
      </c>
      <c r="ABN35" s="161">
        <v>4</v>
      </c>
      <c r="ABO35" s="161">
        <v>2.1</v>
      </c>
      <c r="ABP35" s="161" t="s">
        <v>538</v>
      </c>
      <c r="ABQ35" s="161">
        <v>3.88</v>
      </c>
      <c r="ABR35" s="161">
        <v>2.56</v>
      </c>
      <c r="ABS35" s="161">
        <v>2.6</v>
      </c>
      <c r="ABT35" s="161" t="s">
        <v>1077</v>
      </c>
      <c r="ABU35" s="161">
        <v>1.17</v>
      </c>
      <c r="ABV35" s="161">
        <v>1.57</v>
      </c>
      <c r="ABW35" s="161">
        <v>2.37</v>
      </c>
      <c r="ABX35" s="161" t="s">
        <v>1078</v>
      </c>
      <c r="ABY35" s="161">
        <v>1.25</v>
      </c>
      <c r="ABZ35" s="161">
        <v>2.33</v>
      </c>
      <c r="ACA35" s="161">
        <v>5.75</v>
      </c>
      <c r="ACB35" s="161">
        <v>2.54</v>
      </c>
      <c r="ACC35" s="161">
        <v>1.63</v>
      </c>
      <c r="ACD35" s="161">
        <v>3.9</v>
      </c>
      <c r="ACE35" s="161">
        <v>1.67</v>
      </c>
      <c r="ACF35" s="161" t="s">
        <v>454</v>
      </c>
      <c r="ACG35" s="161">
        <v>1.51</v>
      </c>
      <c r="ACH35" s="161">
        <v>2.59</v>
      </c>
      <c r="ADR35" s="161" t="s">
        <v>1079</v>
      </c>
      <c r="ADS35" s="161">
        <v>-3.0000000000000001E-3</v>
      </c>
      <c r="ADT35" s="161" t="s">
        <v>1080</v>
      </c>
      <c r="ADU35" s="161">
        <v>2.9000000000000001E-2</v>
      </c>
      <c r="ADV35" s="161" t="s">
        <v>1081</v>
      </c>
      <c r="ADW35" s="161">
        <v>0</v>
      </c>
      <c r="AER35" s="161">
        <v>1</v>
      </c>
      <c r="AET35" s="161">
        <v>1.657</v>
      </c>
      <c r="AEU35" s="161">
        <v>1.45</v>
      </c>
      <c r="AEV35" s="161">
        <v>0.434</v>
      </c>
      <c r="AEW35" s="161">
        <v>0.23</v>
      </c>
      <c r="AEX35" s="161">
        <v>0.33600000000000002</v>
      </c>
      <c r="AEY35" s="161">
        <v>0.83699999999999997</v>
      </c>
      <c r="AEZ35" s="161">
        <v>0.60699999999999998</v>
      </c>
      <c r="AFA35" s="161">
        <v>0.38900000000000001</v>
      </c>
      <c r="AFB35" s="161">
        <v>0.59499999999999997</v>
      </c>
      <c r="AFC35" s="161">
        <v>-0.17699999999999999</v>
      </c>
      <c r="AFD35" s="161">
        <v>-0.16</v>
      </c>
      <c r="AFE35" s="161">
        <v>-4.0000000000000001E-3</v>
      </c>
      <c r="AFF35" s="161">
        <v>0</v>
      </c>
      <c r="AFG35" s="161">
        <v>4.0000000000000001E-3</v>
      </c>
      <c r="AFH35" s="161">
        <v>-6.7000000000000004E-2</v>
      </c>
      <c r="AFI35" s="161">
        <v>-9.7000000000000003E-2</v>
      </c>
      <c r="AFJ35" s="161">
        <v>-9.9000000000000005E-2</v>
      </c>
      <c r="AFK35" s="161">
        <v>-5.5E-2</v>
      </c>
      <c r="AFL35" s="161">
        <v>-0.33</v>
      </c>
      <c r="AFM35" s="161">
        <v>-0.17</v>
      </c>
      <c r="AFN35" s="161">
        <v>-0.02</v>
      </c>
      <c r="AFO35" s="161">
        <v>0.01</v>
      </c>
      <c r="AFP35" s="161">
        <v>0.01</v>
      </c>
      <c r="AFQ35" s="161">
        <v>-0.09</v>
      </c>
      <c r="AFR35" s="161">
        <v>-0.09</v>
      </c>
      <c r="AFS35" s="161">
        <v>-0.14000000000000001</v>
      </c>
      <c r="AFT35" s="161">
        <v>-0.03</v>
      </c>
      <c r="AFV35" s="161">
        <v>123181</v>
      </c>
      <c r="AFW35" s="161">
        <v>123181</v>
      </c>
    </row>
    <row r="36" spans="1:855" s="161" customFormat="1" ht="11.65">
      <c r="A36" s="161" t="s">
        <v>1082</v>
      </c>
      <c r="B36" s="158">
        <v>45894</v>
      </c>
      <c r="C36" s="159">
        <v>0.85416666666666663</v>
      </c>
      <c r="D36" s="161">
        <v>2025</v>
      </c>
      <c r="E36" s="160" t="s">
        <v>1083</v>
      </c>
      <c r="F36" s="160" t="s">
        <v>1084</v>
      </c>
      <c r="G36" s="160" t="s">
        <v>471</v>
      </c>
      <c r="H36" s="161" t="s">
        <v>405</v>
      </c>
      <c r="I36" s="161">
        <v>1.07</v>
      </c>
      <c r="J36" s="161">
        <v>0.92</v>
      </c>
      <c r="K36" s="161">
        <v>1.99</v>
      </c>
      <c r="L36" s="161">
        <v>0.15</v>
      </c>
      <c r="M36" s="162">
        <v>-4.4999999999999998E-2</v>
      </c>
      <c r="N36" s="162">
        <v>-2.1000000000000001E-2</v>
      </c>
      <c r="O36" s="162">
        <v>5.2999999999999999E-2</v>
      </c>
      <c r="P36" s="162">
        <v>-0.04</v>
      </c>
      <c r="Q36" s="161">
        <v>2.2999999999999998</v>
      </c>
      <c r="R36" s="161">
        <v>3.12</v>
      </c>
      <c r="S36" s="161">
        <v>3.75</v>
      </c>
      <c r="T36" s="161">
        <v>2.78</v>
      </c>
      <c r="V36" s="162">
        <v>-0.04</v>
      </c>
      <c r="W36" s="162"/>
      <c r="X36" s="162"/>
      <c r="Y36" s="162">
        <v>0</v>
      </c>
      <c r="Z36" s="161">
        <v>2.2999999999999998</v>
      </c>
      <c r="AA36" s="162">
        <v>0.05</v>
      </c>
      <c r="AB36" s="162"/>
      <c r="AC36" s="162"/>
      <c r="AD36" s="162">
        <v>0.01</v>
      </c>
      <c r="AE36" s="161">
        <v>3.75</v>
      </c>
      <c r="AG36" s="161" t="s">
        <v>1085</v>
      </c>
      <c r="AH36" s="161">
        <v>3</v>
      </c>
      <c r="AI36" s="161">
        <v>5</v>
      </c>
      <c r="AJ36" s="161">
        <v>0</v>
      </c>
      <c r="AK36" s="161" t="s">
        <v>1086</v>
      </c>
      <c r="AL36" s="161">
        <v>0</v>
      </c>
      <c r="AM36" s="161">
        <v>17</v>
      </c>
      <c r="AN36" s="161">
        <v>1</v>
      </c>
      <c r="AO36" s="161" t="s">
        <v>1087</v>
      </c>
      <c r="AP36" s="161">
        <v>1</v>
      </c>
      <c r="AQ36" s="161">
        <v>2</v>
      </c>
      <c r="AR36" s="161">
        <v>0</v>
      </c>
      <c r="AS36" s="161" t="s">
        <v>1088</v>
      </c>
      <c r="AT36" s="161">
        <v>0</v>
      </c>
      <c r="AU36" s="161">
        <v>15</v>
      </c>
      <c r="AV36" s="161">
        <v>2</v>
      </c>
      <c r="AX36" s="161" t="s">
        <v>1089</v>
      </c>
      <c r="AY36" s="161" t="s">
        <v>1090</v>
      </c>
      <c r="AZ36" s="161" t="s">
        <v>1091</v>
      </c>
      <c r="BA36" s="161" t="s">
        <v>1092</v>
      </c>
      <c r="BB36" s="161">
        <v>10</v>
      </c>
      <c r="BC36" s="161">
        <v>0.2</v>
      </c>
      <c r="BD36" s="161">
        <v>0.7</v>
      </c>
      <c r="BE36" s="161">
        <v>5</v>
      </c>
      <c r="BF36" s="161">
        <v>0.2</v>
      </c>
      <c r="BG36" s="161">
        <v>0.6</v>
      </c>
      <c r="BH36" s="161" t="s">
        <v>1093</v>
      </c>
      <c r="BI36" s="161">
        <v>10</v>
      </c>
      <c r="BJ36" s="161">
        <v>0.1</v>
      </c>
      <c r="BK36" s="161">
        <v>0.9</v>
      </c>
      <c r="BL36" s="161">
        <v>5</v>
      </c>
      <c r="BM36" s="161">
        <v>0</v>
      </c>
      <c r="BN36" s="161">
        <v>1</v>
      </c>
      <c r="BP36" s="161">
        <v>1</v>
      </c>
      <c r="BQ36" s="161">
        <v>2</v>
      </c>
      <c r="BR36" s="161">
        <v>13</v>
      </c>
      <c r="BS36" s="161">
        <v>4</v>
      </c>
      <c r="BT36" s="161">
        <v>-9</v>
      </c>
      <c r="BU36" s="161">
        <v>1.07</v>
      </c>
      <c r="BV36" s="161">
        <v>1.07</v>
      </c>
      <c r="BW36" s="161">
        <v>1.02</v>
      </c>
      <c r="BX36" s="161">
        <v>1</v>
      </c>
      <c r="BY36" s="161">
        <v>1</v>
      </c>
      <c r="CA36" s="162">
        <v>-0.04</v>
      </c>
      <c r="CB36" s="162"/>
      <c r="CC36" s="162"/>
      <c r="CD36" s="161">
        <v>2.78</v>
      </c>
      <c r="CE36" s="161" t="s">
        <v>415</v>
      </c>
      <c r="CF36" s="161" t="s">
        <v>738</v>
      </c>
      <c r="CH36" s="161" t="s">
        <v>1094</v>
      </c>
      <c r="CI36" s="161" t="s">
        <v>1095</v>
      </c>
      <c r="CJ36" s="161">
        <v>10</v>
      </c>
      <c r="CK36" s="161">
        <v>0.2</v>
      </c>
      <c r="CL36" s="161">
        <v>0.8</v>
      </c>
      <c r="CM36" s="161">
        <v>5</v>
      </c>
      <c r="CN36" s="161">
        <v>0.2</v>
      </c>
      <c r="CO36" s="161">
        <v>0.8</v>
      </c>
      <c r="CP36" s="161" t="s">
        <v>1096</v>
      </c>
      <c r="CQ36" s="161">
        <v>10</v>
      </c>
      <c r="CR36" s="161">
        <v>0.1</v>
      </c>
      <c r="CS36" s="161">
        <v>0.9</v>
      </c>
      <c r="CT36" s="161">
        <v>5</v>
      </c>
      <c r="CU36" s="161">
        <v>0</v>
      </c>
      <c r="CV36" s="161">
        <v>1</v>
      </c>
      <c r="CX36" s="161">
        <v>0.65</v>
      </c>
      <c r="CY36" s="161">
        <v>0.5</v>
      </c>
      <c r="CZ36" s="161">
        <v>1.1499999999999999</v>
      </c>
      <c r="DA36" s="162">
        <v>0.02</v>
      </c>
      <c r="DB36" s="162"/>
      <c r="DC36" s="162"/>
      <c r="DD36" s="161">
        <v>3.12</v>
      </c>
      <c r="DE36" s="162">
        <v>-0.03</v>
      </c>
      <c r="DF36" s="162"/>
      <c r="DG36" s="162"/>
      <c r="DH36" s="161">
        <v>4.4800000000000004</v>
      </c>
      <c r="DJ36" s="162">
        <v>0.04</v>
      </c>
      <c r="DK36" s="162"/>
      <c r="DL36" s="162"/>
      <c r="DM36" s="161">
        <v>3.75</v>
      </c>
      <c r="DN36" s="161" t="s">
        <v>415</v>
      </c>
      <c r="DO36" s="161" t="s">
        <v>1097</v>
      </c>
      <c r="DQ36" s="161">
        <v>-4.4999999999999998E-2</v>
      </c>
      <c r="DR36" s="161">
        <v>-2.1000000000000001E-2</v>
      </c>
      <c r="DS36" s="161">
        <v>5.2999999999999999E-2</v>
      </c>
      <c r="DT36" s="161">
        <v>1.9E-2</v>
      </c>
      <c r="DU36" s="161">
        <v>-3.7999999999999999E-2</v>
      </c>
      <c r="DV36" s="161">
        <v>-3.3000000000000002E-2</v>
      </c>
      <c r="DW36" s="161">
        <v>-6.5000000000000002E-2</v>
      </c>
      <c r="DX36" s="161">
        <v>-0.04</v>
      </c>
      <c r="DY36" s="161">
        <v>-8.5999999999999993E-2</v>
      </c>
      <c r="DZ36" s="161">
        <v>1.7000000000000001E-2</v>
      </c>
      <c r="EA36" s="161">
        <v>4.2999999999999997E-2</v>
      </c>
      <c r="EB36" s="161">
        <v>0.04</v>
      </c>
      <c r="EC36" s="161">
        <v>2.5999999999999999E-2</v>
      </c>
      <c r="ED36" s="161">
        <v>3.5000000000000003E-2</v>
      </c>
      <c r="EE36" s="161">
        <v>-0.05</v>
      </c>
      <c r="EF36" s="161">
        <v>-7.9000000000000001E-2</v>
      </c>
      <c r="EG36" s="161">
        <v>-5.1999999999999998E-2</v>
      </c>
      <c r="EH36" s="161">
        <v>1.2E-2</v>
      </c>
      <c r="FC36" s="161" t="s">
        <v>687</v>
      </c>
      <c r="FD36" s="161">
        <v>2.2999999999999998</v>
      </c>
      <c r="FE36" s="161">
        <v>3.12</v>
      </c>
      <c r="FF36" s="161">
        <v>3.75</v>
      </c>
      <c r="FG36" s="161" t="s">
        <v>419</v>
      </c>
      <c r="FH36" s="161">
        <v>3.12</v>
      </c>
      <c r="FI36" s="161">
        <v>2.0099999999999998</v>
      </c>
      <c r="FJ36" s="161">
        <v>4.4800000000000004</v>
      </c>
      <c r="FK36" s="161" t="s">
        <v>453</v>
      </c>
      <c r="FL36" s="161">
        <v>1.55</v>
      </c>
      <c r="FM36" s="161">
        <v>2.78</v>
      </c>
      <c r="FN36" s="161">
        <v>5.0999999999999996</v>
      </c>
      <c r="FO36" s="161" t="s">
        <v>1098</v>
      </c>
      <c r="FP36" s="161">
        <v>1.58</v>
      </c>
      <c r="FQ36" s="161">
        <v>3.75</v>
      </c>
      <c r="FR36" s="161">
        <v>2.63</v>
      </c>
      <c r="FS36" s="161">
        <v>1.53</v>
      </c>
      <c r="FT36" s="161">
        <v>1.17</v>
      </c>
      <c r="FU36" s="161">
        <v>2.5</v>
      </c>
      <c r="FV36" s="161">
        <v>1.3</v>
      </c>
      <c r="FW36" s="161" t="s">
        <v>539</v>
      </c>
      <c r="FX36" s="161">
        <v>2.21</v>
      </c>
      <c r="FY36" s="161">
        <v>1.7</v>
      </c>
      <c r="GA36" s="162">
        <v>0.39</v>
      </c>
      <c r="GB36" s="162">
        <v>0.3</v>
      </c>
      <c r="GC36" s="162">
        <v>0.32</v>
      </c>
      <c r="GD36" s="162">
        <v>0.34</v>
      </c>
      <c r="GE36" s="162">
        <v>0.46</v>
      </c>
      <c r="GF36" s="162">
        <v>0.19</v>
      </c>
      <c r="GG36" s="162">
        <v>0.57999999999999996</v>
      </c>
      <c r="GH36" s="162">
        <v>0.32</v>
      </c>
      <c r="GI36" s="162">
        <v>0.11</v>
      </c>
      <c r="GJ36" s="162">
        <v>0.65</v>
      </c>
      <c r="GK36" s="162">
        <v>0.31</v>
      </c>
      <c r="GL36" s="162">
        <v>0.42</v>
      </c>
      <c r="GM36" s="162">
        <v>0.68</v>
      </c>
      <c r="GN36" s="162">
        <v>0.89</v>
      </c>
      <c r="GO36" s="162">
        <v>0.35</v>
      </c>
      <c r="GP36" s="162">
        <v>0.69</v>
      </c>
      <c r="GQ36" s="162">
        <v>0.4</v>
      </c>
      <c r="GR36" s="162">
        <v>0.6</v>
      </c>
      <c r="GS36" s="162">
        <v>0.27</v>
      </c>
      <c r="GT36" s="162">
        <v>0.21</v>
      </c>
      <c r="GU36" s="161" t="s">
        <v>1099</v>
      </c>
      <c r="GV36" s="161" t="s">
        <v>1099</v>
      </c>
      <c r="GW36" s="161" t="s">
        <v>1100</v>
      </c>
      <c r="GY36" s="162"/>
      <c r="GZ36" s="162"/>
      <c r="HA36" s="162"/>
      <c r="HB36" s="162"/>
      <c r="HC36" s="162"/>
      <c r="HD36" s="162"/>
      <c r="HE36" s="162"/>
      <c r="HF36" s="162"/>
      <c r="HG36" s="162"/>
      <c r="HH36" s="162"/>
      <c r="HI36" s="162"/>
      <c r="HJ36" s="162"/>
      <c r="HK36" s="162"/>
      <c r="HL36" s="162"/>
      <c r="HM36" s="162"/>
      <c r="HN36" s="162"/>
      <c r="HO36" s="162"/>
      <c r="HP36" s="162"/>
      <c r="HQ36" s="162"/>
      <c r="HR36" s="162"/>
      <c r="HT36" s="161">
        <v>1.1499999999999999</v>
      </c>
      <c r="HU36" s="161">
        <v>0.84</v>
      </c>
      <c r="HV36" s="161">
        <v>-0.31</v>
      </c>
      <c r="HW36" s="161">
        <v>0.73</v>
      </c>
      <c r="HX36" s="161">
        <v>0.65</v>
      </c>
      <c r="HY36" s="161">
        <v>0.42</v>
      </c>
      <c r="HZ36" s="161">
        <v>-0.23</v>
      </c>
      <c r="IA36" s="161">
        <v>0.65</v>
      </c>
      <c r="IB36" s="161">
        <v>0.5</v>
      </c>
      <c r="IC36" s="161">
        <v>0.42</v>
      </c>
      <c r="ID36" s="161">
        <v>-0.08</v>
      </c>
      <c r="IE36" s="161">
        <v>0.84</v>
      </c>
      <c r="IK36" s="161">
        <v>20</v>
      </c>
      <c r="IL36" s="161">
        <v>20</v>
      </c>
      <c r="IM36" s="161">
        <v>0</v>
      </c>
      <c r="IN36" s="161">
        <v>7</v>
      </c>
      <c r="IO36" s="161">
        <v>0</v>
      </c>
      <c r="IP36" s="161">
        <v>7</v>
      </c>
      <c r="IQ36" s="162">
        <v>0.45</v>
      </c>
      <c r="IR36" s="162">
        <v>0.55000000000000004</v>
      </c>
      <c r="IS36" s="162">
        <v>0.35</v>
      </c>
      <c r="IT36" s="162">
        <v>0.65</v>
      </c>
      <c r="IU36" s="161">
        <v>10</v>
      </c>
      <c r="IV36" s="161">
        <v>10</v>
      </c>
      <c r="IW36" s="161">
        <v>3</v>
      </c>
      <c r="IX36" s="161">
        <v>2</v>
      </c>
      <c r="IY36" s="161">
        <v>2</v>
      </c>
      <c r="IZ36" s="161">
        <v>3</v>
      </c>
      <c r="JA36" s="161">
        <v>8</v>
      </c>
      <c r="JB36" s="161">
        <v>7</v>
      </c>
      <c r="JC36" s="161">
        <v>6</v>
      </c>
      <c r="JD36" s="161">
        <v>9</v>
      </c>
      <c r="JE36" s="161">
        <v>5</v>
      </c>
      <c r="JF36" s="161">
        <v>4</v>
      </c>
      <c r="JG36" s="161">
        <v>3</v>
      </c>
      <c r="JH36" s="161">
        <v>5</v>
      </c>
      <c r="JI36" s="161">
        <v>4</v>
      </c>
      <c r="JJ36" s="161">
        <v>3</v>
      </c>
      <c r="JK36" s="161">
        <v>5</v>
      </c>
      <c r="JL36" s="161">
        <v>7</v>
      </c>
      <c r="JM36" s="161">
        <v>6</v>
      </c>
      <c r="JN36" s="161">
        <v>0.5</v>
      </c>
      <c r="JO36" s="161">
        <v>0.33</v>
      </c>
      <c r="JP36" s="161">
        <v>0.17</v>
      </c>
      <c r="JQ36" s="161">
        <v>0.67</v>
      </c>
      <c r="JR36" s="161">
        <v>0.33</v>
      </c>
      <c r="JS36" s="161">
        <v>0.67</v>
      </c>
      <c r="JT36" s="161">
        <v>10</v>
      </c>
      <c r="JU36" s="161">
        <v>0.1</v>
      </c>
      <c r="JV36" s="161">
        <v>0.2</v>
      </c>
      <c r="JW36" s="161">
        <v>0.7</v>
      </c>
      <c r="JX36" s="161">
        <v>0.5</v>
      </c>
      <c r="JY36" s="161">
        <v>0.2</v>
      </c>
      <c r="JZ36" s="161">
        <v>0.3</v>
      </c>
      <c r="KA36" s="161">
        <v>3</v>
      </c>
      <c r="KB36" s="161">
        <v>1</v>
      </c>
      <c r="KC36" s="161">
        <v>0</v>
      </c>
      <c r="KD36" s="161">
        <v>0</v>
      </c>
      <c r="KE36" s="161">
        <v>0.67</v>
      </c>
      <c r="KF36" s="161">
        <v>0.67</v>
      </c>
      <c r="KG36" s="161">
        <v>0.33</v>
      </c>
      <c r="KH36" s="161">
        <v>7</v>
      </c>
      <c r="KI36" s="161">
        <v>0</v>
      </c>
      <c r="KJ36" s="161">
        <v>0.28999999999999998</v>
      </c>
      <c r="KK36" s="161">
        <v>0.71</v>
      </c>
      <c r="KL36" s="161">
        <v>1</v>
      </c>
      <c r="KM36" s="161">
        <v>0.56999999999999995</v>
      </c>
      <c r="KN36" s="161">
        <v>0.71</v>
      </c>
      <c r="KO36" s="161">
        <v>4</v>
      </c>
      <c r="KP36" s="161">
        <v>0.75</v>
      </c>
      <c r="KQ36" s="161">
        <v>0.25</v>
      </c>
      <c r="KR36" s="161">
        <v>0</v>
      </c>
      <c r="KS36" s="161">
        <v>0.5</v>
      </c>
      <c r="KT36" s="161">
        <v>0.25</v>
      </c>
      <c r="KU36" s="161">
        <v>0.5</v>
      </c>
      <c r="KV36" s="161">
        <v>8</v>
      </c>
      <c r="KW36" s="161">
        <v>0.13</v>
      </c>
      <c r="KX36" s="161">
        <v>0.25</v>
      </c>
      <c r="KY36" s="161">
        <v>0.63</v>
      </c>
      <c r="KZ36" s="161">
        <v>0.38</v>
      </c>
      <c r="LA36" s="161">
        <v>0.13</v>
      </c>
      <c r="LB36" s="161">
        <v>0.38</v>
      </c>
      <c r="LC36" s="161">
        <v>3</v>
      </c>
      <c r="LD36" s="161">
        <v>0</v>
      </c>
      <c r="LE36" s="161">
        <v>0.33</v>
      </c>
      <c r="LF36" s="161">
        <v>0.67</v>
      </c>
      <c r="LG36" s="161">
        <v>1</v>
      </c>
      <c r="LH36" s="161">
        <v>0</v>
      </c>
      <c r="LI36" s="161">
        <v>0.33</v>
      </c>
      <c r="LJ36" s="161">
        <v>2</v>
      </c>
      <c r="LK36" s="161">
        <v>1</v>
      </c>
      <c r="LL36" s="161">
        <v>0</v>
      </c>
      <c r="LM36" s="161">
        <v>0</v>
      </c>
      <c r="LN36" s="161">
        <v>0.5</v>
      </c>
      <c r="LO36" s="161">
        <v>0.5</v>
      </c>
      <c r="LP36" s="161">
        <v>0.5</v>
      </c>
      <c r="LR36" s="161">
        <v>10</v>
      </c>
      <c r="LS36" s="161">
        <v>1</v>
      </c>
      <c r="LT36" s="161">
        <v>2</v>
      </c>
      <c r="LU36" s="161">
        <v>10</v>
      </c>
      <c r="LV36" s="161">
        <v>3</v>
      </c>
      <c r="LW36" s="161">
        <v>4</v>
      </c>
      <c r="LY36" s="161">
        <v>6</v>
      </c>
      <c r="LZ36" s="161">
        <v>0</v>
      </c>
      <c r="MA36" s="161">
        <v>0.17</v>
      </c>
      <c r="MB36" s="161">
        <v>7</v>
      </c>
      <c r="MC36" s="161">
        <v>0</v>
      </c>
      <c r="MD36" s="161">
        <v>0.14000000000000001</v>
      </c>
      <c r="ME36" s="161">
        <v>8</v>
      </c>
      <c r="MF36" s="161">
        <v>0.13</v>
      </c>
      <c r="MG36" s="161">
        <v>0.38</v>
      </c>
      <c r="MH36" s="161">
        <v>2</v>
      </c>
      <c r="MI36" s="161">
        <v>0.5</v>
      </c>
      <c r="MJ36" s="161">
        <v>0</v>
      </c>
      <c r="MK36" s="161">
        <v>3</v>
      </c>
      <c r="ML36" s="161">
        <v>0.33</v>
      </c>
      <c r="MM36" s="161">
        <v>0.33</v>
      </c>
      <c r="MN36" s="161">
        <v>4</v>
      </c>
      <c r="MO36" s="161">
        <v>0.25</v>
      </c>
      <c r="MP36" s="161">
        <v>0.25</v>
      </c>
      <c r="MQ36" s="161">
        <v>7</v>
      </c>
      <c r="MR36" s="161">
        <v>0</v>
      </c>
      <c r="MS36" s="161">
        <v>0.14000000000000001</v>
      </c>
      <c r="MT36" s="161">
        <v>7</v>
      </c>
      <c r="MU36" s="161">
        <v>0</v>
      </c>
      <c r="MV36" s="161">
        <v>0.14000000000000001</v>
      </c>
      <c r="MW36" s="161">
        <v>6</v>
      </c>
      <c r="MX36" s="161">
        <v>0</v>
      </c>
      <c r="MY36" s="161">
        <v>0.33</v>
      </c>
      <c r="MZ36" s="161">
        <v>2</v>
      </c>
      <c r="NA36" s="161">
        <v>0.5</v>
      </c>
      <c r="NB36" s="161">
        <v>0</v>
      </c>
      <c r="NC36" s="161">
        <v>4</v>
      </c>
      <c r="ND36" s="161">
        <v>0.25</v>
      </c>
      <c r="NE36" s="161">
        <v>0.25</v>
      </c>
      <c r="NF36" s="161">
        <v>4</v>
      </c>
      <c r="NG36" s="161">
        <v>0.25</v>
      </c>
      <c r="NH36" s="161">
        <v>0.25</v>
      </c>
      <c r="NJ36" s="161">
        <v>10</v>
      </c>
      <c r="NK36" s="161">
        <v>3</v>
      </c>
      <c r="NL36" s="161">
        <v>1</v>
      </c>
      <c r="NM36" s="161">
        <v>1</v>
      </c>
      <c r="NN36" s="161">
        <v>1</v>
      </c>
      <c r="NO36" s="161">
        <v>2</v>
      </c>
      <c r="NP36" s="161">
        <v>1</v>
      </c>
      <c r="NQ36" s="161">
        <v>10</v>
      </c>
      <c r="NR36" s="161">
        <v>2</v>
      </c>
      <c r="NS36" s="161">
        <v>1</v>
      </c>
      <c r="NT36" s="161">
        <v>3</v>
      </c>
      <c r="NU36" s="161">
        <v>1</v>
      </c>
      <c r="NV36" s="161">
        <v>0</v>
      </c>
      <c r="NW36" s="161">
        <v>2</v>
      </c>
      <c r="NX36" s="161">
        <v>2</v>
      </c>
      <c r="NY36" s="161">
        <v>1</v>
      </c>
      <c r="NZ36" s="161">
        <v>2</v>
      </c>
      <c r="OA36" s="161">
        <v>3</v>
      </c>
      <c r="OB36" s="161">
        <v>4</v>
      </c>
      <c r="OC36" s="161">
        <v>1</v>
      </c>
      <c r="OD36" s="161">
        <v>3</v>
      </c>
      <c r="OE36" s="161">
        <v>1</v>
      </c>
      <c r="OF36" s="161">
        <v>1</v>
      </c>
      <c r="OG36" s="161">
        <v>1</v>
      </c>
      <c r="OH36" s="161">
        <v>3</v>
      </c>
      <c r="OI36" s="161">
        <v>5</v>
      </c>
      <c r="QN36" s="161">
        <v>0.24</v>
      </c>
      <c r="QP36" s="161">
        <v>0.88</v>
      </c>
      <c r="QR36" s="161">
        <v>5.4</v>
      </c>
      <c r="QS36" s="161">
        <v>-1</v>
      </c>
      <c r="QT36" s="161">
        <v>0.55000000000000004</v>
      </c>
      <c r="QU36" s="161">
        <v>-1</v>
      </c>
      <c r="QV36" s="161">
        <v>-1</v>
      </c>
      <c r="QW36" s="161">
        <v>0.8</v>
      </c>
      <c r="QX36" s="161">
        <v>1.8</v>
      </c>
      <c r="QY36" s="161">
        <v>1</v>
      </c>
      <c r="QZ36" s="161">
        <v>1.2</v>
      </c>
      <c r="RB36" s="161">
        <v>10</v>
      </c>
      <c r="RC36" s="161">
        <v>0.9</v>
      </c>
      <c r="RD36" s="161">
        <v>1.5</v>
      </c>
      <c r="RE36" s="161">
        <v>1.1599999999999999</v>
      </c>
      <c r="RF36" s="161">
        <v>1.17</v>
      </c>
      <c r="RG36" s="161">
        <v>10</v>
      </c>
      <c r="RH36" s="161">
        <v>1.3</v>
      </c>
      <c r="RI36" s="161">
        <v>0.9</v>
      </c>
      <c r="RJ36" s="161">
        <v>0.94</v>
      </c>
      <c r="RK36" s="161">
        <v>1.08</v>
      </c>
      <c r="RL36" s="161">
        <v>0.5</v>
      </c>
      <c r="RM36" s="161">
        <v>0.5</v>
      </c>
      <c r="RN36" s="161">
        <v>0.6</v>
      </c>
      <c r="RO36" s="161">
        <v>0</v>
      </c>
      <c r="RP36" s="161">
        <v>0</v>
      </c>
      <c r="RQ36" s="161">
        <v>0.4</v>
      </c>
      <c r="RR36" s="161">
        <v>0</v>
      </c>
      <c r="RS36" s="161">
        <v>0.3</v>
      </c>
      <c r="RT36" s="161">
        <v>0.4</v>
      </c>
      <c r="RU36" s="161">
        <v>0.7</v>
      </c>
      <c r="RV36" s="161">
        <v>0.1</v>
      </c>
      <c r="RW36" s="161">
        <v>0.1</v>
      </c>
      <c r="RX36" s="161">
        <v>0.2</v>
      </c>
      <c r="RY36" s="161">
        <v>0.2</v>
      </c>
      <c r="RZ36" s="161">
        <v>0.4</v>
      </c>
      <c r="SA36" s="161">
        <v>0.7</v>
      </c>
      <c r="SB36" s="161">
        <v>0.9</v>
      </c>
      <c r="SC36" s="161">
        <v>0</v>
      </c>
      <c r="SD36" s="161">
        <v>0.2</v>
      </c>
      <c r="SE36" s="161">
        <v>0.4</v>
      </c>
      <c r="SF36" s="161">
        <v>0.1</v>
      </c>
      <c r="SG36" s="161">
        <v>0.5</v>
      </c>
      <c r="SH36" s="161">
        <v>0.3</v>
      </c>
      <c r="SI36" s="161">
        <v>0.6</v>
      </c>
      <c r="SJ36" s="161">
        <v>0.3</v>
      </c>
      <c r="SK36" s="161">
        <v>0</v>
      </c>
      <c r="SL36" s="161">
        <v>0.4</v>
      </c>
      <c r="SM36" s="161">
        <v>0.1</v>
      </c>
      <c r="SN36" s="161">
        <v>0.8</v>
      </c>
      <c r="SO36" s="161">
        <v>0.9</v>
      </c>
      <c r="SP36" s="161">
        <v>0.8</v>
      </c>
      <c r="SQ36" s="161">
        <v>0.3</v>
      </c>
      <c r="SR36" s="161">
        <v>0.2</v>
      </c>
      <c r="SS36" s="161">
        <v>0.1</v>
      </c>
      <c r="ST36" s="161">
        <v>0.2</v>
      </c>
      <c r="SU36" s="161">
        <v>0.7</v>
      </c>
      <c r="SV36" s="161">
        <v>0.6</v>
      </c>
      <c r="SW36" s="161">
        <v>0.7</v>
      </c>
      <c r="SX36" s="161">
        <v>0.6</v>
      </c>
      <c r="SY36" s="161">
        <v>0.5</v>
      </c>
      <c r="SZ36" s="161">
        <v>0.1</v>
      </c>
      <c r="TA36" s="161">
        <v>0.3</v>
      </c>
      <c r="TB36" s="161">
        <v>0.4</v>
      </c>
      <c r="TC36" s="161">
        <v>0.3</v>
      </c>
      <c r="TD36" s="161">
        <v>5</v>
      </c>
      <c r="TE36" s="161">
        <v>1</v>
      </c>
      <c r="TF36" s="161">
        <v>1.4</v>
      </c>
      <c r="TG36" s="161">
        <v>1.27</v>
      </c>
      <c r="TH36" s="161">
        <v>1.1100000000000001</v>
      </c>
      <c r="TI36" s="161">
        <v>5</v>
      </c>
      <c r="TJ36" s="161">
        <v>0.8</v>
      </c>
      <c r="TK36" s="161">
        <v>1.2</v>
      </c>
      <c r="TL36" s="161">
        <v>0.84</v>
      </c>
      <c r="TM36" s="161">
        <v>1.1100000000000001</v>
      </c>
      <c r="TN36" s="161">
        <v>0.6</v>
      </c>
      <c r="TO36" s="161">
        <v>0.6</v>
      </c>
      <c r="TP36" s="161">
        <v>0.6</v>
      </c>
      <c r="TQ36" s="161">
        <v>0</v>
      </c>
      <c r="TR36" s="161">
        <v>0</v>
      </c>
      <c r="TS36" s="161">
        <v>0.6</v>
      </c>
      <c r="TT36" s="161">
        <v>0</v>
      </c>
      <c r="TU36" s="161">
        <v>0</v>
      </c>
      <c r="TV36" s="161">
        <v>0.6</v>
      </c>
      <c r="TW36" s="161">
        <v>0.6</v>
      </c>
      <c r="TX36" s="161">
        <v>0</v>
      </c>
      <c r="TY36" s="161">
        <v>0.2</v>
      </c>
      <c r="TZ36" s="161">
        <v>0.2</v>
      </c>
      <c r="UA36" s="161">
        <v>0.2</v>
      </c>
      <c r="UB36" s="161">
        <v>0.4</v>
      </c>
      <c r="UC36" s="161">
        <v>0.6</v>
      </c>
      <c r="UD36" s="161">
        <v>0.8</v>
      </c>
      <c r="UE36" s="161">
        <v>0</v>
      </c>
      <c r="UF36" s="161">
        <v>0.2</v>
      </c>
      <c r="UG36" s="161">
        <v>0.4</v>
      </c>
      <c r="UH36" s="161">
        <v>0</v>
      </c>
      <c r="UI36" s="161">
        <v>0.4</v>
      </c>
      <c r="UJ36" s="161">
        <v>0.2</v>
      </c>
      <c r="UK36" s="161">
        <v>0.4</v>
      </c>
      <c r="UL36" s="161">
        <v>0.4</v>
      </c>
      <c r="UM36" s="161">
        <v>0</v>
      </c>
      <c r="UN36" s="161">
        <v>0.4</v>
      </c>
      <c r="UO36" s="161">
        <v>0.2</v>
      </c>
      <c r="UP36" s="161">
        <v>0.8</v>
      </c>
      <c r="UQ36" s="161">
        <v>0.8</v>
      </c>
      <c r="UR36" s="161">
        <v>0.8</v>
      </c>
      <c r="US36" s="161">
        <v>0.4</v>
      </c>
      <c r="UT36" s="161">
        <v>0.2</v>
      </c>
      <c r="UU36" s="161">
        <v>0.2</v>
      </c>
      <c r="UV36" s="161">
        <v>0.2</v>
      </c>
      <c r="UW36" s="161">
        <v>0.6</v>
      </c>
      <c r="UX36" s="161">
        <v>0.4</v>
      </c>
      <c r="UY36" s="161">
        <v>0.8</v>
      </c>
      <c r="UZ36" s="161">
        <v>0.6</v>
      </c>
      <c r="VA36" s="161">
        <v>0.4</v>
      </c>
      <c r="VB36" s="161">
        <v>0</v>
      </c>
      <c r="VC36" s="161">
        <v>0.2</v>
      </c>
      <c r="VD36" s="161">
        <v>0.6</v>
      </c>
      <c r="VE36" s="161">
        <v>0.2</v>
      </c>
      <c r="VF36" s="161">
        <v>0</v>
      </c>
      <c r="VK36" s="161">
        <v>1</v>
      </c>
      <c r="XH36" s="161" t="s">
        <v>543</v>
      </c>
      <c r="XI36" s="161" t="s">
        <v>715</v>
      </c>
      <c r="XK36" s="161" t="s">
        <v>1101</v>
      </c>
      <c r="XL36" s="161">
        <v>2.2000000000000002</v>
      </c>
      <c r="XM36" s="161">
        <v>3.2</v>
      </c>
      <c r="XN36" s="161">
        <v>3.3</v>
      </c>
      <c r="XO36" s="161" t="s">
        <v>428</v>
      </c>
      <c r="XP36" s="161">
        <v>3</v>
      </c>
      <c r="XQ36" s="161">
        <v>2.0499999999999998</v>
      </c>
      <c r="XR36" s="161">
        <v>4</v>
      </c>
      <c r="XS36" s="161" t="s">
        <v>428</v>
      </c>
      <c r="XT36" s="161">
        <v>1.44</v>
      </c>
      <c r="XU36" s="161">
        <v>2.2999999999999998</v>
      </c>
      <c r="XV36" s="161">
        <v>4.33</v>
      </c>
      <c r="XW36" s="161" t="s">
        <v>429</v>
      </c>
      <c r="XX36" s="161">
        <v>1.5</v>
      </c>
      <c r="XY36" s="161">
        <v>3.4</v>
      </c>
      <c r="XZ36" s="161">
        <v>2.75</v>
      </c>
      <c r="YA36" s="161">
        <v>1.62</v>
      </c>
      <c r="YB36" s="161">
        <v>1.22</v>
      </c>
      <c r="YC36" s="161">
        <v>2.5</v>
      </c>
      <c r="YD36" s="161">
        <v>1.3</v>
      </c>
      <c r="YE36" s="161" t="s">
        <v>429</v>
      </c>
      <c r="YF36" s="161">
        <v>1.95</v>
      </c>
      <c r="YG36" s="161">
        <v>1.8</v>
      </c>
      <c r="ABL36" s="161" t="s">
        <v>1102</v>
      </c>
      <c r="ABM36" s="161">
        <v>2.2999999999999998</v>
      </c>
      <c r="ABN36" s="161">
        <v>3.12</v>
      </c>
      <c r="ABO36" s="161">
        <v>3.75</v>
      </c>
      <c r="ABP36" s="161" t="s">
        <v>419</v>
      </c>
      <c r="ABQ36" s="161">
        <v>3.12</v>
      </c>
      <c r="ABR36" s="161">
        <v>2.0099999999999998</v>
      </c>
      <c r="ABS36" s="161">
        <v>4.4800000000000004</v>
      </c>
      <c r="ABT36" s="161" t="s">
        <v>1103</v>
      </c>
      <c r="ABU36" s="161">
        <v>1.55</v>
      </c>
      <c r="ABV36" s="161">
        <v>2.78</v>
      </c>
      <c r="ABW36" s="161">
        <v>5.0999999999999996</v>
      </c>
      <c r="ABX36" s="161" t="s">
        <v>1104</v>
      </c>
      <c r="ABY36" s="161">
        <v>1.58</v>
      </c>
      <c r="ABZ36" s="161">
        <v>3.75</v>
      </c>
      <c r="ACA36" s="161">
        <v>2.63</v>
      </c>
      <c r="ACB36" s="161">
        <v>1.53</v>
      </c>
      <c r="ACC36" s="161">
        <v>1.17</v>
      </c>
      <c r="ACD36" s="161">
        <v>2.5</v>
      </c>
      <c r="ACE36" s="161">
        <v>1.3</v>
      </c>
      <c r="ACF36" s="161" t="s">
        <v>539</v>
      </c>
      <c r="ACG36" s="161">
        <v>2.21</v>
      </c>
      <c r="ACH36" s="161">
        <v>1.7</v>
      </c>
      <c r="ADR36" s="161" t="s">
        <v>1105</v>
      </c>
      <c r="ADS36" s="161">
        <v>0.02</v>
      </c>
      <c r="ADT36" s="161" t="s">
        <v>1106</v>
      </c>
      <c r="ADU36" s="161">
        <v>3.5999999999999997E-2</v>
      </c>
      <c r="ADV36" s="161" t="s">
        <v>1107</v>
      </c>
      <c r="ADW36" s="161">
        <v>7.4999999999999997E-2</v>
      </c>
      <c r="AER36" s="161">
        <v>0</v>
      </c>
      <c r="AET36" s="161">
        <v>1.468</v>
      </c>
      <c r="AEU36" s="161">
        <v>1.163</v>
      </c>
      <c r="AEV36" s="161">
        <v>0.442</v>
      </c>
      <c r="AEW36" s="161">
        <v>0.26800000000000002</v>
      </c>
      <c r="AEX36" s="161">
        <v>0.28899999999999998</v>
      </c>
      <c r="AEY36" s="161">
        <v>0.72</v>
      </c>
      <c r="AEZ36" s="161">
        <v>0.47399999999999998</v>
      </c>
      <c r="AFA36" s="161">
        <v>0.255</v>
      </c>
      <c r="AFB36" s="161">
        <v>0.51800000000000002</v>
      </c>
      <c r="AFC36" s="161">
        <v>-9.8000000000000004E-2</v>
      </c>
      <c r="AFD36" s="161">
        <v>6.7000000000000004E-2</v>
      </c>
      <c r="AFE36" s="161">
        <v>-2E-3</v>
      </c>
      <c r="AFF36" s="161">
        <v>-7.8E-2</v>
      </c>
      <c r="AFG36" s="161">
        <v>8.1000000000000003E-2</v>
      </c>
      <c r="AFH36" s="161">
        <v>-0.03</v>
      </c>
      <c r="AFI36" s="161">
        <v>-4.0000000000000001E-3</v>
      </c>
      <c r="AFJ36" s="161">
        <v>5.0000000000000001E-3</v>
      </c>
      <c r="AFK36" s="161">
        <v>-3.7999999999999999E-2</v>
      </c>
      <c r="AFL36" s="161">
        <v>-0.13</v>
      </c>
      <c r="AFM36" s="161">
        <v>0.04</v>
      </c>
      <c r="AFN36" s="161">
        <v>0.04</v>
      </c>
      <c r="AFO36" s="161">
        <v>-7.0000000000000007E-2</v>
      </c>
      <c r="AFP36" s="161">
        <v>0.03</v>
      </c>
      <c r="AFQ36" s="161">
        <v>-0.06</v>
      </c>
      <c r="AFR36" s="161">
        <v>-0.03</v>
      </c>
      <c r="AFS36" s="161">
        <v>-0.01</v>
      </c>
      <c r="AFT36" s="161">
        <v>-0.04</v>
      </c>
      <c r="AFV36" s="161">
        <v>165238</v>
      </c>
      <c r="AFW36" s="161">
        <v>165238</v>
      </c>
    </row>
    <row r="37" spans="1:855" s="161" customFormat="1" ht="11.65">
      <c r="A37" s="161" t="s">
        <v>1108</v>
      </c>
      <c r="B37" s="158">
        <v>45896</v>
      </c>
      <c r="C37" s="159">
        <v>0.83333333333333337</v>
      </c>
      <c r="D37" s="161">
        <v>2025</v>
      </c>
      <c r="E37" s="160" t="s">
        <v>724</v>
      </c>
      <c r="F37" s="160" t="s">
        <v>469</v>
      </c>
      <c r="G37" s="160" t="s">
        <v>471</v>
      </c>
      <c r="H37" s="161" t="s">
        <v>405</v>
      </c>
      <c r="I37" s="161">
        <v>1.81</v>
      </c>
      <c r="J37" s="161">
        <v>1.1299999999999999</v>
      </c>
      <c r="K37" s="161">
        <v>2.94</v>
      </c>
      <c r="L37" s="161">
        <v>0.68</v>
      </c>
      <c r="M37" s="162">
        <v>0.13700000000000001</v>
      </c>
      <c r="N37" s="162">
        <v>-6.4000000000000001E-2</v>
      </c>
      <c r="O37" s="162">
        <v>-0.10100000000000001</v>
      </c>
      <c r="P37" s="162">
        <v>1.4E-2</v>
      </c>
      <c r="Q37" s="161">
        <v>2.48</v>
      </c>
      <c r="R37" s="161">
        <v>3.52</v>
      </c>
      <c r="S37" s="161">
        <v>2.85</v>
      </c>
      <c r="T37" s="161">
        <v>1.83</v>
      </c>
      <c r="V37" s="162">
        <v>0.14000000000000001</v>
      </c>
      <c r="W37" s="162"/>
      <c r="X37" s="162"/>
      <c r="Y37" s="162">
        <v>7.0000000000000007E-2</v>
      </c>
      <c r="Z37" s="161">
        <v>2.48</v>
      </c>
      <c r="AA37" s="162">
        <v>-0.1</v>
      </c>
      <c r="AB37" s="162"/>
      <c r="AC37" s="162"/>
      <c r="AD37" s="162">
        <v>-0.1</v>
      </c>
      <c r="AE37" s="161">
        <v>2.85</v>
      </c>
      <c r="AG37" s="161" t="s">
        <v>726</v>
      </c>
      <c r="AH37" s="161">
        <v>1</v>
      </c>
      <c r="AI37" s="161">
        <v>10</v>
      </c>
      <c r="AJ37" s="161">
        <v>0</v>
      </c>
      <c r="AK37" s="161" t="s">
        <v>472</v>
      </c>
      <c r="AL37" s="161">
        <v>5</v>
      </c>
      <c r="AM37" s="161">
        <v>0</v>
      </c>
      <c r="AN37" s="161">
        <v>2</v>
      </c>
      <c r="AO37" s="161" t="s">
        <v>1109</v>
      </c>
      <c r="AP37" s="161">
        <v>2</v>
      </c>
      <c r="AQ37" s="161">
        <v>5</v>
      </c>
      <c r="AR37" s="161">
        <v>0</v>
      </c>
      <c r="AS37" s="161" t="s">
        <v>1110</v>
      </c>
      <c r="AT37" s="161">
        <v>3</v>
      </c>
      <c r="AU37" s="161">
        <v>0</v>
      </c>
      <c r="AV37" s="161">
        <v>1</v>
      </c>
      <c r="AX37" s="161" t="s">
        <v>1111</v>
      </c>
      <c r="AY37" s="161" t="s">
        <v>1112</v>
      </c>
      <c r="AZ37" s="161" t="s">
        <v>1113</v>
      </c>
      <c r="BA37" s="161" t="s">
        <v>1114</v>
      </c>
      <c r="BB37" s="161">
        <v>10</v>
      </c>
      <c r="BC37" s="161">
        <v>0.3</v>
      </c>
      <c r="BD37" s="161">
        <v>0.6</v>
      </c>
      <c r="BE37" s="161">
        <v>5</v>
      </c>
      <c r="BF37" s="161">
        <v>0.4</v>
      </c>
      <c r="BG37" s="161">
        <v>0.4</v>
      </c>
      <c r="BH37" s="161" t="s">
        <v>1115</v>
      </c>
      <c r="BI37" s="161">
        <v>10</v>
      </c>
      <c r="BJ37" s="161">
        <v>0.2</v>
      </c>
      <c r="BK37" s="161">
        <v>0.8</v>
      </c>
      <c r="BL37" s="161">
        <v>5</v>
      </c>
      <c r="BM37" s="161">
        <v>0</v>
      </c>
      <c r="BN37" s="161">
        <v>1</v>
      </c>
      <c r="BP37" s="161">
        <v>2</v>
      </c>
      <c r="BQ37" s="161">
        <v>2</v>
      </c>
      <c r="BR37" s="161">
        <v>18</v>
      </c>
      <c r="BS37" s="161">
        <v>11</v>
      </c>
      <c r="BT37" s="161">
        <v>-7</v>
      </c>
      <c r="BU37" s="161">
        <v>1.06</v>
      </c>
      <c r="BV37" s="161">
        <v>1.06</v>
      </c>
      <c r="BW37" s="161">
        <v>1.04</v>
      </c>
      <c r="BX37" s="161">
        <v>50</v>
      </c>
      <c r="BY37" s="161">
        <v>216</v>
      </c>
      <c r="CA37" s="162">
        <v>0.01</v>
      </c>
      <c r="CB37" s="162"/>
      <c r="CC37" s="162"/>
      <c r="CD37" s="161">
        <v>1.83</v>
      </c>
      <c r="CE37" s="161" t="s">
        <v>738</v>
      </c>
      <c r="CF37" s="161" t="s">
        <v>738</v>
      </c>
      <c r="CH37" s="161" t="s">
        <v>1116</v>
      </c>
      <c r="CI37" s="161" t="s">
        <v>1117</v>
      </c>
      <c r="CJ37" s="161">
        <v>10</v>
      </c>
      <c r="CK37" s="161">
        <v>0.3</v>
      </c>
      <c r="CL37" s="161">
        <v>0.7</v>
      </c>
      <c r="CM37" s="161">
        <v>5</v>
      </c>
      <c r="CN37" s="161">
        <v>0.2</v>
      </c>
      <c r="CO37" s="161">
        <v>0.8</v>
      </c>
      <c r="CP37" s="161" t="s">
        <v>1118</v>
      </c>
      <c r="CQ37" s="161">
        <v>10</v>
      </c>
      <c r="CR37" s="161">
        <v>0.2</v>
      </c>
      <c r="CS37" s="161">
        <v>0.8</v>
      </c>
      <c r="CT37" s="161">
        <v>5</v>
      </c>
      <c r="CU37" s="161">
        <v>0.4</v>
      </c>
      <c r="CV37" s="161">
        <v>0.6</v>
      </c>
      <c r="CX37" s="161">
        <v>0.56999999999999995</v>
      </c>
      <c r="CY37" s="161">
        <v>0.55000000000000004</v>
      </c>
      <c r="CZ37" s="161">
        <v>1.1200000000000001</v>
      </c>
      <c r="DA37" s="162">
        <v>-0.03</v>
      </c>
      <c r="DB37" s="162"/>
      <c r="DC37" s="162"/>
      <c r="DD37" s="161">
        <v>3.05</v>
      </c>
      <c r="DE37" s="162">
        <v>-0.06</v>
      </c>
      <c r="DF37" s="162"/>
      <c r="DG37" s="162"/>
      <c r="DH37" s="161">
        <v>3.5</v>
      </c>
      <c r="DJ37" s="162">
        <v>-0.08</v>
      </c>
      <c r="DK37" s="162"/>
      <c r="DL37" s="162"/>
      <c r="DM37" s="161">
        <v>2.73</v>
      </c>
      <c r="DN37" s="161" t="s">
        <v>1097</v>
      </c>
      <c r="DO37" s="161" t="s">
        <v>1119</v>
      </c>
      <c r="DQ37" s="161">
        <v>0.13700000000000001</v>
      </c>
      <c r="DR37" s="161">
        <v>-6.4000000000000001E-2</v>
      </c>
      <c r="DS37" s="161">
        <v>-0.10100000000000001</v>
      </c>
      <c r="DT37" s="161">
        <v>-2.8000000000000001E-2</v>
      </c>
      <c r="DU37" s="161">
        <v>3.3000000000000002E-2</v>
      </c>
      <c r="DV37" s="161">
        <v>-5.6000000000000001E-2</v>
      </c>
      <c r="DW37" s="161">
        <v>-0.02</v>
      </c>
      <c r="DX37" s="161">
        <v>1.4E-2</v>
      </c>
      <c r="DY37" s="161">
        <v>-3.3000000000000002E-2</v>
      </c>
      <c r="DZ37" s="161">
        <v>-0.10100000000000001</v>
      </c>
      <c r="EA37" s="161">
        <v>-7.5999999999999998E-2</v>
      </c>
      <c r="EB37" s="161">
        <v>-2.9000000000000001E-2</v>
      </c>
      <c r="EC37" s="161">
        <v>-5.8000000000000003E-2</v>
      </c>
      <c r="ED37" s="161">
        <v>-8.9999999999999993E-3</v>
      </c>
      <c r="EE37" s="161">
        <v>5.1999999999999998E-2</v>
      </c>
      <c r="EF37" s="161">
        <v>0.02</v>
      </c>
      <c r="EG37" s="161">
        <v>-2.9000000000000001E-2</v>
      </c>
      <c r="EH37" s="161">
        <v>-2.5000000000000001E-2</v>
      </c>
      <c r="FC37" s="161" t="s">
        <v>452</v>
      </c>
      <c r="FD37" s="161">
        <v>2.48</v>
      </c>
      <c r="FE37" s="161">
        <v>3.52</v>
      </c>
      <c r="FF37" s="161">
        <v>2.85</v>
      </c>
      <c r="FG37" s="161" t="s">
        <v>452</v>
      </c>
      <c r="FH37" s="161">
        <v>3.05</v>
      </c>
      <c r="FI37" s="161">
        <v>2.29</v>
      </c>
      <c r="FJ37" s="161">
        <v>3.5</v>
      </c>
      <c r="FK37" s="161" t="s">
        <v>567</v>
      </c>
      <c r="FL37" s="161">
        <v>1.25</v>
      </c>
      <c r="FM37" s="161">
        <v>1.83</v>
      </c>
      <c r="FN37" s="161">
        <v>3</v>
      </c>
      <c r="FO37" s="161" t="s">
        <v>454</v>
      </c>
      <c r="FP37" s="161">
        <v>1.35</v>
      </c>
      <c r="FQ37" s="161">
        <v>2.73</v>
      </c>
      <c r="FR37" s="161">
        <v>4.01</v>
      </c>
      <c r="FS37" s="161">
        <v>2.0099999999999998</v>
      </c>
      <c r="FT37" s="161">
        <v>1.41</v>
      </c>
      <c r="FU37" s="161">
        <v>3.25</v>
      </c>
      <c r="FV37" s="161">
        <v>1.45</v>
      </c>
      <c r="FW37" s="161" t="s">
        <v>1120</v>
      </c>
      <c r="FX37" s="161">
        <v>1.67</v>
      </c>
      <c r="FY37" s="161">
        <v>2.2000000000000002</v>
      </c>
      <c r="GA37" s="162">
        <v>0.54</v>
      </c>
      <c r="GB37" s="162">
        <v>0.22</v>
      </c>
      <c r="GC37" s="162">
        <v>0.25</v>
      </c>
      <c r="GD37" s="162">
        <v>0.3</v>
      </c>
      <c r="GE37" s="162">
        <v>0.47</v>
      </c>
      <c r="GF37" s="162">
        <v>0.23</v>
      </c>
      <c r="GG37" s="162">
        <v>0.78</v>
      </c>
      <c r="GH37" s="162">
        <v>0.56000000000000005</v>
      </c>
      <c r="GI37" s="162">
        <v>0.3</v>
      </c>
      <c r="GJ37" s="162">
        <v>0.64</v>
      </c>
      <c r="GK37" s="162">
        <v>0.28999999999999998</v>
      </c>
      <c r="GL37" s="162">
        <v>0.22</v>
      </c>
      <c r="GM37" s="162">
        <v>0.44</v>
      </c>
      <c r="GN37" s="162">
        <v>0.7</v>
      </c>
      <c r="GO37" s="162">
        <v>0.36</v>
      </c>
      <c r="GP37" s="162">
        <v>0.71</v>
      </c>
      <c r="GQ37" s="162">
        <v>0.56999999999999995</v>
      </c>
      <c r="GR37" s="162">
        <v>0.43</v>
      </c>
      <c r="GS37" s="162">
        <v>0.27</v>
      </c>
      <c r="GT37" s="162">
        <v>0.12</v>
      </c>
      <c r="GU37" s="161" t="s">
        <v>1053</v>
      </c>
      <c r="GV37" s="161" t="s">
        <v>1053</v>
      </c>
      <c r="GW37" s="161" t="s">
        <v>857</v>
      </c>
      <c r="GY37" s="162"/>
      <c r="GZ37" s="162"/>
      <c r="HA37" s="162"/>
      <c r="HB37" s="162"/>
      <c r="HC37" s="162"/>
      <c r="HD37" s="162"/>
      <c r="HE37" s="162"/>
      <c r="HF37" s="162"/>
      <c r="HG37" s="162"/>
      <c r="HH37" s="162"/>
      <c r="HI37" s="162"/>
      <c r="HJ37" s="162"/>
      <c r="HK37" s="162"/>
      <c r="HL37" s="162"/>
      <c r="HM37" s="162"/>
      <c r="HN37" s="162"/>
      <c r="HO37" s="162"/>
      <c r="HP37" s="162"/>
      <c r="HQ37" s="162"/>
      <c r="HR37" s="162"/>
      <c r="HT37" s="161">
        <v>1.1200000000000001</v>
      </c>
      <c r="HU37" s="161">
        <v>1.82</v>
      </c>
      <c r="HV37" s="161">
        <v>0.7</v>
      </c>
      <c r="HW37" s="161">
        <v>1.63</v>
      </c>
      <c r="HX37" s="161">
        <v>0.56999999999999995</v>
      </c>
      <c r="HY37" s="161">
        <v>1.24</v>
      </c>
      <c r="HZ37" s="161">
        <v>0.67</v>
      </c>
      <c r="IA37" s="161">
        <v>2.1800000000000002</v>
      </c>
      <c r="IB37" s="161">
        <v>0.55000000000000004</v>
      </c>
      <c r="IC37" s="161">
        <v>0.57999999999999996</v>
      </c>
      <c r="ID37" s="161">
        <v>0.03</v>
      </c>
      <c r="IE37" s="161">
        <v>1.05</v>
      </c>
      <c r="IK37" s="161">
        <v>20</v>
      </c>
      <c r="IL37" s="161">
        <v>20</v>
      </c>
      <c r="IM37" s="161">
        <v>0</v>
      </c>
      <c r="IN37" s="161">
        <v>4</v>
      </c>
      <c r="IO37" s="161">
        <v>1</v>
      </c>
      <c r="IP37" s="161">
        <v>6</v>
      </c>
      <c r="IQ37" s="162">
        <v>0.45</v>
      </c>
      <c r="IR37" s="162">
        <v>0.55000000000000004</v>
      </c>
      <c r="IS37" s="162">
        <v>0.4</v>
      </c>
      <c r="IT37" s="162">
        <v>0.55000000000000004</v>
      </c>
      <c r="IU37" s="161">
        <v>10</v>
      </c>
      <c r="IV37" s="161">
        <v>10</v>
      </c>
      <c r="IW37" s="161">
        <v>1</v>
      </c>
      <c r="IX37" s="161">
        <v>2</v>
      </c>
      <c r="IY37" s="161">
        <v>2</v>
      </c>
      <c r="IZ37" s="161">
        <v>1</v>
      </c>
      <c r="JA37" s="161">
        <v>8</v>
      </c>
      <c r="JB37" s="161">
        <v>9</v>
      </c>
      <c r="JC37" s="161">
        <v>10</v>
      </c>
      <c r="JD37" s="161">
        <v>8</v>
      </c>
      <c r="JE37" s="161">
        <v>5</v>
      </c>
      <c r="JF37" s="161">
        <v>5</v>
      </c>
      <c r="JG37" s="161">
        <v>5</v>
      </c>
      <c r="JH37" s="161">
        <v>5</v>
      </c>
      <c r="JI37" s="161">
        <v>5</v>
      </c>
      <c r="JJ37" s="161">
        <v>5</v>
      </c>
      <c r="JK37" s="161">
        <v>6</v>
      </c>
      <c r="JL37" s="161">
        <v>5</v>
      </c>
      <c r="JM37" s="161">
        <v>8</v>
      </c>
      <c r="JN37" s="161">
        <v>0.75</v>
      </c>
      <c r="JO37" s="161">
        <v>0.13</v>
      </c>
      <c r="JP37" s="161">
        <v>0.13</v>
      </c>
      <c r="JQ37" s="161">
        <v>0.88</v>
      </c>
      <c r="JR37" s="161">
        <v>0.5</v>
      </c>
      <c r="JS37" s="161">
        <v>0.5</v>
      </c>
      <c r="JT37" s="161">
        <v>8</v>
      </c>
      <c r="JU37" s="161">
        <v>0.25</v>
      </c>
      <c r="JV37" s="161">
        <v>0.38</v>
      </c>
      <c r="JW37" s="161">
        <v>0.38</v>
      </c>
      <c r="JX37" s="161">
        <v>1</v>
      </c>
      <c r="JY37" s="161">
        <v>0.63</v>
      </c>
      <c r="JZ37" s="161">
        <v>0.88</v>
      </c>
      <c r="KA37" s="161">
        <v>6</v>
      </c>
      <c r="KB37" s="161">
        <v>0.67</v>
      </c>
      <c r="KC37" s="161">
        <v>0.17</v>
      </c>
      <c r="KD37" s="161">
        <v>0.17</v>
      </c>
      <c r="KE37" s="161">
        <v>1</v>
      </c>
      <c r="KF37" s="161">
        <v>0.83</v>
      </c>
      <c r="KG37" s="161">
        <v>1</v>
      </c>
      <c r="KH37" s="161">
        <v>8</v>
      </c>
      <c r="KI37" s="161">
        <v>0.5</v>
      </c>
      <c r="KJ37" s="161">
        <v>0.25</v>
      </c>
      <c r="KK37" s="161">
        <v>0.25</v>
      </c>
      <c r="KL37" s="161">
        <v>1</v>
      </c>
      <c r="KM37" s="161">
        <v>0.75</v>
      </c>
      <c r="KN37" s="161">
        <v>0.88</v>
      </c>
      <c r="KO37" s="161">
        <v>4</v>
      </c>
      <c r="KP37" s="161">
        <v>0.75</v>
      </c>
      <c r="KQ37" s="161">
        <v>0.25</v>
      </c>
      <c r="KR37" s="161">
        <v>0</v>
      </c>
      <c r="KS37" s="161">
        <v>0.75</v>
      </c>
      <c r="KT37" s="161">
        <v>0.25</v>
      </c>
      <c r="KU37" s="161">
        <v>0.25</v>
      </c>
      <c r="KV37" s="161">
        <v>1</v>
      </c>
      <c r="KW37" s="161">
        <v>1</v>
      </c>
      <c r="KX37" s="161">
        <v>0</v>
      </c>
      <c r="KY37" s="161">
        <v>0</v>
      </c>
      <c r="KZ37" s="161">
        <v>1</v>
      </c>
      <c r="LA37" s="161">
        <v>1</v>
      </c>
      <c r="LB37" s="161">
        <v>1</v>
      </c>
      <c r="LC37" s="161">
        <v>5</v>
      </c>
      <c r="LD37" s="161">
        <v>0.2</v>
      </c>
      <c r="LE37" s="161">
        <v>0.4</v>
      </c>
      <c r="LF37" s="161">
        <v>0.4</v>
      </c>
      <c r="LG37" s="161">
        <v>1</v>
      </c>
      <c r="LH37" s="161">
        <v>0.6</v>
      </c>
      <c r="LI37" s="161">
        <v>0.8</v>
      </c>
      <c r="LJ37" s="161">
        <v>4</v>
      </c>
      <c r="LK37" s="161">
        <v>0.75</v>
      </c>
      <c r="LL37" s="161">
        <v>0.25</v>
      </c>
      <c r="LM37" s="161">
        <v>0</v>
      </c>
      <c r="LN37" s="161">
        <v>1</v>
      </c>
      <c r="LO37" s="161">
        <v>0.75</v>
      </c>
      <c r="LP37" s="161">
        <v>1</v>
      </c>
      <c r="LR37" s="161">
        <v>10</v>
      </c>
      <c r="LS37" s="161">
        <v>2</v>
      </c>
      <c r="LT37" s="161">
        <v>2</v>
      </c>
      <c r="LU37" s="161">
        <v>10</v>
      </c>
      <c r="LV37" s="161">
        <v>1</v>
      </c>
      <c r="LW37" s="161">
        <v>0</v>
      </c>
      <c r="LY37" s="161">
        <v>6</v>
      </c>
      <c r="LZ37" s="161">
        <v>0.5</v>
      </c>
      <c r="MA37" s="161">
        <v>0.17</v>
      </c>
      <c r="MB37" s="161">
        <v>4</v>
      </c>
      <c r="MC37" s="161">
        <v>0</v>
      </c>
      <c r="MD37" s="161">
        <v>0.5</v>
      </c>
      <c r="ME37" s="161">
        <v>4</v>
      </c>
      <c r="MF37" s="161">
        <v>0.5</v>
      </c>
      <c r="MG37" s="161">
        <v>0.25</v>
      </c>
      <c r="MH37" s="161">
        <v>7</v>
      </c>
      <c r="MI37" s="161">
        <v>0.14000000000000001</v>
      </c>
      <c r="MJ37" s="161">
        <v>0.14000000000000001</v>
      </c>
      <c r="MK37" s="161">
        <v>4</v>
      </c>
      <c r="ML37" s="161">
        <v>0.25</v>
      </c>
      <c r="MM37" s="161">
        <v>0</v>
      </c>
      <c r="MN37" s="161">
        <v>4</v>
      </c>
      <c r="MO37" s="161">
        <v>0.5</v>
      </c>
      <c r="MP37" s="161">
        <v>0.25</v>
      </c>
      <c r="MQ37" s="161">
        <v>6</v>
      </c>
      <c r="MR37" s="161">
        <v>0.33</v>
      </c>
      <c r="MS37" s="161">
        <v>0.17</v>
      </c>
      <c r="MT37" s="161">
        <v>2</v>
      </c>
      <c r="MU37" s="161">
        <v>0</v>
      </c>
      <c r="MV37" s="161">
        <v>0</v>
      </c>
      <c r="MW37" s="161">
        <v>4</v>
      </c>
      <c r="MX37" s="161">
        <v>0.25</v>
      </c>
      <c r="MY37" s="161">
        <v>0.25</v>
      </c>
      <c r="MZ37" s="161">
        <v>9</v>
      </c>
      <c r="NA37" s="161">
        <v>0.11</v>
      </c>
      <c r="NB37" s="161">
        <v>0.22</v>
      </c>
      <c r="NC37" s="161">
        <v>4</v>
      </c>
      <c r="ND37" s="161">
        <v>0.25</v>
      </c>
      <c r="NE37" s="161">
        <v>0</v>
      </c>
      <c r="NF37" s="161">
        <v>4</v>
      </c>
      <c r="NG37" s="161">
        <v>0</v>
      </c>
      <c r="NH37" s="161">
        <v>0</v>
      </c>
      <c r="NJ37" s="161">
        <v>10</v>
      </c>
      <c r="NK37" s="161">
        <v>1</v>
      </c>
      <c r="NL37" s="161">
        <v>2</v>
      </c>
      <c r="NM37" s="161">
        <v>3</v>
      </c>
      <c r="NN37" s="161">
        <v>1</v>
      </c>
      <c r="NO37" s="161">
        <v>4</v>
      </c>
      <c r="NP37" s="161">
        <v>3</v>
      </c>
      <c r="NQ37" s="161">
        <v>10</v>
      </c>
      <c r="NR37" s="161">
        <v>2</v>
      </c>
      <c r="NS37" s="161">
        <v>2</v>
      </c>
      <c r="NT37" s="161">
        <v>3</v>
      </c>
      <c r="NU37" s="161">
        <v>0</v>
      </c>
      <c r="NV37" s="161">
        <v>2</v>
      </c>
      <c r="NW37" s="161">
        <v>5</v>
      </c>
      <c r="NX37" s="161">
        <v>2</v>
      </c>
      <c r="NY37" s="161">
        <v>4</v>
      </c>
      <c r="NZ37" s="161">
        <v>1</v>
      </c>
      <c r="OA37" s="161">
        <v>1</v>
      </c>
      <c r="OB37" s="161">
        <v>3</v>
      </c>
      <c r="OC37" s="161">
        <v>4</v>
      </c>
      <c r="OD37" s="161">
        <v>1</v>
      </c>
      <c r="OE37" s="161">
        <v>4</v>
      </c>
      <c r="OF37" s="161">
        <v>2</v>
      </c>
      <c r="OG37" s="161">
        <v>2</v>
      </c>
      <c r="OH37" s="161">
        <v>3</v>
      </c>
      <c r="OI37" s="161">
        <v>1</v>
      </c>
      <c r="QE37" s="161">
        <v>0.88</v>
      </c>
      <c r="QG37" s="161">
        <v>0.24</v>
      </c>
      <c r="QI37" s="161">
        <v>-1</v>
      </c>
      <c r="QJ37" s="161">
        <v>-1</v>
      </c>
      <c r="QK37" s="161">
        <v>0.55000000000000004</v>
      </c>
      <c r="QL37" s="161">
        <v>-1</v>
      </c>
      <c r="QM37" s="161">
        <v>-1</v>
      </c>
      <c r="QN37" s="161">
        <v>0.51</v>
      </c>
      <c r="QP37" s="161">
        <v>0.64</v>
      </c>
      <c r="QR37" s="161">
        <v>-1</v>
      </c>
      <c r="QS37" s="161">
        <v>2.2999999999999998</v>
      </c>
      <c r="QT37" s="161">
        <v>0.43</v>
      </c>
      <c r="QU37" s="161">
        <v>-1</v>
      </c>
      <c r="QV37" s="161">
        <v>-1</v>
      </c>
      <c r="QW37" s="161">
        <v>1.6</v>
      </c>
      <c r="QX37" s="161">
        <v>1.8</v>
      </c>
      <c r="QY37" s="161">
        <v>1.2</v>
      </c>
      <c r="QZ37" s="161">
        <v>1.6</v>
      </c>
      <c r="RB37" s="161">
        <v>10</v>
      </c>
      <c r="RC37" s="161">
        <v>1.5</v>
      </c>
      <c r="RD37" s="161">
        <v>1.4</v>
      </c>
      <c r="RE37" s="161">
        <v>1.46</v>
      </c>
      <c r="RF37" s="161">
        <v>1.18</v>
      </c>
      <c r="RG37" s="161">
        <v>10</v>
      </c>
      <c r="RH37" s="161">
        <v>1.8</v>
      </c>
      <c r="RI37" s="161">
        <v>1.6</v>
      </c>
      <c r="RJ37" s="161">
        <v>1.36</v>
      </c>
      <c r="RK37" s="161">
        <v>1.5</v>
      </c>
      <c r="RL37" s="161">
        <v>0.5</v>
      </c>
      <c r="RM37" s="161">
        <v>0.5</v>
      </c>
      <c r="RN37" s="161">
        <v>0.7</v>
      </c>
      <c r="RO37" s="161">
        <v>0.1</v>
      </c>
      <c r="RP37" s="161">
        <v>0.2</v>
      </c>
      <c r="RQ37" s="161">
        <v>0.4</v>
      </c>
      <c r="RR37" s="161">
        <v>0.2</v>
      </c>
      <c r="RS37" s="161">
        <v>0.5</v>
      </c>
      <c r="RT37" s="161">
        <v>0.5</v>
      </c>
      <c r="RU37" s="161">
        <v>0.9</v>
      </c>
      <c r="RV37" s="161">
        <v>0.2</v>
      </c>
      <c r="RW37" s="161">
        <v>0.3</v>
      </c>
      <c r="RX37" s="161">
        <v>0.6</v>
      </c>
      <c r="RY37" s="161">
        <v>0.1</v>
      </c>
      <c r="RZ37" s="161">
        <v>0.5</v>
      </c>
      <c r="SA37" s="161">
        <v>0.5</v>
      </c>
      <c r="SB37" s="161">
        <v>0.8</v>
      </c>
      <c r="SC37" s="161">
        <v>0.3</v>
      </c>
      <c r="SD37" s="161">
        <v>0.2</v>
      </c>
      <c r="SE37" s="161">
        <v>0.5</v>
      </c>
      <c r="SF37" s="161">
        <v>0.3</v>
      </c>
      <c r="SG37" s="161">
        <v>0.6</v>
      </c>
      <c r="SH37" s="161">
        <v>0.5</v>
      </c>
      <c r="SI37" s="161">
        <v>0.9</v>
      </c>
      <c r="SJ37" s="161">
        <v>0.3</v>
      </c>
      <c r="SK37" s="161">
        <v>0.2</v>
      </c>
      <c r="SL37" s="161">
        <v>0.6</v>
      </c>
      <c r="SM37" s="161">
        <v>0.3</v>
      </c>
      <c r="SN37" s="161">
        <v>0.8</v>
      </c>
      <c r="SO37" s="161">
        <v>0.8</v>
      </c>
      <c r="SP37" s="161">
        <v>0.9</v>
      </c>
      <c r="SQ37" s="161">
        <v>0.6</v>
      </c>
      <c r="SR37" s="161">
        <v>0.2</v>
      </c>
      <c r="SS37" s="161">
        <v>0.2</v>
      </c>
      <c r="ST37" s="161">
        <v>0.2</v>
      </c>
      <c r="SU37" s="161">
        <v>0.6</v>
      </c>
      <c r="SV37" s="161">
        <v>1</v>
      </c>
      <c r="SW37" s="161">
        <v>0.9</v>
      </c>
      <c r="SX37" s="161">
        <v>0.9</v>
      </c>
      <c r="SY37" s="161">
        <v>0.7</v>
      </c>
      <c r="SZ37" s="161">
        <v>0.5</v>
      </c>
      <c r="TA37" s="161">
        <v>0.1</v>
      </c>
      <c r="TB37" s="161">
        <v>0</v>
      </c>
      <c r="TC37" s="161">
        <v>0.9</v>
      </c>
      <c r="TD37" s="161">
        <v>5</v>
      </c>
      <c r="TE37" s="161">
        <v>1.4</v>
      </c>
      <c r="TF37" s="161">
        <v>1.6</v>
      </c>
      <c r="TG37" s="161">
        <v>1.67</v>
      </c>
      <c r="TH37" s="161">
        <v>1.07</v>
      </c>
      <c r="TI37" s="161">
        <v>5</v>
      </c>
      <c r="TJ37" s="161">
        <v>1.8</v>
      </c>
      <c r="TK37" s="161">
        <v>1.8</v>
      </c>
      <c r="TL37" s="161">
        <v>1.34</v>
      </c>
      <c r="TM37" s="161">
        <v>1.57</v>
      </c>
      <c r="TN37" s="161">
        <v>0.6</v>
      </c>
      <c r="TO37" s="161">
        <v>0.6</v>
      </c>
      <c r="TP37" s="161">
        <v>0.8</v>
      </c>
      <c r="TQ37" s="161">
        <v>0</v>
      </c>
      <c r="TR37" s="161">
        <v>0.2</v>
      </c>
      <c r="TS37" s="161">
        <v>0.4</v>
      </c>
      <c r="TT37" s="161">
        <v>0.2</v>
      </c>
      <c r="TU37" s="161">
        <v>0.4</v>
      </c>
      <c r="TV37" s="161">
        <v>0.6</v>
      </c>
      <c r="TW37" s="161">
        <v>1</v>
      </c>
      <c r="TX37" s="161">
        <v>0.2</v>
      </c>
      <c r="TY37" s="161">
        <v>0.4</v>
      </c>
      <c r="TZ37" s="161">
        <v>0.6</v>
      </c>
      <c r="UA37" s="161">
        <v>0.2</v>
      </c>
      <c r="UB37" s="161">
        <v>0.4</v>
      </c>
      <c r="UC37" s="161">
        <v>0.6</v>
      </c>
      <c r="UD37" s="161">
        <v>0.8</v>
      </c>
      <c r="UE37" s="161">
        <v>0.4</v>
      </c>
      <c r="UF37" s="161">
        <v>0.2</v>
      </c>
      <c r="UG37" s="161">
        <v>0.6</v>
      </c>
      <c r="UH37" s="161">
        <v>0.2</v>
      </c>
      <c r="UI37" s="161">
        <v>0.6</v>
      </c>
      <c r="UJ37" s="161">
        <v>0.6</v>
      </c>
      <c r="UK37" s="161">
        <v>1</v>
      </c>
      <c r="UL37" s="161">
        <v>0.4</v>
      </c>
      <c r="UM37" s="161">
        <v>0.2</v>
      </c>
      <c r="UN37" s="161">
        <v>0.6</v>
      </c>
      <c r="UO37" s="161">
        <v>0.2</v>
      </c>
      <c r="UP37" s="161">
        <v>0.6</v>
      </c>
      <c r="UQ37" s="161">
        <v>0.8</v>
      </c>
      <c r="UR37" s="161">
        <v>1</v>
      </c>
      <c r="US37" s="161">
        <v>0.6</v>
      </c>
      <c r="UT37" s="161">
        <v>0.2</v>
      </c>
      <c r="UU37" s="161">
        <v>0.2</v>
      </c>
      <c r="UV37" s="161">
        <v>0.4</v>
      </c>
      <c r="UW37" s="161">
        <v>0.4</v>
      </c>
      <c r="UX37" s="161">
        <v>1</v>
      </c>
      <c r="UY37" s="161">
        <v>1</v>
      </c>
      <c r="UZ37" s="161">
        <v>1</v>
      </c>
      <c r="VA37" s="161">
        <v>0.8</v>
      </c>
      <c r="VB37" s="161">
        <v>0.6</v>
      </c>
      <c r="VC37" s="161">
        <v>0</v>
      </c>
      <c r="VD37" s="161">
        <v>0</v>
      </c>
      <c r="VE37" s="161">
        <v>1</v>
      </c>
      <c r="VF37" s="161">
        <v>1</v>
      </c>
      <c r="VK37" s="161">
        <v>1</v>
      </c>
      <c r="XH37" s="161" t="s">
        <v>426</v>
      </c>
      <c r="XI37" s="161" t="s">
        <v>570</v>
      </c>
      <c r="XK37" s="161" t="s">
        <v>428</v>
      </c>
      <c r="XL37" s="161">
        <v>2.5</v>
      </c>
      <c r="XM37" s="161">
        <v>3.6</v>
      </c>
      <c r="XN37" s="161">
        <v>2.6</v>
      </c>
      <c r="XO37" s="161" t="s">
        <v>428</v>
      </c>
      <c r="XP37" s="161">
        <v>3</v>
      </c>
      <c r="XQ37" s="161">
        <v>2.2999999999999998</v>
      </c>
      <c r="XR37" s="161">
        <v>3.1</v>
      </c>
      <c r="XS37" s="161" t="s">
        <v>428</v>
      </c>
      <c r="XT37" s="161">
        <v>1.22</v>
      </c>
      <c r="XU37" s="161">
        <v>1.67</v>
      </c>
      <c r="XV37" s="161">
        <v>2.75</v>
      </c>
      <c r="XW37" s="161" t="s">
        <v>429</v>
      </c>
      <c r="XX37" s="161">
        <v>1.3</v>
      </c>
      <c r="XY37" s="161">
        <v>2.5</v>
      </c>
      <c r="XZ37" s="161">
        <v>4.33</v>
      </c>
      <c r="YA37" s="161">
        <v>2.2000000000000002</v>
      </c>
      <c r="YB37" s="161">
        <v>1.44</v>
      </c>
      <c r="YC37" s="161">
        <v>3.4</v>
      </c>
      <c r="YD37" s="161">
        <v>1.5</v>
      </c>
      <c r="YE37" s="161" t="s">
        <v>429</v>
      </c>
      <c r="YF37" s="161">
        <v>1.57</v>
      </c>
      <c r="YG37" s="161">
        <v>2.25</v>
      </c>
      <c r="ABL37" s="161" t="s">
        <v>1121</v>
      </c>
      <c r="ABM37" s="161">
        <v>2.48</v>
      </c>
      <c r="ABN37" s="161">
        <v>3.52</v>
      </c>
      <c r="ABO37" s="161">
        <v>2.85</v>
      </c>
      <c r="ABP37" s="161" t="s">
        <v>452</v>
      </c>
      <c r="ABQ37" s="161">
        <v>3.05</v>
      </c>
      <c r="ABR37" s="161">
        <v>2.29</v>
      </c>
      <c r="ABS37" s="161">
        <v>3.5</v>
      </c>
      <c r="ABT37" s="161" t="s">
        <v>1122</v>
      </c>
      <c r="ABU37" s="161">
        <v>1.25</v>
      </c>
      <c r="ABV37" s="161">
        <v>1.83</v>
      </c>
      <c r="ABW37" s="161">
        <v>3</v>
      </c>
      <c r="ABX37" s="161" t="s">
        <v>670</v>
      </c>
      <c r="ABY37" s="161">
        <v>1.35</v>
      </c>
      <c r="ABZ37" s="161">
        <v>2.73</v>
      </c>
      <c r="ACA37" s="161">
        <v>4.01</v>
      </c>
      <c r="ACB37" s="161">
        <v>2.0099999999999998</v>
      </c>
      <c r="ACC37" s="161">
        <v>1.41</v>
      </c>
      <c r="ACD37" s="161">
        <v>3.25</v>
      </c>
      <c r="ACE37" s="161">
        <v>1.45</v>
      </c>
      <c r="ACF37" s="161" t="s">
        <v>1120</v>
      </c>
      <c r="ACG37" s="161">
        <v>1.67</v>
      </c>
      <c r="ACH37" s="161">
        <v>2.2000000000000002</v>
      </c>
      <c r="ADR37" s="161" t="s">
        <v>1123</v>
      </c>
      <c r="ADS37" s="161">
        <v>-3.0000000000000001E-3</v>
      </c>
      <c r="ADT37" s="161" t="s">
        <v>1124</v>
      </c>
      <c r="ADU37" s="161">
        <v>3.4000000000000002E-2</v>
      </c>
      <c r="ADV37" s="161" t="s">
        <v>1125</v>
      </c>
      <c r="ADW37" s="161">
        <v>5.1999999999999998E-2</v>
      </c>
      <c r="AER37" s="161">
        <v>1</v>
      </c>
      <c r="AET37" s="161">
        <v>1.468</v>
      </c>
      <c r="AEU37" s="161">
        <v>1.163</v>
      </c>
      <c r="AEV37" s="161">
        <v>0.442</v>
      </c>
      <c r="AEW37" s="161">
        <v>0.26800000000000002</v>
      </c>
      <c r="AEX37" s="161">
        <v>0.28899999999999998</v>
      </c>
      <c r="AEY37" s="161">
        <v>0.72</v>
      </c>
      <c r="AEZ37" s="161">
        <v>0.47399999999999998</v>
      </c>
      <c r="AFA37" s="161">
        <v>0.255</v>
      </c>
      <c r="AFB37" s="161">
        <v>0.51800000000000002</v>
      </c>
      <c r="AFC37" s="161">
        <v>-9.8000000000000004E-2</v>
      </c>
      <c r="AFD37" s="161">
        <v>6.7000000000000004E-2</v>
      </c>
      <c r="AFE37" s="161">
        <v>-2E-3</v>
      </c>
      <c r="AFF37" s="161">
        <v>-7.8E-2</v>
      </c>
      <c r="AFG37" s="161">
        <v>8.1000000000000003E-2</v>
      </c>
      <c r="AFH37" s="161">
        <v>-0.03</v>
      </c>
      <c r="AFI37" s="161">
        <v>-4.0000000000000001E-3</v>
      </c>
      <c r="AFJ37" s="161">
        <v>5.0000000000000001E-3</v>
      </c>
      <c r="AFK37" s="161">
        <v>-3.7999999999999999E-2</v>
      </c>
      <c r="AFL37" s="161">
        <v>-0.2</v>
      </c>
      <c r="AFM37" s="161">
        <v>0.05</v>
      </c>
      <c r="AFN37" s="161">
        <v>0.02</v>
      </c>
      <c r="AFO37" s="161">
        <v>-0.08</v>
      </c>
      <c r="AFP37" s="161">
        <v>0.06</v>
      </c>
      <c r="AFQ37" s="161">
        <v>-7.0000000000000007E-2</v>
      </c>
      <c r="AFR37" s="161">
        <v>-0.05</v>
      </c>
      <c r="AFS37" s="161">
        <v>-0.02</v>
      </c>
      <c r="AFT37" s="161">
        <v>-0.04</v>
      </c>
      <c r="AFV37" s="161">
        <v>165139</v>
      </c>
      <c r="AFW37" s="161">
        <v>165139</v>
      </c>
    </row>
    <row r="38" spans="1:855" s="161" customFormat="1" ht="11.65">
      <c r="A38" s="161" t="s">
        <v>1126</v>
      </c>
      <c r="B38" s="158">
        <v>45898</v>
      </c>
      <c r="C38" s="159">
        <v>0.77083333333333337</v>
      </c>
      <c r="D38" s="161">
        <v>2025</v>
      </c>
      <c r="E38" s="160" t="s">
        <v>791</v>
      </c>
      <c r="F38" s="160" t="s">
        <v>815</v>
      </c>
      <c r="G38" s="160" t="s">
        <v>471</v>
      </c>
      <c r="H38" s="161" t="s">
        <v>405</v>
      </c>
      <c r="I38" s="161">
        <v>1.69</v>
      </c>
      <c r="J38" s="161">
        <v>2.12</v>
      </c>
      <c r="K38" s="161">
        <v>3.81</v>
      </c>
      <c r="L38" s="161">
        <v>-0.43</v>
      </c>
      <c r="M38" s="162">
        <v>-0.16600000000000001</v>
      </c>
      <c r="N38" s="162">
        <v>-8.5999999999999993E-2</v>
      </c>
      <c r="O38" s="162">
        <v>0.218</v>
      </c>
      <c r="P38" s="162">
        <v>0.254</v>
      </c>
      <c r="Q38" s="161">
        <v>2.1</v>
      </c>
      <c r="R38" s="161">
        <v>3.5</v>
      </c>
      <c r="S38" s="161">
        <v>3.67</v>
      </c>
      <c r="T38" s="161">
        <v>2.1</v>
      </c>
      <c r="V38" s="162">
        <v>-0.17</v>
      </c>
      <c r="W38" s="162"/>
      <c r="X38" s="162"/>
      <c r="Y38" s="162">
        <v>0.02</v>
      </c>
      <c r="Z38" s="161">
        <v>2.1</v>
      </c>
      <c r="AA38" s="162">
        <v>0.22</v>
      </c>
      <c r="AB38" s="162"/>
      <c r="AC38" s="162"/>
      <c r="AD38" s="162">
        <v>-0.04</v>
      </c>
      <c r="AE38" s="161">
        <v>3.67</v>
      </c>
      <c r="AG38" s="161" t="s">
        <v>793</v>
      </c>
      <c r="AH38" s="161">
        <v>2</v>
      </c>
      <c r="AI38" s="161">
        <v>0</v>
      </c>
      <c r="AJ38" s="161">
        <v>6</v>
      </c>
      <c r="AK38" s="161" t="s">
        <v>817</v>
      </c>
      <c r="AL38" s="161">
        <v>1</v>
      </c>
      <c r="AM38" s="161">
        <v>5</v>
      </c>
      <c r="AN38" s="161">
        <v>0</v>
      </c>
      <c r="AO38" s="161" t="s">
        <v>1127</v>
      </c>
      <c r="AP38" s="161">
        <v>3</v>
      </c>
      <c r="AQ38" s="161">
        <v>0</v>
      </c>
      <c r="AR38" s="161">
        <v>5</v>
      </c>
      <c r="AS38" s="161" t="s">
        <v>1128</v>
      </c>
      <c r="AT38" s="161">
        <v>1</v>
      </c>
      <c r="AU38" s="161">
        <v>3</v>
      </c>
      <c r="AV38" s="161">
        <v>0</v>
      </c>
      <c r="AX38" s="161" t="s">
        <v>1129</v>
      </c>
      <c r="AY38" s="161" t="s">
        <v>1130</v>
      </c>
      <c r="AZ38" s="161" t="s">
        <v>1131</v>
      </c>
      <c r="BA38" s="161" t="s">
        <v>1132</v>
      </c>
      <c r="BB38" s="161">
        <v>10</v>
      </c>
      <c r="BC38" s="161">
        <v>0.3</v>
      </c>
      <c r="BD38" s="161">
        <v>0.7</v>
      </c>
      <c r="BE38" s="161">
        <v>5</v>
      </c>
      <c r="BF38" s="161">
        <v>0.2</v>
      </c>
      <c r="BG38" s="161">
        <v>0.8</v>
      </c>
      <c r="BH38" s="161" t="s">
        <v>1133</v>
      </c>
      <c r="BI38" s="161">
        <v>10</v>
      </c>
      <c r="BJ38" s="161">
        <v>0.3</v>
      </c>
      <c r="BK38" s="161">
        <v>0.7</v>
      </c>
      <c r="BL38" s="161">
        <v>5</v>
      </c>
      <c r="BM38" s="161">
        <v>0.4</v>
      </c>
      <c r="BN38" s="161">
        <v>0.6</v>
      </c>
      <c r="BP38" s="161">
        <v>2</v>
      </c>
      <c r="BQ38" s="161">
        <v>2</v>
      </c>
      <c r="BR38" s="161">
        <v>11</v>
      </c>
      <c r="BS38" s="161">
        <v>17</v>
      </c>
      <c r="BT38" s="161">
        <v>6</v>
      </c>
      <c r="BU38" s="161">
        <v>1.06</v>
      </c>
      <c r="BV38" s="161">
        <v>1.06</v>
      </c>
      <c r="BW38" s="161">
        <v>1.03</v>
      </c>
      <c r="CA38" s="162">
        <v>0.25</v>
      </c>
      <c r="CB38" s="162"/>
      <c r="CC38" s="162"/>
      <c r="CD38" s="161">
        <v>2.1</v>
      </c>
      <c r="CE38" s="161" t="s">
        <v>738</v>
      </c>
      <c r="CF38" s="161" t="s">
        <v>734</v>
      </c>
      <c r="CH38" s="161" t="s">
        <v>1134</v>
      </c>
      <c r="CI38" s="161" t="s">
        <v>1135</v>
      </c>
      <c r="CJ38" s="161">
        <v>10</v>
      </c>
      <c r="CK38" s="161">
        <v>0.2</v>
      </c>
      <c r="CL38" s="161">
        <v>0.8</v>
      </c>
      <c r="CM38" s="161">
        <v>5</v>
      </c>
      <c r="CN38" s="161">
        <v>0.4</v>
      </c>
      <c r="CO38" s="161">
        <v>0.6</v>
      </c>
      <c r="CP38" s="161" t="s">
        <v>1136</v>
      </c>
      <c r="CQ38" s="161">
        <v>10</v>
      </c>
      <c r="CR38" s="161">
        <v>0.2</v>
      </c>
      <c r="CS38" s="161">
        <v>0.8</v>
      </c>
      <c r="CT38" s="161">
        <v>5</v>
      </c>
      <c r="CU38" s="161">
        <v>0.2</v>
      </c>
      <c r="CV38" s="161">
        <v>0.8</v>
      </c>
      <c r="CX38" s="161">
        <v>0.39</v>
      </c>
      <c r="CY38" s="161">
        <v>1.47</v>
      </c>
      <c r="CZ38" s="161">
        <v>1.86</v>
      </c>
      <c r="DA38" s="162">
        <v>-0.25</v>
      </c>
      <c r="DB38" s="162"/>
      <c r="DC38" s="162"/>
      <c r="DD38" s="161">
        <v>2.75</v>
      </c>
      <c r="DE38" s="162">
        <v>0.35</v>
      </c>
      <c r="DF38" s="162"/>
      <c r="DG38" s="162"/>
      <c r="DH38" s="161">
        <v>4</v>
      </c>
      <c r="DJ38" s="162">
        <v>0.21</v>
      </c>
      <c r="DK38" s="162"/>
      <c r="DL38" s="162"/>
      <c r="DM38" s="161">
        <v>3</v>
      </c>
      <c r="DN38" s="161" t="s">
        <v>1119</v>
      </c>
      <c r="DO38" s="161" t="s">
        <v>1119</v>
      </c>
      <c r="DQ38" s="161">
        <v>-0.16600000000000001</v>
      </c>
      <c r="DR38" s="161">
        <v>-8.5999999999999993E-2</v>
      </c>
      <c r="DS38" s="161">
        <v>0.218</v>
      </c>
      <c r="DT38" s="161">
        <v>-0.254</v>
      </c>
      <c r="DU38" s="161">
        <v>-0.186</v>
      </c>
      <c r="DV38" s="161">
        <v>0.35</v>
      </c>
      <c r="DW38" s="161">
        <v>0.128</v>
      </c>
      <c r="DX38" s="161">
        <v>0.254</v>
      </c>
      <c r="DY38" s="161">
        <v>0.223</v>
      </c>
      <c r="DZ38" s="161">
        <v>9.6000000000000002E-2</v>
      </c>
      <c r="EA38" s="161">
        <v>0.20699999999999999</v>
      </c>
      <c r="EB38" s="161">
        <v>-0.17399999999999999</v>
      </c>
      <c r="EC38" s="161">
        <v>-0.308</v>
      </c>
      <c r="ED38" s="161">
        <v>-0.26500000000000001</v>
      </c>
      <c r="EE38" s="161">
        <v>-0.17399999999999999</v>
      </c>
      <c r="EF38" s="161">
        <v>-0.27500000000000002</v>
      </c>
      <c r="EG38" s="161">
        <v>0.17399999999999999</v>
      </c>
      <c r="EH38" s="161">
        <v>-0.24299999999999999</v>
      </c>
      <c r="FC38" s="161" t="s">
        <v>711</v>
      </c>
      <c r="FD38" s="161">
        <v>2.1</v>
      </c>
      <c r="FE38" s="161">
        <v>3.5</v>
      </c>
      <c r="FF38" s="161">
        <v>3.67</v>
      </c>
      <c r="FG38" s="161" t="s">
        <v>428</v>
      </c>
      <c r="FH38" s="161">
        <v>2.75</v>
      </c>
      <c r="FI38" s="161">
        <v>2.1</v>
      </c>
      <c r="FJ38" s="161">
        <v>4</v>
      </c>
      <c r="FK38" s="161" t="s">
        <v>428</v>
      </c>
      <c r="FL38" s="161">
        <v>1.33</v>
      </c>
      <c r="FM38" s="161">
        <v>2.1</v>
      </c>
      <c r="FN38" s="161">
        <v>3.75</v>
      </c>
      <c r="FO38" s="161" t="s">
        <v>429</v>
      </c>
      <c r="FP38" s="161">
        <v>1.4</v>
      </c>
      <c r="FQ38" s="161">
        <v>3</v>
      </c>
      <c r="FR38" s="161">
        <v>3.4</v>
      </c>
      <c r="FS38" s="161">
        <v>1.73</v>
      </c>
      <c r="FT38" s="161">
        <v>1.29</v>
      </c>
      <c r="FU38" s="161">
        <v>2.75</v>
      </c>
      <c r="FV38" s="161">
        <v>1.36</v>
      </c>
      <c r="FW38" s="161" t="s">
        <v>429</v>
      </c>
      <c r="FX38" s="161">
        <v>1.8</v>
      </c>
      <c r="FY38" s="161">
        <v>1.95</v>
      </c>
      <c r="GA38" s="162">
        <v>0.31</v>
      </c>
      <c r="GB38" s="162">
        <v>0.2</v>
      </c>
      <c r="GC38" s="162">
        <v>0.49</v>
      </c>
      <c r="GD38" s="162">
        <v>0.11</v>
      </c>
      <c r="GE38" s="162">
        <v>0.28999999999999998</v>
      </c>
      <c r="GF38" s="162">
        <v>0.6</v>
      </c>
      <c r="GG38" s="162">
        <v>0.88</v>
      </c>
      <c r="GH38" s="162">
        <v>0.73</v>
      </c>
      <c r="GI38" s="162">
        <v>0.49</v>
      </c>
      <c r="GJ38" s="162">
        <v>0.81</v>
      </c>
      <c r="GK38" s="162">
        <v>0.54</v>
      </c>
      <c r="GL38" s="162">
        <v>0.12</v>
      </c>
      <c r="GM38" s="162">
        <v>0.27</v>
      </c>
      <c r="GN38" s="162">
        <v>0.51</v>
      </c>
      <c r="GO38" s="162">
        <v>0.19</v>
      </c>
      <c r="GP38" s="162">
        <v>0.46</v>
      </c>
      <c r="GQ38" s="162">
        <v>0.73</v>
      </c>
      <c r="GR38" s="162">
        <v>0.27</v>
      </c>
      <c r="GS38" s="162">
        <v>0.1</v>
      </c>
      <c r="GT38" s="162">
        <v>0.17</v>
      </c>
      <c r="GU38" s="161" t="s">
        <v>1137</v>
      </c>
      <c r="GV38" s="161" t="s">
        <v>856</v>
      </c>
      <c r="GW38" s="161" t="s">
        <v>1137</v>
      </c>
      <c r="GY38" s="162"/>
      <c r="GZ38" s="162"/>
      <c r="HA38" s="162"/>
      <c r="HB38" s="162"/>
      <c r="HC38" s="162"/>
      <c r="HD38" s="162"/>
      <c r="HE38" s="162"/>
      <c r="HF38" s="162"/>
      <c r="HG38" s="162"/>
      <c r="HH38" s="162"/>
      <c r="HI38" s="162"/>
      <c r="HJ38" s="162"/>
      <c r="HK38" s="162"/>
      <c r="HL38" s="162"/>
      <c r="HM38" s="162"/>
      <c r="HN38" s="162"/>
      <c r="HO38" s="162"/>
      <c r="HP38" s="162"/>
      <c r="HQ38" s="162"/>
      <c r="HR38" s="162"/>
      <c r="HT38" s="161">
        <v>1.86</v>
      </c>
      <c r="HU38" s="161">
        <v>1.95</v>
      </c>
      <c r="HV38" s="161">
        <v>0.09</v>
      </c>
      <c r="HW38" s="161">
        <v>1.05</v>
      </c>
      <c r="HX38" s="161">
        <v>0.39</v>
      </c>
      <c r="HY38" s="161">
        <v>1.3</v>
      </c>
      <c r="HZ38" s="161">
        <v>0.91</v>
      </c>
      <c r="IA38" s="161">
        <v>3.33</v>
      </c>
      <c r="IB38" s="161">
        <v>1.47</v>
      </c>
      <c r="IC38" s="161">
        <v>0.65</v>
      </c>
      <c r="ID38" s="161">
        <v>-0.82</v>
      </c>
      <c r="IE38" s="161">
        <v>0.44</v>
      </c>
      <c r="IK38" s="161">
        <v>20</v>
      </c>
      <c r="IL38" s="161">
        <v>20</v>
      </c>
      <c r="IM38" s="161">
        <v>0</v>
      </c>
      <c r="IN38" s="161">
        <v>2</v>
      </c>
      <c r="IO38" s="161">
        <v>0</v>
      </c>
      <c r="IP38" s="161">
        <v>4</v>
      </c>
      <c r="IQ38" s="162">
        <v>0.3</v>
      </c>
      <c r="IR38" s="162">
        <v>0.7</v>
      </c>
      <c r="IS38" s="162">
        <v>0.25</v>
      </c>
      <c r="IT38" s="162">
        <v>0.75</v>
      </c>
      <c r="IU38" s="161">
        <v>10</v>
      </c>
      <c r="IV38" s="161">
        <v>10</v>
      </c>
      <c r="IW38" s="161">
        <v>1</v>
      </c>
      <c r="IX38" s="161">
        <v>2</v>
      </c>
      <c r="IY38" s="161">
        <v>0</v>
      </c>
      <c r="IZ38" s="161">
        <v>3</v>
      </c>
      <c r="JA38" s="161">
        <v>7</v>
      </c>
      <c r="JB38" s="161">
        <v>9</v>
      </c>
      <c r="JC38" s="161">
        <v>8</v>
      </c>
      <c r="JD38" s="161">
        <v>8</v>
      </c>
      <c r="JE38" s="161">
        <v>4</v>
      </c>
      <c r="JF38" s="161">
        <v>6</v>
      </c>
      <c r="JG38" s="161">
        <v>2</v>
      </c>
      <c r="JH38" s="161">
        <v>6</v>
      </c>
      <c r="JI38" s="161">
        <v>4</v>
      </c>
      <c r="JJ38" s="161">
        <v>8</v>
      </c>
      <c r="JK38" s="161">
        <v>8</v>
      </c>
      <c r="JL38" s="161">
        <v>3</v>
      </c>
      <c r="JM38" s="161">
        <v>6</v>
      </c>
      <c r="JN38" s="161">
        <v>0.5</v>
      </c>
      <c r="JO38" s="161">
        <v>0.17</v>
      </c>
      <c r="JP38" s="161">
        <v>0.33</v>
      </c>
      <c r="JQ38" s="161">
        <v>0.83</v>
      </c>
      <c r="JR38" s="161">
        <v>0.67</v>
      </c>
      <c r="JS38" s="161">
        <v>0.67</v>
      </c>
      <c r="JT38" s="161">
        <v>12</v>
      </c>
      <c r="JU38" s="161">
        <v>0.08</v>
      </c>
      <c r="JV38" s="161">
        <v>0.17</v>
      </c>
      <c r="JW38" s="161">
        <v>0.75</v>
      </c>
      <c r="JX38" s="161">
        <v>0.92</v>
      </c>
      <c r="JY38" s="161">
        <v>0.75</v>
      </c>
      <c r="JZ38" s="161">
        <v>0.57999999999999996</v>
      </c>
      <c r="KA38" s="161">
        <v>4</v>
      </c>
      <c r="KB38" s="161">
        <v>0.25</v>
      </c>
      <c r="KC38" s="161">
        <v>0.25</v>
      </c>
      <c r="KD38" s="161">
        <v>0.5</v>
      </c>
      <c r="KE38" s="161">
        <v>1</v>
      </c>
      <c r="KF38" s="161">
        <v>0.75</v>
      </c>
      <c r="KG38" s="161">
        <v>1</v>
      </c>
      <c r="KH38" s="161">
        <v>12</v>
      </c>
      <c r="KI38" s="161">
        <v>0</v>
      </c>
      <c r="KJ38" s="161">
        <v>0.5</v>
      </c>
      <c r="KK38" s="161">
        <v>0.5</v>
      </c>
      <c r="KL38" s="161">
        <v>0.83</v>
      </c>
      <c r="KM38" s="161">
        <v>0.25</v>
      </c>
      <c r="KN38" s="161">
        <v>0.57999999999999996</v>
      </c>
      <c r="KO38" s="161">
        <v>3</v>
      </c>
      <c r="KP38" s="161">
        <v>0.67</v>
      </c>
      <c r="KQ38" s="161">
        <v>0.33</v>
      </c>
      <c r="KR38" s="161">
        <v>0</v>
      </c>
      <c r="KS38" s="161">
        <v>0.67</v>
      </c>
      <c r="KT38" s="161">
        <v>0.33</v>
      </c>
      <c r="KU38" s="161">
        <v>0.33</v>
      </c>
      <c r="KV38" s="161">
        <v>5</v>
      </c>
      <c r="KW38" s="161">
        <v>0</v>
      </c>
      <c r="KX38" s="161">
        <v>0.4</v>
      </c>
      <c r="KY38" s="161">
        <v>0.6</v>
      </c>
      <c r="KZ38" s="161">
        <v>0.8</v>
      </c>
      <c r="LA38" s="161">
        <v>0.4</v>
      </c>
      <c r="LB38" s="161">
        <v>0.8</v>
      </c>
      <c r="LC38" s="161">
        <v>8</v>
      </c>
      <c r="LD38" s="161">
        <v>0</v>
      </c>
      <c r="LE38" s="161">
        <v>0.5</v>
      </c>
      <c r="LF38" s="161">
        <v>0.5</v>
      </c>
      <c r="LG38" s="161">
        <v>0.75</v>
      </c>
      <c r="LH38" s="161">
        <v>0.25</v>
      </c>
      <c r="LI38" s="161">
        <v>0.5</v>
      </c>
      <c r="LJ38" s="161">
        <v>4</v>
      </c>
      <c r="LK38" s="161">
        <v>0.25</v>
      </c>
      <c r="LL38" s="161">
        <v>0.25</v>
      </c>
      <c r="LM38" s="161">
        <v>0.5</v>
      </c>
      <c r="LN38" s="161">
        <v>1</v>
      </c>
      <c r="LO38" s="161">
        <v>0.75</v>
      </c>
      <c r="LP38" s="161">
        <v>1</v>
      </c>
      <c r="LR38" s="161">
        <v>10</v>
      </c>
      <c r="LS38" s="161">
        <v>2</v>
      </c>
      <c r="LT38" s="161">
        <v>3</v>
      </c>
      <c r="LU38" s="161">
        <v>10</v>
      </c>
      <c r="LV38" s="161">
        <v>1</v>
      </c>
      <c r="LW38" s="161">
        <v>2</v>
      </c>
      <c r="LY38" s="161">
        <v>1</v>
      </c>
      <c r="LZ38" s="161">
        <v>0</v>
      </c>
      <c r="MA38" s="161">
        <v>0</v>
      </c>
      <c r="MB38" s="161">
        <v>6</v>
      </c>
      <c r="MC38" s="161">
        <v>0.33</v>
      </c>
      <c r="MD38" s="161">
        <v>0.5</v>
      </c>
      <c r="ME38" s="161">
        <v>7</v>
      </c>
      <c r="MF38" s="161">
        <v>0</v>
      </c>
      <c r="MG38" s="161">
        <v>0.28999999999999998</v>
      </c>
      <c r="MH38" s="161">
        <v>3</v>
      </c>
      <c r="MI38" s="161">
        <v>0.67</v>
      </c>
      <c r="MJ38" s="161">
        <v>0</v>
      </c>
      <c r="MK38" s="161">
        <v>6</v>
      </c>
      <c r="ML38" s="161">
        <v>0.33</v>
      </c>
      <c r="MM38" s="161">
        <v>0</v>
      </c>
      <c r="MN38" s="161">
        <v>4</v>
      </c>
      <c r="MO38" s="161">
        <v>0.5</v>
      </c>
      <c r="MP38" s="161">
        <v>0.25</v>
      </c>
      <c r="MQ38" s="161">
        <v>1</v>
      </c>
      <c r="MR38" s="161">
        <v>0</v>
      </c>
      <c r="MS38" s="161">
        <v>0</v>
      </c>
      <c r="MT38" s="161">
        <v>3</v>
      </c>
      <c r="MU38" s="161">
        <v>0</v>
      </c>
      <c r="MV38" s="161">
        <v>0</v>
      </c>
      <c r="MW38" s="161">
        <v>8</v>
      </c>
      <c r="MX38" s="161">
        <v>0</v>
      </c>
      <c r="MY38" s="161">
        <v>0.25</v>
      </c>
      <c r="MZ38" s="161">
        <v>5</v>
      </c>
      <c r="NA38" s="161">
        <v>0.4</v>
      </c>
      <c r="NB38" s="161">
        <v>0</v>
      </c>
      <c r="NC38" s="161">
        <v>5</v>
      </c>
      <c r="ND38" s="161">
        <v>0.2</v>
      </c>
      <c r="NE38" s="161">
        <v>0</v>
      </c>
      <c r="NF38" s="161">
        <v>2</v>
      </c>
      <c r="NG38" s="161">
        <v>0.5</v>
      </c>
      <c r="NH38" s="161">
        <v>0</v>
      </c>
      <c r="NJ38" s="161">
        <v>10</v>
      </c>
      <c r="NK38" s="161">
        <v>1</v>
      </c>
      <c r="NL38" s="161">
        <v>1</v>
      </c>
      <c r="NM38" s="161">
        <v>2</v>
      </c>
      <c r="NN38" s="161">
        <v>1</v>
      </c>
      <c r="NO38" s="161">
        <v>2</v>
      </c>
      <c r="NP38" s="161">
        <v>2</v>
      </c>
      <c r="NQ38" s="161">
        <v>10</v>
      </c>
      <c r="NR38" s="161">
        <v>2</v>
      </c>
      <c r="NS38" s="161">
        <v>4</v>
      </c>
      <c r="NT38" s="161">
        <v>3</v>
      </c>
      <c r="NU38" s="161">
        <v>1</v>
      </c>
      <c r="NV38" s="161">
        <v>5</v>
      </c>
      <c r="NW38" s="161">
        <v>5</v>
      </c>
      <c r="NX38" s="161">
        <v>0</v>
      </c>
      <c r="NY38" s="161">
        <v>2</v>
      </c>
      <c r="NZ38" s="161">
        <v>1</v>
      </c>
      <c r="OA38" s="161">
        <v>2</v>
      </c>
      <c r="OB38" s="161">
        <v>1</v>
      </c>
      <c r="OC38" s="161">
        <v>6</v>
      </c>
      <c r="OD38" s="161">
        <v>3</v>
      </c>
      <c r="OE38" s="161">
        <v>3</v>
      </c>
      <c r="OF38" s="161">
        <v>1</v>
      </c>
      <c r="OG38" s="161">
        <v>1</v>
      </c>
      <c r="OH38" s="161">
        <v>2</v>
      </c>
      <c r="OI38" s="161">
        <v>2</v>
      </c>
      <c r="QE38" s="161">
        <v>0.64</v>
      </c>
      <c r="QG38" s="161">
        <v>0.51</v>
      </c>
      <c r="QI38" s="161">
        <v>-1</v>
      </c>
      <c r="QJ38" s="161">
        <v>2.2999999999999998</v>
      </c>
      <c r="QK38" s="161">
        <v>0.43</v>
      </c>
      <c r="QL38" s="161">
        <v>-1</v>
      </c>
      <c r="QM38" s="161">
        <v>-1</v>
      </c>
      <c r="QN38" s="161">
        <v>1.19</v>
      </c>
      <c r="QP38" s="161">
        <v>-7.0000000000000007E-2</v>
      </c>
      <c r="QR38" s="161">
        <v>-1</v>
      </c>
      <c r="QS38" s="161">
        <v>-1</v>
      </c>
      <c r="QT38" s="161">
        <v>0.55000000000000004</v>
      </c>
      <c r="QU38" s="161">
        <v>1.66</v>
      </c>
      <c r="QV38" s="161">
        <v>-1</v>
      </c>
      <c r="QW38" s="161">
        <v>1</v>
      </c>
      <c r="QX38" s="161">
        <v>1.1000000000000001</v>
      </c>
      <c r="QY38" s="161">
        <v>1.8</v>
      </c>
      <c r="QZ38" s="161">
        <v>1.4</v>
      </c>
      <c r="RB38" s="161">
        <v>10</v>
      </c>
      <c r="RC38" s="161">
        <v>1.1000000000000001</v>
      </c>
      <c r="RD38" s="161">
        <v>1.4</v>
      </c>
      <c r="RE38" s="161">
        <v>1.35</v>
      </c>
      <c r="RF38" s="161">
        <v>1.3</v>
      </c>
      <c r="RG38" s="161">
        <v>10</v>
      </c>
      <c r="RH38" s="161">
        <v>1.4</v>
      </c>
      <c r="RI38" s="161">
        <v>2.2000000000000002</v>
      </c>
      <c r="RJ38" s="161">
        <v>1.45</v>
      </c>
      <c r="RK38" s="161">
        <v>1.95</v>
      </c>
      <c r="RL38" s="161">
        <v>0.4</v>
      </c>
      <c r="RM38" s="161">
        <v>0.6</v>
      </c>
      <c r="RN38" s="161">
        <v>0.9</v>
      </c>
      <c r="RO38" s="161">
        <v>0.1</v>
      </c>
      <c r="RP38" s="161">
        <v>0.1</v>
      </c>
      <c r="RQ38" s="161">
        <v>0.3</v>
      </c>
      <c r="RR38" s="161">
        <v>0</v>
      </c>
      <c r="RS38" s="161">
        <v>0.2</v>
      </c>
      <c r="RT38" s="161">
        <v>0.6</v>
      </c>
      <c r="RU38" s="161">
        <v>0.7</v>
      </c>
      <c r="RV38" s="161">
        <v>0.1</v>
      </c>
      <c r="RW38" s="161">
        <v>0.2</v>
      </c>
      <c r="RX38" s="161">
        <v>0.3</v>
      </c>
      <c r="RY38" s="161">
        <v>0.2</v>
      </c>
      <c r="RZ38" s="161">
        <v>0.4</v>
      </c>
      <c r="SA38" s="161">
        <v>0.3</v>
      </c>
      <c r="SB38" s="161">
        <v>0.7</v>
      </c>
      <c r="SC38" s="161">
        <v>0.1</v>
      </c>
      <c r="SD38" s="161">
        <v>0.2</v>
      </c>
      <c r="SE38" s="161">
        <v>0.3</v>
      </c>
      <c r="SF38" s="161">
        <v>0.3</v>
      </c>
      <c r="SG38" s="161">
        <v>0.8</v>
      </c>
      <c r="SH38" s="161">
        <v>0.8</v>
      </c>
      <c r="SI38" s="161">
        <v>1</v>
      </c>
      <c r="SJ38" s="161">
        <v>0.1</v>
      </c>
      <c r="SK38" s="161">
        <v>0.3</v>
      </c>
      <c r="SL38" s="161">
        <v>0.7</v>
      </c>
      <c r="SM38" s="161">
        <v>0.3</v>
      </c>
      <c r="SN38" s="161">
        <v>0.7</v>
      </c>
      <c r="SO38" s="161">
        <v>0.8</v>
      </c>
      <c r="SP38" s="161">
        <v>0.8</v>
      </c>
      <c r="SQ38" s="161">
        <v>0.3</v>
      </c>
      <c r="SR38" s="161">
        <v>0.3</v>
      </c>
      <c r="SS38" s="161">
        <v>0.2</v>
      </c>
      <c r="ST38" s="161">
        <v>0.3</v>
      </c>
      <c r="SU38" s="161">
        <v>0.5</v>
      </c>
      <c r="SV38" s="161">
        <v>0.8</v>
      </c>
      <c r="SW38" s="161">
        <v>0.9</v>
      </c>
      <c r="SX38" s="161">
        <v>0.9</v>
      </c>
      <c r="SY38" s="161">
        <v>0.7</v>
      </c>
      <c r="SZ38" s="161">
        <v>0.5</v>
      </c>
      <c r="TA38" s="161">
        <v>0.1</v>
      </c>
      <c r="TB38" s="161">
        <v>0.2</v>
      </c>
      <c r="TC38" s="161">
        <v>0.7</v>
      </c>
      <c r="TD38" s="161">
        <v>5</v>
      </c>
      <c r="TE38" s="161">
        <v>1.6</v>
      </c>
      <c r="TF38" s="161">
        <v>0.6</v>
      </c>
      <c r="TG38" s="161">
        <v>1.57</v>
      </c>
      <c r="TH38" s="161">
        <v>1.35</v>
      </c>
      <c r="TI38" s="161">
        <v>5</v>
      </c>
      <c r="TJ38" s="161">
        <v>2</v>
      </c>
      <c r="TK38" s="161">
        <v>2.4</v>
      </c>
      <c r="TL38" s="161">
        <v>2.0499999999999998</v>
      </c>
      <c r="TM38" s="161">
        <v>2.2200000000000002</v>
      </c>
      <c r="TN38" s="161">
        <v>0.6</v>
      </c>
      <c r="TO38" s="161">
        <v>0.6</v>
      </c>
      <c r="TP38" s="161">
        <v>1</v>
      </c>
      <c r="TQ38" s="161">
        <v>0</v>
      </c>
      <c r="TR38" s="161">
        <v>0</v>
      </c>
      <c r="TS38" s="161">
        <v>0.2</v>
      </c>
      <c r="TT38" s="161">
        <v>0</v>
      </c>
      <c r="TU38" s="161">
        <v>0.4</v>
      </c>
      <c r="TV38" s="161">
        <v>0.8</v>
      </c>
      <c r="TW38" s="161">
        <v>1</v>
      </c>
      <c r="TX38" s="161">
        <v>0.2</v>
      </c>
      <c r="TY38" s="161">
        <v>0.2</v>
      </c>
      <c r="TZ38" s="161">
        <v>0.4</v>
      </c>
      <c r="UA38" s="161">
        <v>0.4</v>
      </c>
      <c r="UB38" s="161">
        <v>0.6</v>
      </c>
      <c r="UC38" s="161">
        <v>0</v>
      </c>
      <c r="UD38" s="161">
        <v>0.6</v>
      </c>
      <c r="UE38" s="161">
        <v>0.2</v>
      </c>
      <c r="UF38" s="161">
        <v>0</v>
      </c>
      <c r="UG38" s="161">
        <v>0.2</v>
      </c>
      <c r="UH38" s="161">
        <v>0.2</v>
      </c>
      <c r="UI38" s="161">
        <v>0.8</v>
      </c>
      <c r="UJ38" s="161">
        <v>0.8</v>
      </c>
      <c r="UK38" s="161">
        <v>1</v>
      </c>
      <c r="UL38" s="161">
        <v>0.2</v>
      </c>
      <c r="UM38" s="161">
        <v>0.2</v>
      </c>
      <c r="UN38" s="161">
        <v>0.8</v>
      </c>
      <c r="UO38" s="161">
        <v>0.2</v>
      </c>
      <c r="UP38" s="161">
        <v>1</v>
      </c>
      <c r="UQ38" s="161">
        <v>0.6</v>
      </c>
      <c r="UR38" s="161">
        <v>0.8</v>
      </c>
      <c r="US38" s="161">
        <v>0.2</v>
      </c>
      <c r="UT38" s="161">
        <v>0.2</v>
      </c>
      <c r="UU38" s="161">
        <v>0.4</v>
      </c>
      <c r="UV38" s="161">
        <v>0</v>
      </c>
      <c r="UW38" s="161">
        <v>0.6</v>
      </c>
      <c r="UX38" s="161">
        <v>0.8</v>
      </c>
      <c r="UY38" s="161">
        <v>1</v>
      </c>
      <c r="UZ38" s="161">
        <v>1</v>
      </c>
      <c r="VA38" s="161">
        <v>0.8</v>
      </c>
      <c r="VB38" s="161">
        <v>0.6</v>
      </c>
      <c r="VC38" s="161">
        <v>0</v>
      </c>
      <c r="VD38" s="161">
        <v>0.2</v>
      </c>
      <c r="VE38" s="161">
        <v>0.8</v>
      </c>
      <c r="VF38" s="161">
        <v>1</v>
      </c>
      <c r="VK38" s="161">
        <v>1</v>
      </c>
      <c r="XH38" s="161" t="s">
        <v>543</v>
      </c>
      <c r="XI38" s="161" t="s">
        <v>429</v>
      </c>
      <c r="XK38" s="161" t="s">
        <v>428</v>
      </c>
      <c r="XL38" s="161">
        <v>1.9</v>
      </c>
      <c r="XM38" s="161">
        <v>3.5</v>
      </c>
      <c r="XN38" s="161">
        <v>4.0999999999999996</v>
      </c>
      <c r="XO38" s="161" t="s">
        <v>428</v>
      </c>
      <c r="XP38" s="161">
        <v>2.5</v>
      </c>
      <c r="XQ38" s="161">
        <v>2.1</v>
      </c>
      <c r="XR38" s="161">
        <v>4.75</v>
      </c>
      <c r="XS38" s="161" t="s">
        <v>428</v>
      </c>
      <c r="XT38" s="161">
        <v>1.36</v>
      </c>
      <c r="XU38" s="161">
        <v>2.2000000000000002</v>
      </c>
      <c r="XV38" s="161">
        <v>4</v>
      </c>
      <c r="XW38" s="161" t="s">
        <v>429</v>
      </c>
      <c r="XX38" s="161">
        <v>1.44</v>
      </c>
      <c r="XY38" s="161">
        <v>3.25</v>
      </c>
      <c r="XZ38" s="161">
        <v>3.2</v>
      </c>
      <c r="YA38" s="161">
        <v>1.67</v>
      </c>
      <c r="YB38" s="161">
        <v>1.25</v>
      </c>
      <c r="YC38" s="161">
        <v>2.63</v>
      </c>
      <c r="YD38" s="161">
        <v>1.33</v>
      </c>
      <c r="YE38" s="161" t="s">
        <v>429</v>
      </c>
      <c r="YF38" s="161">
        <v>1.95</v>
      </c>
      <c r="YG38" s="161">
        <v>1.8</v>
      </c>
      <c r="ABL38" s="161" t="s">
        <v>1138</v>
      </c>
      <c r="ABM38" s="161">
        <v>2.1</v>
      </c>
      <c r="ABN38" s="161">
        <v>3.5</v>
      </c>
      <c r="ABO38" s="161">
        <v>3.67</v>
      </c>
      <c r="ABP38" s="161" t="s">
        <v>428</v>
      </c>
      <c r="ABQ38" s="161">
        <v>2.75</v>
      </c>
      <c r="ABR38" s="161">
        <v>2.1</v>
      </c>
      <c r="ABS38" s="161">
        <v>4</v>
      </c>
      <c r="ABT38" s="161" t="s">
        <v>1139</v>
      </c>
      <c r="ABU38" s="161">
        <v>1.33</v>
      </c>
      <c r="ABV38" s="161">
        <v>2.1</v>
      </c>
      <c r="ABW38" s="161">
        <v>3.75</v>
      </c>
      <c r="ABX38" s="161" t="s">
        <v>1140</v>
      </c>
      <c r="ABY38" s="161">
        <v>1.4</v>
      </c>
      <c r="ABZ38" s="161">
        <v>3</v>
      </c>
      <c r="ACA38" s="161">
        <v>3.4</v>
      </c>
      <c r="ACB38" s="161">
        <v>1.73</v>
      </c>
      <c r="ACC38" s="161">
        <v>1.29</v>
      </c>
      <c r="ACD38" s="161">
        <v>2.75</v>
      </c>
      <c r="ACE38" s="161">
        <v>1.36</v>
      </c>
      <c r="ACF38" s="161" t="s">
        <v>429</v>
      </c>
      <c r="ACG38" s="161">
        <v>1.8</v>
      </c>
      <c r="ACH38" s="161">
        <v>1.95</v>
      </c>
      <c r="ADR38" s="161" t="s">
        <v>1141</v>
      </c>
      <c r="ADS38" s="161">
        <v>0.05</v>
      </c>
      <c r="ADT38" s="161" t="s">
        <v>1142</v>
      </c>
      <c r="ADU38" s="161">
        <v>-2.9000000000000001E-2</v>
      </c>
      <c r="ADV38" s="161" t="s">
        <v>1143</v>
      </c>
      <c r="ADW38" s="161">
        <v>-2.1999999999999999E-2</v>
      </c>
      <c r="AER38" s="161">
        <v>1</v>
      </c>
      <c r="AET38" s="161">
        <v>1.468</v>
      </c>
      <c r="AEU38" s="161">
        <v>1.163</v>
      </c>
      <c r="AEV38" s="161">
        <v>0.442</v>
      </c>
      <c r="AEW38" s="161">
        <v>0.26800000000000002</v>
      </c>
      <c r="AEX38" s="161">
        <v>0.28899999999999998</v>
      </c>
      <c r="AEY38" s="161">
        <v>0.72</v>
      </c>
      <c r="AEZ38" s="161">
        <v>0.47399999999999998</v>
      </c>
      <c r="AFA38" s="161">
        <v>0.255</v>
      </c>
      <c r="AFB38" s="161">
        <v>0.51800000000000002</v>
      </c>
      <c r="AFC38" s="161">
        <v>-9.8000000000000004E-2</v>
      </c>
      <c r="AFD38" s="161">
        <v>6.7000000000000004E-2</v>
      </c>
      <c r="AFE38" s="161">
        <v>-2E-3</v>
      </c>
      <c r="AFF38" s="161">
        <v>-7.8E-2</v>
      </c>
      <c r="AFG38" s="161">
        <v>8.1000000000000003E-2</v>
      </c>
      <c r="AFH38" s="161">
        <v>-0.03</v>
      </c>
      <c r="AFI38" s="161">
        <v>-4.0000000000000001E-3</v>
      </c>
      <c r="AFJ38" s="161">
        <v>5.0000000000000001E-3</v>
      </c>
      <c r="AFK38" s="161">
        <v>-3.7999999999999999E-2</v>
      </c>
      <c r="AFL38" s="161">
        <v>-0.16</v>
      </c>
      <c r="AFM38" s="161">
        <v>0.06</v>
      </c>
      <c r="AFN38" s="161">
        <v>0.03</v>
      </c>
      <c r="AFO38" s="161">
        <v>-0.09</v>
      </c>
      <c r="AFP38" s="161">
        <v>0.06</v>
      </c>
      <c r="AFQ38" s="161">
        <v>-0.06</v>
      </c>
      <c r="AFR38" s="161">
        <v>-0.05</v>
      </c>
      <c r="AFS38" s="161">
        <v>0</v>
      </c>
      <c r="AFT38" s="161">
        <v>-0.04</v>
      </c>
      <c r="AFV38" s="161">
        <v>165151</v>
      </c>
      <c r="AFW38" s="161">
        <v>165151</v>
      </c>
    </row>
    <row r="39" spans="1:855" s="161" customFormat="1" ht="11.65">
      <c r="A39" s="161" t="s">
        <v>1144</v>
      </c>
      <c r="B39" s="158">
        <v>45898</v>
      </c>
      <c r="C39" s="159">
        <v>0.8125</v>
      </c>
      <c r="D39" s="161">
        <v>2025</v>
      </c>
      <c r="E39" s="160" t="s">
        <v>953</v>
      </c>
      <c r="F39" s="160" t="s">
        <v>770</v>
      </c>
      <c r="G39" s="160" t="s">
        <v>404</v>
      </c>
      <c r="H39" s="161" t="s">
        <v>405</v>
      </c>
      <c r="I39" s="161">
        <v>1.53</v>
      </c>
      <c r="J39" s="161">
        <v>1.36</v>
      </c>
      <c r="K39" s="161">
        <v>2.89</v>
      </c>
      <c r="L39" s="161">
        <v>0.17</v>
      </c>
      <c r="M39" s="162">
        <v>-6.5000000000000002E-2</v>
      </c>
      <c r="N39" s="162">
        <v>-2.5999999999999999E-2</v>
      </c>
      <c r="O39" s="162">
        <v>4.7E-2</v>
      </c>
      <c r="P39" s="162">
        <v>-6.0000000000000001E-3</v>
      </c>
      <c r="Q39" s="161">
        <v>2.2999999999999998</v>
      </c>
      <c r="R39" s="161">
        <v>3.5</v>
      </c>
      <c r="S39" s="161">
        <v>3.1</v>
      </c>
      <c r="T39" s="161">
        <v>1.8</v>
      </c>
      <c r="V39" s="162">
        <v>-0.06</v>
      </c>
      <c r="W39" s="162"/>
      <c r="X39" s="162"/>
      <c r="Y39" s="162">
        <v>-0.11</v>
      </c>
      <c r="Z39" s="161">
        <v>2.2999999999999998</v>
      </c>
      <c r="AA39" s="162">
        <v>0.05</v>
      </c>
      <c r="AB39" s="162"/>
      <c r="AC39" s="162"/>
      <c r="AD39" s="162">
        <v>0.09</v>
      </c>
      <c r="AE39" s="161">
        <v>3.1</v>
      </c>
      <c r="AG39" s="161" t="s">
        <v>955</v>
      </c>
      <c r="AH39" s="161">
        <v>0</v>
      </c>
      <c r="AI39" s="161">
        <v>6</v>
      </c>
      <c r="AJ39" s="161">
        <v>1</v>
      </c>
      <c r="AK39" s="161" t="s">
        <v>772</v>
      </c>
      <c r="AL39" s="161">
        <v>5</v>
      </c>
      <c r="AM39" s="161">
        <v>1</v>
      </c>
      <c r="AN39" s="161">
        <v>0</v>
      </c>
      <c r="AO39" s="161" t="s">
        <v>1145</v>
      </c>
      <c r="AP39" s="161">
        <v>0</v>
      </c>
      <c r="AQ39" s="161">
        <v>4</v>
      </c>
      <c r="AR39" s="161">
        <v>3</v>
      </c>
      <c r="AS39" s="161" t="s">
        <v>1146</v>
      </c>
      <c r="AT39" s="161">
        <v>2</v>
      </c>
      <c r="AU39" s="161">
        <v>0</v>
      </c>
      <c r="AV39" s="161">
        <v>3</v>
      </c>
      <c r="AX39" s="161" t="s">
        <v>681</v>
      </c>
      <c r="AY39" s="161" t="s">
        <v>681</v>
      </c>
      <c r="BA39" s="161" t="s">
        <v>1147</v>
      </c>
      <c r="BB39" s="161">
        <v>10</v>
      </c>
      <c r="BC39" s="161">
        <v>0.3</v>
      </c>
      <c r="BD39" s="161">
        <v>0.7</v>
      </c>
      <c r="BE39" s="161">
        <v>5</v>
      </c>
      <c r="BF39" s="161">
        <v>0.2</v>
      </c>
      <c r="BG39" s="161">
        <v>0.8</v>
      </c>
      <c r="BH39" s="161" t="s">
        <v>1148</v>
      </c>
      <c r="BI39" s="161">
        <v>10</v>
      </c>
      <c r="BJ39" s="161">
        <v>0.1</v>
      </c>
      <c r="BK39" s="161">
        <v>0.9</v>
      </c>
      <c r="BL39" s="161">
        <v>5</v>
      </c>
      <c r="BM39" s="161">
        <v>0.2</v>
      </c>
      <c r="BN39" s="161">
        <v>0.8</v>
      </c>
      <c r="BP39" s="161">
        <v>1</v>
      </c>
      <c r="BQ39" s="161">
        <v>1</v>
      </c>
      <c r="BU39" s="161">
        <v>1.07</v>
      </c>
      <c r="BV39" s="161">
        <v>1.07</v>
      </c>
      <c r="BW39" s="161">
        <v>1.04</v>
      </c>
      <c r="CA39" s="162">
        <v>-0.01</v>
      </c>
      <c r="CB39" s="162"/>
      <c r="CC39" s="162"/>
      <c r="CD39" s="161">
        <v>1.8</v>
      </c>
      <c r="CE39" s="161" t="s">
        <v>415</v>
      </c>
      <c r="CF39" s="161" t="s">
        <v>415</v>
      </c>
      <c r="CH39" s="161" t="s">
        <v>415</v>
      </c>
      <c r="CI39" s="161" t="s">
        <v>1149</v>
      </c>
      <c r="CJ39" s="161">
        <v>10</v>
      </c>
      <c r="CK39" s="161">
        <v>0.2</v>
      </c>
      <c r="CL39" s="161">
        <v>0.8</v>
      </c>
      <c r="CM39" s="161">
        <v>5</v>
      </c>
      <c r="CN39" s="161">
        <v>0.4</v>
      </c>
      <c r="CO39" s="161">
        <v>0.6</v>
      </c>
      <c r="CP39" s="161" t="s">
        <v>1150</v>
      </c>
      <c r="CQ39" s="161">
        <v>10</v>
      </c>
      <c r="CR39" s="161">
        <v>0.2</v>
      </c>
      <c r="CS39" s="161">
        <v>0.7</v>
      </c>
      <c r="CT39" s="161">
        <v>5</v>
      </c>
      <c r="CU39" s="161">
        <v>0.2</v>
      </c>
      <c r="CV39" s="161">
        <v>0.6</v>
      </c>
      <c r="CX39" s="161">
        <v>0.66</v>
      </c>
      <c r="CY39" s="161">
        <v>0.83</v>
      </c>
      <c r="CZ39" s="161">
        <v>1.49</v>
      </c>
      <c r="DA39" s="162">
        <v>-0.11</v>
      </c>
      <c r="DB39" s="162"/>
      <c r="DC39" s="162"/>
      <c r="DD39" s="161">
        <v>2.88</v>
      </c>
      <c r="DE39" s="162">
        <v>0.11</v>
      </c>
      <c r="DF39" s="162"/>
      <c r="DG39" s="162"/>
      <c r="DH39" s="161">
        <v>3.5</v>
      </c>
      <c r="DJ39" s="162">
        <v>0.09</v>
      </c>
      <c r="DK39" s="162"/>
      <c r="DL39" s="162"/>
      <c r="DM39" s="161">
        <v>2.63</v>
      </c>
      <c r="DN39" s="161" t="s">
        <v>415</v>
      </c>
      <c r="DO39" s="161" t="s">
        <v>415</v>
      </c>
      <c r="DQ39" s="161">
        <v>-6.5000000000000002E-2</v>
      </c>
      <c r="DR39" s="161">
        <v>-2.5999999999999999E-2</v>
      </c>
      <c r="DS39" s="161">
        <v>4.7E-2</v>
      </c>
      <c r="DT39" s="161">
        <v>-0.107</v>
      </c>
      <c r="DU39" s="161">
        <v>-8.4000000000000005E-2</v>
      </c>
      <c r="DV39" s="161">
        <v>0.114</v>
      </c>
      <c r="DW39" s="161">
        <v>-0.02</v>
      </c>
      <c r="DX39" s="161">
        <v>-6.0000000000000001E-3</v>
      </c>
      <c r="DY39" s="161">
        <v>4.7E-2</v>
      </c>
      <c r="DZ39" s="161">
        <v>3.7999999999999999E-2</v>
      </c>
      <c r="EA39" s="161">
        <v>0.09</v>
      </c>
      <c r="EB39" s="161">
        <v>-0.03</v>
      </c>
      <c r="EC39" s="161">
        <v>-0.05</v>
      </c>
      <c r="ED39" s="161">
        <v>-9.4E-2</v>
      </c>
      <c r="EE39" s="161">
        <v>-9.8000000000000004E-2</v>
      </c>
      <c r="EF39" s="161">
        <v>-0.16400000000000001</v>
      </c>
      <c r="EG39" s="161">
        <v>1.0999999999999999E-2</v>
      </c>
      <c r="EH39" s="161">
        <v>-8.5999999999999993E-2</v>
      </c>
      <c r="FC39" s="161" t="s">
        <v>1151</v>
      </c>
      <c r="FD39" s="161">
        <v>2.2999999999999998</v>
      </c>
      <c r="FE39" s="161">
        <v>3.5</v>
      </c>
      <c r="FF39" s="161">
        <v>3.1</v>
      </c>
      <c r="FG39" s="161" t="s">
        <v>428</v>
      </c>
      <c r="FH39" s="161">
        <v>2.88</v>
      </c>
      <c r="FI39" s="161">
        <v>2.25</v>
      </c>
      <c r="FJ39" s="161">
        <v>3.5</v>
      </c>
      <c r="FK39" s="161" t="s">
        <v>428</v>
      </c>
      <c r="FL39" s="161">
        <v>1.25</v>
      </c>
      <c r="FM39" s="161">
        <v>1.8</v>
      </c>
      <c r="FN39" s="161">
        <v>3</v>
      </c>
      <c r="FO39" s="161" t="s">
        <v>429</v>
      </c>
      <c r="FP39" s="161">
        <v>1.33</v>
      </c>
      <c r="FQ39" s="161">
        <v>2.63</v>
      </c>
      <c r="FR39" s="161">
        <v>4</v>
      </c>
      <c r="FS39" s="161">
        <v>2</v>
      </c>
      <c r="FT39" s="161">
        <v>1.4</v>
      </c>
      <c r="FU39" s="161">
        <v>3.25</v>
      </c>
      <c r="FV39" s="161">
        <v>1.44</v>
      </c>
      <c r="FW39" s="161" t="s">
        <v>429</v>
      </c>
      <c r="FX39" s="161">
        <v>1.67</v>
      </c>
      <c r="FY39" s="161">
        <v>2.1</v>
      </c>
      <c r="GA39" s="162">
        <v>0.37</v>
      </c>
      <c r="GB39" s="162">
        <v>0.26</v>
      </c>
      <c r="GC39" s="162">
        <v>0.37</v>
      </c>
      <c r="GD39" s="162">
        <v>0.24</v>
      </c>
      <c r="GE39" s="162">
        <v>0.36</v>
      </c>
      <c r="GF39" s="162">
        <v>0.4</v>
      </c>
      <c r="GG39" s="162">
        <v>0.78</v>
      </c>
      <c r="GH39" s="162">
        <v>0.55000000000000004</v>
      </c>
      <c r="GI39" s="162">
        <v>0.38</v>
      </c>
      <c r="GJ39" s="162">
        <v>0.79</v>
      </c>
      <c r="GK39" s="162">
        <v>0.47</v>
      </c>
      <c r="GL39" s="162">
        <v>0.22</v>
      </c>
      <c r="GM39" s="162">
        <v>0.45</v>
      </c>
      <c r="GN39" s="162">
        <v>0.62</v>
      </c>
      <c r="GO39" s="162">
        <v>0.21</v>
      </c>
      <c r="GP39" s="162">
        <v>0.53</v>
      </c>
      <c r="GQ39" s="162">
        <v>0.61</v>
      </c>
      <c r="GR39" s="162">
        <v>0.39</v>
      </c>
      <c r="GS39" s="162">
        <v>0.19</v>
      </c>
      <c r="GT39" s="162">
        <v>0.18</v>
      </c>
      <c r="GU39" s="161" t="s">
        <v>595</v>
      </c>
      <c r="GV39" s="161" t="s">
        <v>900</v>
      </c>
      <c r="GW39" s="161" t="s">
        <v>879</v>
      </c>
      <c r="GY39" s="162"/>
      <c r="GZ39" s="162"/>
      <c r="HA39" s="162"/>
      <c r="HB39" s="162"/>
      <c r="HC39" s="162"/>
      <c r="HD39" s="162"/>
      <c r="HE39" s="162"/>
      <c r="HF39" s="162"/>
      <c r="HG39" s="162"/>
      <c r="HH39" s="162"/>
      <c r="HI39" s="162"/>
      <c r="HJ39" s="162"/>
      <c r="HK39" s="162"/>
      <c r="HL39" s="162"/>
      <c r="HM39" s="162"/>
      <c r="HN39" s="162"/>
      <c r="HO39" s="162"/>
      <c r="HP39" s="162"/>
      <c r="HQ39" s="162"/>
      <c r="HR39" s="162"/>
      <c r="HT39" s="161">
        <v>1.49</v>
      </c>
      <c r="HU39" s="161">
        <v>1.4</v>
      </c>
      <c r="HV39" s="161">
        <v>-0.09</v>
      </c>
      <c r="HW39" s="161">
        <v>0.94</v>
      </c>
      <c r="HX39" s="161">
        <v>0.66</v>
      </c>
      <c r="HY39" s="161">
        <v>0.87</v>
      </c>
      <c r="HZ39" s="161">
        <v>0.21</v>
      </c>
      <c r="IA39" s="161">
        <v>1.32</v>
      </c>
      <c r="IB39" s="161">
        <v>0.83</v>
      </c>
      <c r="IC39" s="161">
        <v>0.53</v>
      </c>
      <c r="ID39" s="161">
        <v>-0.3</v>
      </c>
      <c r="IE39" s="161">
        <v>0.64</v>
      </c>
      <c r="IK39" s="161">
        <v>20</v>
      </c>
      <c r="IL39" s="161">
        <v>17</v>
      </c>
      <c r="IM39" s="161">
        <v>4</v>
      </c>
      <c r="IN39" s="161">
        <v>8</v>
      </c>
      <c r="IO39" s="161">
        <v>1</v>
      </c>
      <c r="IP39" s="161">
        <v>4</v>
      </c>
      <c r="IQ39" s="162">
        <v>0.35</v>
      </c>
      <c r="IR39" s="162">
        <v>0.45</v>
      </c>
      <c r="IS39" s="162">
        <v>0.28999999999999998</v>
      </c>
      <c r="IT39" s="162">
        <v>0.65</v>
      </c>
      <c r="IU39" s="161">
        <v>10</v>
      </c>
      <c r="IV39" s="161">
        <v>10</v>
      </c>
      <c r="IW39" s="161">
        <v>2</v>
      </c>
      <c r="IX39" s="161">
        <v>1</v>
      </c>
      <c r="IY39" s="161">
        <v>1</v>
      </c>
      <c r="IZ39" s="161">
        <v>1</v>
      </c>
      <c r="JA39" s="161">
        <v>7</v>
      </c>
      <c r="JB39" s="161">
        <v>7</v>
      </c>
      <c r="JC39" s="161">
        <v>6</v>
      </c>
      <c r="JD39" s="161">
        <v>7</v>
      </c>
      <c r="JE39" s="161">
        <v>4</v>
      </c>
      <c r="JF39" s="161">
        <v>4</v>
      </c>
      <c r="JG39" s="161">
        <v>6</v>
      </c>
      <c r="JH39" s="161">
        <v>6</v>
      </c>
      <c r="JI39" s="161">
        <v>5</v>
      </c>
      <c r="JJ39" s="161">
        <v>5</v>
      </c>
      <c r="JK39" s="161">
        <v>3</v>
      </c>
      <c r="JL39" s="161">
        <v>4</v>
      </c>
      <c r="JM39" s="161">
        <v>6</v>
      </c>
      <c r="JN39" s="161">
        <v>0.67</v>
      </c>
      <c r="JO39" s="161">
        <v>0</v>
      </c>
      <c r="JP39" s="161">
        <v>0.33</v>
      </c>
      <c r="JQ39" s="161">
        <v>0.83</v>
      </c>
      <c r="JR39" s="161">
        <v>0.83</v>
      </c>
      <c r="JS39" s="161">
        <v>0.67</v>
      </c>
      <c r="JT39" s="161">
        <v>8</v>
      </c>
      <c r="JU39" s="161">
        <v>0.13</v>
      </c>
      <c r="JV39" s="161">
        <v>0.13</v>
      </c>
      <c r="JW39" s="161">
        <v>0.75</v>
      </c>
      <c r="JX39" s="161">
        <v>0.88</v>
      </c>
      <c r="JY39" s="161">
        <v>0.63</v>
      </c>
      <c r="JZ39" s="161">
        <v>0.63</v>
      </c>
      <c r="KA39" s="161">
        <v>5</v>
      </c>
      <c r="KB39" s="161">
        <v>0.8</v>
      </c>
      <c r="KC39" s="161">
        <v>0.2</v>
      </c>
      <c r="KD39" s="161">
        <v>0</v>
      </c>
      <c r="KE39" s="161">
        <v>0.8</v>
      </c>
      <c r="KF39" s="161">
        <v>0.2</v>
      </c>
      <c r="KG39" s="161">
        <v>0.2</v>
      </c>
      <c r="KH39" s="161">
        <v>6</v>
      </c>
      <c r="KI39" s="161">
        <v>0.33</v>
      </c>
      <c r="KJ39" s="161">
        <v>0.17</v>
      </c>
      <c r="KK39" s="161">
        <v>0.5</v>
      </c>
      <c r="KL39" s="161">
        <v>1</v>
      </c>
      <c r="KM39" s="161">
        <v>0.67</v>
      </c>
      <c r="KN39" s="161">
        <v>0.67</v>
      </c>
      <c r="KO39" s="161">
        <v>4</v>
      </c>
      <c r="KP39" s="161">
        <v>0.75</v>
      </c>
      <c r="KQ39" s="161">
        <v>0</v>
      </c>
      <c r="KR39" s="161">
        <v>0.25</v>
      </c>
      <c r="KS39" s="161">
        <v>0.75</v>
      </c>
      <c r="KT39" s="161">
        <v>0.75</v>
      </c>
      <c r="KU39" s="161">
        <v>0.5</v>
      </c>
      <c r="KV39" s="161">
        <v>2</v>
      </c>
      <c r="KW39" s="161">
        <v>0</v>
      </c>
      <c r="KX39" s="161">
        <v>0</v>
      </c>
      <c r="KY39" s="161">
        <v>1</v>
      </c>
      <c r="KZ39" s="161">
        <v>0.5</v>
      </c>
      <c r="LA39" s="161">
        <v>0.5</v>
      </c>
      <c r="LB39" s="161">
        <v>0.5</v>
      </c>
      <c r="LC39" s="161">
        <v>4</v>
      </c>
      <c r="LD39" s="161">
        <v>0</v>
      </c>
      <c r="LE39" s="161">
        <v>0.25</v>
      </c>
      <c r="LF39" s="161">
        <v>0.75</v>
      </c>
      <c r="LG39" s="161">
        <v>1</v>
      </c>
      <c r="LH39" s="161">
        <v>0.5</v>
      </c>
      <c r="LI39" s="161">
        <v>0.5</v>
      </c>
      <c r="LJ39" s="161">
        <v>4</v>
      </c>
      <c r="LK39" s="161">
        <v>0.75</v>
      </c>
      <c r="LL39" s="161">
        <v>0.25</v>
      </c>
      <c r="LM39" s="161">
        <v>0</v>
      </c>
      <c r="LN39" s="161">
        <v>0.75</v>
      </c>
      <c r="LO39" s="161">
        <v>0</v>
      </c>
      <c r="LP39" s="161">
        <v>0.25</v>
      </c>
      <c r="LR39" s="161">
        <v>10</v>
      </c>
      <c r="LS39" s="161">
        <v>1</v>
      </c>
      <c r="LT39" s="161">
        <v>1</v>
      </c>
      <c r="LU39" s="161">
        <v>10</v>
      </c>
      <c r="LV39" s="161">
        <v>2</v>
      </c>
      <c r="LW39" s="161">
        <v>3</v>
      </c>
      <c r="LY39" s="161">
        <v>3</v>
      </c>
      <c r="LZ39" s="161">
        <v>0</v>
      </c>
      <c r="MA39" s="161">
        <v>0</v>
      </c>
      <c r="MB39" s="161">
        <v>5</v>
      </c>
      <c r="MC39" s="161">
        <v>0.6</v>
      </c>
      <c r="MD39" s="161">
        <v>0.2</v>
      </c>
      <c r="ME39" s="161">
        <v>6</v>
      </c>
      <c r="MF39" s="161">
        <v>0.33</v>
      </c>
      <c r="MG39" s="161">
        <v>0</v>
      </c>
      <c r="MH39" s="161">
        <v>4</v>
      </c>
      <c r="MI39" s="161">
        <v>0</v>
      </c>
      <c r="MJ39" s="161">
        <v>0.25</v>
      </c>
      <c r="MK39" s="161">
        <v>5</v>
      </c>
      <c r="ML39" s="161">
        <v>0.2</v>
      </c>
      <c r="MM39" s="161">
        <v>0</v>
      </c>
      <c r="MN39" s="161">
        <v>3</v>
      </c>
      <c r="MO39" s="161">
        <v>0</v>
      </c>
      <c r="MP39" s="161">
        <v>0.67</v>
      </c>
      <c r="MQ39" s="161">
        <v>4</v>
      </c>
      <c r="MR39" s="161">
        <v>0</v>
      </c>
      <c r="MS39" s="161">
        <v>0</v>
      </c>
      <c r="MT39" s="161">
        <v>6</v>
      </c>
      <c r="MU39" s="161">
        <v>0.33</v>
      </c>
      <c r="MV39" s="161">
        <v>0</v>
      </c>
      <c r="MW39" s="161">
        <v>5</v>
      </c>
      <c r="MX39" s="161">
        <v>0.2</v>
      </c>
      <c r="MY39" s="161">
        <v>0</v>
      </c>
      <c r="MZ39" s="161">
        <v>4</v>
      </c>
      <c r="NA39" s="161">
        <v>0</v>
      </c>
      <c r="NB39" s="161">
        <v>0.25</v>
      </c>
      <c r="NC39" s="161">
        <v>5</v>
      </c>
      <c r="ND39" s="161">
        <v>0.2</v>
      </c>
      <c r="NE39" s="161">
        <v>0</v>
      </c>
      <c r="NF39" s="161">
        <v>3</v>
      </c>
      <c r="NG39" s="161">
        <v>0</v>
      </c>
      <c r="NH39" s="161">
        <v>0.67</v>
      </c>
      <c r="NJ39" s="161">
        <v>10</v>
      </c>
      <c r="NK39" s="161">
        <v>2</v>
      </c>
      <c r="NL39" s="161">
        <v>2</v>
      </c>
      <c r="NM39" s="161">
        <v>0</v>
      </c>
      <c r="NN39" s="161">
        <v>2</v>
      </c>
      <c r="NO39" s="161">
        <v>2</v>
      </c>
      <c r="NP39" s="161">
        <v>2</v>
      </c>
      <c r="NQ39" s="161">
        <v>10</v>
      </c>
      <c r="NR39" s="161">
        <v>1</v>
      </c>
      <c r="NS39" s="161">
        <v>3</v>
      </c>
      <c r="NT39" s="161">
        <v>1</v>
      </c>
      <c r="NU39" s="161">
        <v>1</v>
      </c>
      <c r="NV39" s="161">
        <v>5</v>
      </c>
      <c r="NW39" s="161">
        <v>1</v>
      </c>
      <c r="NX39" s="161">
        <v>1</v>
      </c>
      <c r="NY39" s="161">
        <v>3</v>
      </c>
      <c r="NZ39" s="161">
        <v>2</v>
      </c>
      <c r="OA39" s="161">
        <v>0</v>
      </c>
      <c r="OB39" s="161">
        <v>0</v>
      </c>
      <c r="OC39" s="161">
        <v>3</v>
      </c>
      <c r="OD39" s="161">
        <v>1</v>
      </c>
      <c r="OE39" s="161">
        <v>3</v>
      </c>
      <c r="OF39" s="161">
        <v>2</v>
      </c>
      <c r="OG39" s="161">
        <v>2</v>
      </c>
      <c r="OH39" s="161">
        <v>3</v>
      </c>
      <c r="OI39" s="161">
        <v>0</v>
      </c>
      <c r="QW39" s="161">
        <v>1.2</v>
      </c>
      <c r="QX39" s="161">
        <v>1.2</v>
      </c>
      <c r="QY39" s="161">
        <v>2</v>
      </c>
      <c r="QZ39" s="161">
        <v>1.2</v>
      </c>
      <c r="RB39" s="161">
        <v>10</v>
      </c>
      <c r="RC39" s="161">
        <v>1</v>
      </c>
      <c r="RD39" s="161">
        <v>1.2</v>
      </c>
      <c r="RE39" s="161">
        <v>1.63</v>
      </c>
      <c r="RF39" s="161">
        <v>1.54</v>
      </c>
      <c r="RG39" s="161">
        <v>10</v>
      </c>
      <c r="RH39" s="161">
        <v>1</v>
      </c>
      <c r="RI39" s="161">
        <v>1.2</v>
      </c>
      <c r="RJ39" s="161">
        <v>1.1599999999999999</v>
      </c>
      <c r="RK39" s="161">
        <v>1.63</v>
      </c>
      <c r="RL39" s="161">
        <v>0.4</v>
      </c>
      <c r="RM39" s="161">
        <v>0.6</v>
      </c>
      <c r="RN39" s="161">
        <v>0.7</v>
      </c>
      <c r="RO39" s="161">
        <v>0</v>
      </c>
      <c r="RP39" s="161">
        <v>0.1</v>
      </c>
      <c r="RQ39" s="161">
        <v>0.3</v>
      </c>
      <c r="RR39" s="161">
        <v>0.1</v>
      </c>
      <c r="RS39" s="161">
        <v>0.6</v>
      </c>
      <c r="RT39" s="161">
        <v>0.4</v>
      </c>
      <c r="RU39" s="161">
        <v>0.7</v>
      </c>
      <c r="RV39" s="161">
        <v>0.1</v>
      </c>
      <c r="RW39" s="161">
        <v>0.1</v>
      </c>
      <c r="RX39" s="161">
        <v>0.4</v>
      </c>
      <c r="RY39" s="161">
        <v>0.1</v>
      </c>
      <c r="RZ39" s="161">
        <v>0.5</v>
      </c>
      <c r="SA39" s="161">
        <v>0.4</v>
      </c>
      <c r="SB39" s="161">
        <v>0.7</v>
      </c>
      <c r="SC39" s="161">
        <v>0.1</v>
      </c>
      <c r="SD39" s="161">
        <v>0.1</v>
      </c>
      <c r="SE39" s="161">
        <v>0.3</v>
      </c>
      <c r="SF39" s="161">
        <v>0.1</v>
      </c>
      <c r="SG39" s="161">
        <v>0.3</v>
      </c>
      <c r="SH39" s="161">
        <v>0.5</v>
      </c>
      <c r="SI39" s="161">
        <v>0.7</v>
      </c>
      <c r="SJ39" s="161">
        <v>0</v>
      </c>
      <c r="SK39" s="161">
        <v>0.2</v>
      </c>
      <c r="SL39" s="161">
        <v>0.2</v>
      </c>
      <c r="SM39" s="161">
        <v>0.1</v>
      </c>
      <c r="SN39" s="161">
        <v>0.7</v>
      </c>
      <c r="SO39" s="161">
        <v>0.7</v>
      </c>
      <c r="SP39" s="161">
        <v>0.7</v>
      </c>
      <c r="SQ39" s="161">
        <v>0.5</v>
      </c>
      <c r="SR39" s="161">
        <v>0.1</v>
      </c>
      <c r="SS39" s="161">
        <v>0.1</v>
      </c>
      <c r="ST39" s="161">
        <v>0.1</v>
      </c>
      <c r="SU39" s="161">
        <v>0.6</v>
      </c>
      <c r="SV39" s="161">
        <v>0.6</v>
      </c>
      <c r="SW39" s="161">
        <v>0.7</v>
      </c>
      <c r="SX39" s="161">
        <v>0.7</v>
      </c>
      <c r="SY39" s="161">
        <v>0.3</v>
      </c>
      <c r="SZ39" s="161">
        <v>0.2</v>
      </c>
      <c r="TA39" s="161">
        <v>0.2</v>
      </c>
      <c r="TB39" s="161">
        <v>0.3</v>
      </c>
      <c r="TC39" s="161">
        <v>0.4</v>
      </c>
      <c r="TD39" s="161">
        <v>5</v>
      </c>
      <c r="TE39" s="161">
        <v>1.4</v>
      </c>
      <c r="TF39" s="161">
        <v>1</v>
      </c>
      <c r="TG39" s="161">
        <v>1.93</v>
      </c>
      <c r="TH39" s="161">
        <v>1.39</v>
      </c>
      <c r="TI39" s="161">
        <v>5</v>
      </c>
      <c r="TJ39" s="161">
        <v>1.4</v>
      </c>
      <c r="TK39" s="161">
        <v>1.4</v>
      </c>
      <c r="TL39" s="161">
        <v>1</v>
      </c>
      <c r="TM39" s="161">
        <v>1.69</v>
      </c>
      <c r="TN39" s="161">
        <v>0.6</v>
      </c>
      <c r="TO39" s="161">
        <v>0.4</v>
      </c>
      <c r="TP39" s="161">
        <v>0.6</v>
      </c>
      <c r="TQ39" s="161">
        <v>0</v>
      </c>
      <c r="TR39" s="161">
        <v>0</v>
      </c>
      <c r="TS39" s="161">
        <v>0.4</v>
      </c>
      <c r="TT39" s="161">
        <v>0</v>
      </c>
      <c r="TU39" s="161">
        <v>0.8</v>
      </c>
      <c r="TV39" s="161">
        <v>0.6</v>
      </c>
      <c r="TW39" s="161">
        <v>0.8</v>
      </c>
      <c r="TX39" s="161">
        <v>0.2</v>
      </c>
      <c r="TY39" s="161">
        <v>0</v>
      </c>
      <c r="TZ39" s="161">
        <v>0.6</v>
      </c>
      <c r="UA39" s="161">
        <v>0.2</v>
      </c>
      <c r="UB39" s="161">
        <v>0.6</v>
      </c>
      <c r="UC39" s="161">
        <v>0.4</v>
      </c>
      <c r="UD39" s="161">
        <v>0.8</v>
      </c>
      <c r="UE39" s="161">
        <v>0.2</v>
      </c>
      <c r="UF39" s="161">
        <v>0.2</v>
      </c>
      <c r="UG39" s="161">
        <v>0.4</v>
      </c>
      <c r="UH39" s="161">
        <v>0.2</v>
      </c>
      <c r="UI39" s="161">
        <v>0.4</v>
      </c>
      <c r="UJ39" s="161">
        <v>0.6</v>
      </c>
      <c r="UK39" s="161">
        <v>0.8</v>
      </c>
      <c r="UL39" s="161">
        <v>0</v>
      </c>
      <c r="UM39" s="161">
        <v>0.2</v>
      </c>
      <c r="UN39" s="161">
        <v>0.2</v>
      </c>
      <c r="UO39" s="161">
        <v>0.2</v>
      </c>
      <c r="UP39" s="161">
        <v>0.8</v>
      </c>
      <c r="UQ39" s="161">
        <v>0.6</v>
      </c>
      <c r="UR39" s="161">
        <v>0.6</v>
      </c>
      <c r="US39" s="161">
        <v>0.6</v>
      </c>
      <c r="UT39" s="161">
        <v>0.2</v>
      </c>
      <c r="UU39" s="161">
        <v>0.2</v>
      </c>
      <c r="UV39" s="161">
        <v>0</v>
      </c>
      <c r="UW39" s="161">
        <v>0.6</v>
      </c>
      <c r="UX39" s="161">
        <v>0.8</v>
      </c>
      <c r="UY39" s="161">
        <v>0.8</v>
      </c>
      <c r="UZ39" s="161">
        <v>0.8</v>
      </c>
      <c r="VA39" s="161">
        <v>0.6</v>
      </c>
      <c r="VB39" s="161">
        <v>0.4</v>
      </c>
      <c r="VC39" s="161">
        <v>0</v>
      </c>
      <c r="VD39" s="161">
        <v>0</v>
      </c>
      <c r="VE39" s="161">
        <v>0.8</v>
      </c>
      <c r="VF39" s="161">
        <v>0</v>
      </c>
      <c r="VK39" s="161">
        <v>0</v>
      </c>
      <c r="XH39" s="161" t="s">
        <v>543</v>
      </c>
      <c r="XI39" s="161" t="s">
        <v>429</v>
      </c>
      <c r="XK39" s="161" t="s">
        <v>1101</v>
      </c>
      <c r="XL39" s="161">
        <v>2.1</v>
      </c>
      <c r="XM39" s="161">
        <v>3.5</v>
      </c>
      <c r="XN39" s="161">
        <v>3.25</v>
      </c>
      <c r="XO39" s="161" t="s">
        <v>428</v>
      </c>
      <c r="XP39" s="161">
        <v>2.88</v>
      </c>
      <c r="XQ39" s="161">
        <v>2.25</v>
      </c>
      <c r="XR39" s="161">
        <v>3.5</v>
      </c>
      <c r="XS39" s="161" t="s">
        <v>428</v>
      </c>
      <c r="XT39" s="161">
        <v>1.25</v>
      </c>
      <c r="XU39" s="161">
        <v>1.73</v>
      </c>
      <c r="XV39" s="161">
        <v>3</v>
      </c>
      <c r="XW39" s="161" t="s">
        <v>429</v>
      </c>
      <c r="XX39" s="161">
        <v>1.33</v>
      </c>
      <c r="XY39" s="161">
        <v>2.63</v>
      </c>
      <c r="XZ39" s="161">
        <v>4</v>
      </c>
      <c r="YA39" s="161">
        <v>2.1</v>
      </c>
      <c r="YB39" s="161">
        <v>1.4</v>
      </c>
      <c r="YC39" s="161">
        <v>3.25</v>
      </c>
      <c r="YD39" s="161">
        <v>1.44</v>
      </c>
      <c r="YE39" s="161" t="s">
        <v>429</v>
      </c>
      <c r="YF39" s="161">
        <v>1.67</v>
      </c>
      <c r="YG39" s="161">
        <v>2.1</v>
      </c>
      <c r="ABL39" s="161" t="s">
        <v>1152</v>
      </c>
      <c r="ABM39" s="161">
        <v>2.2999999999999998</v>
      </c>
      <c r="ABN39" s="161">
        <v>3.5</v>
      </c>
      <c r="ABO39" s="161">
        <v>3.1</v>
      </c>
      <c r="ABP39" s="161" t="s">
        <v>428</v>
      </c>
      <c r="ABQ39" s="161">
        <v>2.88</v>
      </c>
      <c r="ABR39" s="161">
        <v>2.25</v>
      </c>
      <c r="ABS39" s="161">
        <v>3.5</v>
      </c>
      <c r="ABT39" s="161" t="s">
        <v>1139</v>
      </c>
      <c r="ABU39" s="161">
        <v>1.25</v>
      </c>
      <c r="ABV39" s="161">
        <v>1.8</v>
      </c>
      <c r="ABW39" s="161">
        <v>3</v>
      </c>
      <c r="ABX39" s="161" t="s">
        <v>1140</v>
      </c>
      <c r="ABY39" s="161">
        <v>1.33</v>
      </c>
      <c r="ABZ39" s="161">
        <v>2.63</v>
      </c>
      <c r="ACA39" s="161">
        <v>4</v>
      </c>
      <c r="ACB39" s="161">
        <v>2</v>
      </c>
      <c r="ACC39" s="161">
        <v>1.4</v>
      </c>
      <c r="ACD39" s="161">
        <v>3.25</v>
      </c>
      <c r="ACE39" s="161">
        <v>1.44</v>
      </c>
      <c r="ACF39" s="161" t="s">
        <v>429</v>
      </c>
      <c r="ACG39" s="161">
        <v>1.67</v>
      </c>
      <c r="ACH39" s="161">
        <v>2.1</v>
      </c>
      <c r="ADR39" s="161" t="s">
        <v>1153</v>
      </c>
      <c r="ADS39" s="161">
        <v>4.1000000000000002E-2</v>
      </c>
      <c r="ADT39" s="161" t="s">
        <v>1154</v>
      </c>
      <c r="ADU39" s="161">
        <v>-1.4999999999999999E-2</v>
      </c>
      <c r="ADV39" s="161" t="s">
        <v>1155</v>
      </c>
      <c r="ADW39" s="161">
        <v>2.1999999999999999E-2</v>
      </c>
      <c r="AER39" s="161">
        <v>1</v>
      </c>
      <c r="AET39" s="161">
        <v>1.7210000000000001</v>
      </c>
      <c r="AEU39" s="161">
        <v>1.456</v>
      </c>
      <c r="AEV39" s="161">
        <v>0.41199999999999998</v>
      </c>
      <c r="AEW39" s="161">
        <v>0.26</v>
      </c>
      <c r="AEX39" s="161">
        <v>0.32800000000000001</v>
      </c>
      <c r="AEY39" s="161">
        <v>0.83</v>
      </c>
      <c r="AEZ39" s="161">
        <v>0.61099999999999999</v>
      </c>
      <c r="AFA39" s="161">
        <v>0.42</v>
      </c>
      <c r="AFB39" s="161">
        <v>0.59499999999999997</v>
      </c>
      <c r="AFC39" s="161">
        <v>-0.34100000000000003</v>
      </c>
      <c r="AFD39" s="161">
        <v>0.224</v>
      </c>
      <c r="AFE39" s="161">
        <v>-0.16200000000000001</v>
      </c>
      <c r="AFF39" s="161">
        <v>0.04</v>
      </c>
      <c r="AFG39" s="161">
        <v>0.122</v>
      </c>
      <c r="AFH39" s="161">
        <v>-0.05</v>
      </c>
      <c r="AFI39" s="161">
        <v>-1.0999999999999999E-2</v>
      </c>
      <c r="AFJ39" s="161">
        <v>0.02</v>
      </c>
      <c r="AFK39" s="161">
        <v>-1.4999999999999999E-2</v>
      </c>
      <c r="AFL39" s="161">
        <v>-0.45</v>
      </c>
      <c r="AFM39" s="161">
        <v>0.17</v>
      </c>
      <c r="AFN39" s="161">
        <v>-0.2</v>
      </c>
      <c r="AFO39" s="161">
        <v>0.06</v>
      </c>
      <c r="AFP39" s="161">
        <v>0.14000000000000001</v>
      </c>
      <c r="AFQ39" s="161">
        <v>-0.1</v>
      </c>
      <c r="AFR39" s="161">
        <v>-0.03</v>
      </c>
      <c r="AFS39" s="161">
        <v>0.01</v>
      </c>
      <c r="AFT39" s="161">
        <v>-0.05</v>
      </c>
      <c r="AFV39" s="161">
        <v>130153</v>
      </c>
      <c r="AFW39" s="161">
        <v>130153</v>
      </c>
    </row>
    <row r="40" spans="1:855" s="161" customFormat="1" ht="11.65">
      <c r="A40" s="161" t="s">
        <v>1156</v>
      </c>
      <c r="B40" s="158">
        <v>45898</v>
      </c>
      <c r="C40" s="159">
        <v>0.85416666666666663</v>
      </c>
      <c r="D40" s="161">
        <v>2025</v>
      </c>
      <c r="E40" s="160" t="s">
        <v>908</v>
      </c>
      <c r="F40" s="160" t="s">
        <v>1084</v>
      </c>
      <c r="G40" s="160" t="s">
        <v>471</v>
      </c>
      <c r="H40" s="161" t="s">
        <v>405</v>
      </c>
      <c r="I40" s="161">
        <v>1.27</v>
      </c>
      <c r="J40" s="161">
        <v>0.65</v>
      </c>
      <c r="K40" s="161">
        <v>1.92</v>
      </c>
      <c r="L40" s="161">
        <v>0.62</v>
      </c>
      <c r="M40" s="162">
        <v>3.2000000000000001E-2</v>
      </c>
      <c r="N40" s="162">
        <v>-5.0999999999999997E-2</v>
      </c>
      <c r="O40" s="162">
        <v>-2.1999999999999999E-2</v>
      </c>
      <c r="P40" s="162">
        <v>-3.3000000000000002E-2</v>
      </c>
      <c r="Q40" s="161">
        <v>2.0499999999999998</v>
      </c>
      <c r="R40" s="161">
        <v>3.02</v>
      </c>
      <c r="S40" s="161">
        <v>4.5</v>
      </c>
      <c r="T40" s="161">
        <v>3</v>
      </c>
      <c r="V40" s="162">
        <v>0.03</v>
      </c>
      <c r="W40" s="162"/>
      <c r="X40" s="162"/>
      <c r="Y40" s="162">
        <v>-0.03</v>
      </c>
      <c r="Z40" s="161">
        <v>2.0499999999999998</v>
      </c>
      <c r="AA40" s="162">
        <v>-0.02</v>
      </c>
      <c r="AB40" s="162"/>
      <c r="AC40" s="162"/>
      <c r="AD40" s="162">
        <v>0.05</v>
      </c>
      <c r="AE40" s="161">
        <v>4.5</v>
      </c>
      <c r="AG40" s="161" t="s">
        <v>910</v>
      </c>
      <c r="AH40" s="161">
        <v>4</v>
      </c>
      <c r="AI40" s="161">
        <v>0</v>
      </c>
      <c r="AJ40" s="161">
        <v>2</v>
      </c>
      <c r="AK40" s="161" t="s">
        <v>1086</v>
      </c>
      <c r="AL40" s="161">
        <v>0</v>
      </c>
      <c r="AM40" s="161">
        <v>17</v>
      </c>
      <c r="AN40" s="161">
        <v>1</v>
      </c>
      <c r="AO40" s="161" t="s">
        <v>1157</v>
      </c>
      <c r="AP40" s="161">
        <v>2</v>
      </c>
      <c r="AQ40" s="161">
        <v>0</v>
      </c>
      <c r="AR40" s="161">
        <v>1</v>
      </c>
      <c r="AS40" s="161" t="s">
        <v>1088</v>
      </c>
      <c r="AT40" s="161">
        <v>0</v>
      </c>
      <c r="AU40" s="161">
        <v>15</v>
      </c>
      <c r="AV40" s="161">
        <v>2</v>
      </c>
      <c r="AX40" s="161" t="s">
        <v>1158</v>
      </c>
      <c r="AY40" s="161" t="s">
        <v>1159</v>
      </c>
      <c r="AZ40" s="161" t="s">
        <v>1160</v>
      </c>
      <c r="BA40" s="161" t="s">
        <v>1161</v>
      </c>
      <c r="BB40" s="161">
        <v>10</v>
      </c>
      <c r="BC40" s="161">
        <v>0.7</v>
      </c>
      <c r="BD40" s="161">
        <v>0.2</v>
      </c>
      <c r="BE40" s="161">
        <v>5</v>
      </c>
      <c r="BF40" s="161">
        <v>0.6</v>
      </c>
      <c r="BG40" s="161">
        <v>0.4</v>
      </c>
      <c r="BH40" s="161" t="s">
        <v>1162</v>
      </c>
      <c r="BI40" s="161">
        <v>10</v>
      </c>
      <c r="BJ40" s="161">
        <v>0.1</v>
      </c>
      <c r="BK40" s="161">
        <v>0.9</v>
      </c>
      <c r="BL40" s="161">
        <v>5</v>
      </c>
      <c r="BM40" s="161">
        <v>0</v>
      </c>
      <c r="BN40" s="161">
        <v>1</v>
      </c>
      <c r="BP40" s="161">
        <v>2</v>
      </c>
      <c r="BQ40" s="161">
        <v>3</v>
      </c>
      <c r="BR40" s="161">
        <v>4</v>
      </c>
      <c r="BS40" s="161">
        <v>4</v>
      </c>
      <c r="BT40" s="161">
        <v>0</v>
      </c>
      <c r="BU40" s="161">
        <v>1.06</v>
      </c>
      <c r="BV40" s="161">
        <v>1.06</v>
      </c>
      <c r="BW40" s="161">
        <v>1.04</v>
      </c>
      <c r="CA40" s="162">
        <v>-0.03</v>
      </c>
      <c r="CB40" s="162"/>
      <c r="CC40" s="162"/>
      <c r="CD40" s="161">
        <v>3</v>
      </c>
      <c r="CE40" s="161" t="s">
        <v>738</v>
      </c>
      <c r="CF40" s="161" t="s">
        <v>738</v>
      </c>
      <c r="CH40" s="161" t="s">
        <v>1163</v>
      </c>
      <c r="CI40" s="161" t="s">
        <v>1164</v>
      </c>
      <c r="CJ40" s="161">
        <v>10</v>
      </c>
      <c r="CK40" s="161">
        <v>0.3</v>
      </c>
      <c r="CL40" s="161">
        <v>0.7</v>
      </c>
      <c r="CM40" s="161">
        <v>5</v>
      </c>
      <c r="CN40" s="161">
        <v>0.2</v>
      </c>
      <c r="CO40" s="161">
        <v>0.8</v>
      </c>
      <c r="CP40" s="161" t="s">
        <v>1165</v>
      </c>
      <c r="CQ40" s="161">
        <v>10</v>
      </c>
      <c r="CR40" s="161">
        <v>0.1</v>
      </c>
      <c r="CS40" s="161">
        <v>0.9</v>
      </c>
      <c r="CT40" s="161">
        <v>5</v>
      </c>
      <c r="CU40" s="161">
        <v>0</v>
      </c>
      <c r="CV40" s="161">
        <v>1</v>
      </c>
      <c r="CX40" s="161">
        <v>1</v>
      </c>
      <c r="CY40" s="161">
        <v>0.39</v>
      </c>
      <c r="CZ40" s="161">
        <v>1.39</v>
      </c>
      <c r="DA40" s="162">
        <v>0.16</v>
      </c>
      <c r="DB40" s="162"/>
      <c r="DC40" s="162"/>
      <c r="DD40" s="161">
        <v>2.88</v>
      </c>
      <c r="DE40" s="162">
        <v>-0.1</v>
      </c>
      <c r="DF40" s="162"/>
      <c r="DG40" s="162"/>
      <c r="DH40" s="161">
        <v>5</v>
      </c>
      <c r="DJ40" s="162">
        <v>0.14000000000000001</v>
      </c>
      <c r="DK40" s="162"/>
      <c r="DL40" s="162"/>
      <c r="DM40" s="161">
        <v>4</v>
      </c>
      <c r="DN40" s="161" t="s">
        <v>1097</v>
      </c>
      <c r="DO40" s="161" t="s">
        <v>1097</v>
      </c>
      <c r="DQ40" s="161">
        <v>3.2000000000000001E-2</v>
      </c>
      <c r="DR40" s="161">
        <v>-5.0999999999999997E-2</v>
      </c>
      <c r="DS40" s="161">
        <v>-2.1999999999999999E-2</v>
      </c>
      <c r="DT40" s="161">
        <v>0.16300000000000001</v>
      </c>
      <c r="DU40" s="161">
        <v>-0.13400000000000001</v>
      </c>
      <c r="DV40" s="161">
        <v>-0.1</v>
      </c>
      <c r="DW40" s="161">
        <v>-5.7000000000000002E-2</v>
      </c>
      <c r="DX40" s="161">
        <v>-3.3000000000000002E-2</v>
      </c>
      <c r="DY40" s="161">
        <v>-9.1999999999999998E-2</v>
      </c>
      <c r="DZ40" s="161">
        <v>0.10299999999999999</v>
      </c>
      <c r="EA40" s="161">
        <v>0.14000000000000001</v>
      </c>
      <c r="EB40" s="161">
        <v>5.0000000000000001E-3</v>
      </c>
      <c r="EC40" s="161">
        <v>-1.4E-2</v>
      </c>
      <c r="ED40" s="161">
        <v>3.3000000000000002E-2</v>
      </c>
      <c r="EE40" s="161">
        <v>-0.17499999999999999</v>
      </c>
      <c r="EF40" s="161">
        <v>-0.21</v>
      </c>
      <c r="EG40" s="161">
        <v>-9.4E-2</v>
      </c>
      <c r="EH40" s="161">
        <v>1.2999999999999999E-2</v>
      </c>
      <c r="FC40" s="161" t="s">
        <v>538</v>
      </c>
      <c r="FD40" s="161">
        <v>2.0499999999999998</v>
      </c>
      <c r="FE40" s="161">
        <v>3.02</v>
      </c>
      <c r="FF40" s="161">
        <v>4.5</v>
      </c>
      <c r="FG40" s="161" t="s">
        <v>428</v>
      </c>
      <c r="FH40" s="161">
        <v>2.88</v>
      </c>
      <c r="FI40" s="161">
        <v>1.91</v>
      </c>
      <c r="FJ40" s="161">
        <v>5</v>
      </c>
      <c r="FK40" s="161" t="s">
        <v>428</v>
      </c>
      <c r="FL40" s="161">
        <v>1.62</v>
      </c>
      <c r="FM40" s="161">
        <v>3</v>
      </c>
      <c r="FN40" s="161">
        <v>5.5</v>
      </c>
      <c r="FO40" s="161" t="s">
        <v>429</v>
      </c>
      <c r="FP40" s="161">
        <v>1.62</v>
      </c>
      <c r="FQ40" s="161">
        <v>4</v>
      </c>
      <c r="FR40" s="161">
        <v>2.2999999999999998</v>
      </c>
      <c r="FS40" s="161">
        <v>1.4</v>
      </c>
      <c r="FT40" s="161">
        <v>1.1399999999999999</v>
      </c>
      <c r="FU40" s="161">
        <v>2.2000000000000002</v>
      </c>
      <c r="FV40" s="161">
        <v>1.22</v>
      </c>
      <c r="FW40" s="161" t="s">
        <v>429</v>
      </c>
      <c r="FX40" s="161">
        <v>2.25</v>
      </c>
      <c r="FY40" s="161">
        <v>1.57</v>
      </c>
      <c r="GA40" s="162">
        <v>0.52</v>
      </c>
      <c r="GB40" s="162">
        <v>0.28000000000000003</v>
      </c>
      <c r="GC40" s="162">
        <v>0.2</v>
      </c>
      <c r="GD40" s="162">
        <v>0.51</v>
      </c>
      <c r="GE40" s="162">
        <v>0.39</v>
      </c>
      <c r="GF40" s="162">
        <v>0.1</v>
      </c>
      <c r="GG40" s="162">
        <v>0.56000000000000005</v>
      </c>
      <c r="GH40" s="162">
        <v>0.3</v>
      </c>
      <c r="GI40" s="162">
        <v>0.09</v>
      </c>
      <c r="GJ40" s="162">
        <v>0.72</v>
      </c>
      <c r="GK40" s="162">
        <v>0.39</v>
      </c>
      <c r="GL40" s="162">
        <v>0.44</v>
      </c>
      <c r="GM40" s="162">
        <v>0.7</v>
      </c>
      <c r="GN40" s="162">
        <v>0.91</v>
      </c>
      <c r="GO40" s="162">
        <v>0.28000000000000003</v>
      </c>
      <c r="GP40" s="162">
        <v>0.61</v>
      </c>
      <c r="GQ40" s="162">
        <v>0.35</v>
      </c>
      <c r="GR40" s="162">
        <v>0.65</v>
      </c>
      <c r="GS40" s="162">
        <v>0.38</v>
      </c>
      <c r="GT40" s="162">
        <v>0.14000000000000001</v>
      </c>
      <c r="GU40" s="161" t="s">
        <v>1166</v>
      </c>
      <c r="GV40" s="161" t="s">
        <v>1166</v>
      </c>
      <c r="GW40" s="161" t="s">
        <v>542</v>
      </c>
      <c r="GY40" s="162"/>
      <c r="GZ40" s="162"/>
      <c r="HA40" s="162"/>
      <c r="HB40" s="162"/>
      <c r="HC40" s="162"/>
      <c r="HD40" s="162"/>
      <c r="HE40" s="162"/>
      <c r="HF40" s="162"/>
      <c r="HG40" s="162"/>
      <c r="HH40" s="162"/>
      <c r="HI40" s="162"/>
      <c r="HJ40" s="162"/>
      <c r="HK40" s="162"/>
      <c r="HL40" s="162"/>
      <c r="HM40" s="162"/>
      <c r="HN40" s="162"/>
      <c r="HO40" s="162"/>
      <c r="HP40" s="162"/>
      <c r="HQ40" s="162"/>
      <c r="HR40" s="162"/>
      <c r="HT40" s="161">
        <v>1.39</v>
      </c>
      <c r="HU40" s="161">
        <v>0.53</v>
      </c>
      <c r="HV40" s="161">
        <v>-0.86</v>
      </c>
      <c r="HW40" s="161">
        <v>0.38</v>
      </c>
      <c r="HX40" s="161">
        <v>1</v>
      </c>
      <c r="HY40" s="161">
        <v>0.27</v>
      </c>
      <c r="HZ40" s="161">
        <v>-0.73</v>
      </c>
      <c r="IA40" s="161">
        <v>0.27</v>
      </c>
      <c r="IB40" s="161">
        <v>0.39</v>
      </c>
      <c r="IC40" s="161">
        <v>0.26</v>
      </c>
      <c r="ID40" s="161">
        <v>-0.13</v>
      </c>
      <c r="IE40" s="161">
        <v>0.67</v>
      </c>
      <c r="IK40" s="161">
        <v>20</v>
      </c>
      <c r="IL40" s="161">
        <v>20</v>
      </c>
      <c r="IM40" s="161">
        <v>1</v>
      </c>
      <c r="IN40" s="161">
        <v>5</v>
      </c>
      <c r="IO40" s="161">
        <v>0</v>
      </c>
      <c r="IP40" s="161">
        <v>7</v>
      </c>
      <c r="IQ40" s="162">
        <v>0.7</v>
      </c>
      <c r="IR40" s="162">
        <v>0.25</v>
      </c>
      <c r="IS40" s="162">
        <v>0.35</v>
      </c>
      <c r="IT40" s="162">
        <v>0.65</v>
      </c>
      <c r="IU40" s="161">
        <v>10</v>
      </c>
      <c r="IV40" s="161">
        <v>10</v>
      </c>
      <c r="IW40" s="161">
        <v>2</v>
      </c>
      <c r="IX40" s="161">
        <v>2</v>
      </c>
      <c r="IY40" s="161">
        <v>2</v>
      </c>
      <c r="IZ40" s="161">
        <v>1</v>
      </c>
      <c r="JA40" s="161">
        <v>8</v>
      </c>
      <c r="JB40" s="161">
        <v>7</v>
      </c>
      <c r="JC40" s="161">
        <v>6</v>
      </c>
      <c r="JD40" s="161">
        <v>6</v>
      </c>
      <c r="JE40" s="161">
        <v>5</v>
      </c>
      <c r="JF40" s="161">
        <v>4</v>
      </c>
      <c r="JG40" s="161">
        <v>3</v>
      </c>
      <c r="JH40" s="161">
        <v>3</v>
      </c>
      <c r="JI40" s="161">
        <v>5</v>
      </c>
      <c r="JJ40" s="161">
        <v>3</v>
      </c>
      <c r="JK40" s="161">
        <v>5</v>
      </c>
      <c r="JL40" s="161">
        <v>4</v>
      </c>
      <c r="JM40" s="161">
        <v>11</v>
      </c>
      <c r="JN40" s="161">
        <v>0.64</v>
      </c>
      <c r="JO40" s="161">
        <v>0.09</v>
      </c>
      <c r="JP40" s="161">
        <v>0.27</v>
      </c>
      <c r="JQ40" s="161">
        <v>0.82</v>
      </c>
      <c r="JR40" s="161">
        <v>0.64</v>
      </c>
      <c r="JS40" s="161">
        <v>0.64</v>
      </c>
      <c r="JT40" s="161">
        <v>10</v>
      </c>
      <c r="JU40" s="161">
        <v>0.1</v>
      </c>
      <c r="JV40" s="161">
        <v>0.2</v>
      </c>
      <c r="JW40" s="161">
        <v>0.7</v>
      </c>
      <c r="JX40" s="161">
        <v>0.5</v>
      </c>
      <c r="JY40" s="161">
        <v>0.2</v>
      </c>
      <c r="JZ40" s="161">
        <v>0.3</v>
      </c>
      <c r="KA40" s="161">
        <v>3</v>
      </c>
      <c r="KB40" s="161">
        <v>1</v>
      </c>
      <c r="KC40" s="161">
        <v>0</v>
      </c>
      <c r="KD40" s="161">
        <v>0</v>
      </c>
      <c r="KE40" s="161">
        <v>0.67</v>
      </c>
      <c r="KF40" s="161">
        <v>0.67</v>
      </c>
      <c r="KG40" s="161">
        <v>0.33</v>
      </c>
      <c r="KH40" s="161">
        <v>4</v>
      </c>
      <c r="KI40" s="161">
        <v>0</v>
      </c>
      <c r="KJ40" s="161">
        <v>0.5</v>
      </c>
      <c r="KK40" s="161">
        <v>0.5</v>
      </c>
      <c r="KL40" s="161">
        <v>0.75</v>
      </c>
      <c r="KM40" s="161">
        <v>0.5</v>
      </c>
      <c r="KN40" s="161">
        <v>0.5</v>
      </c>
      <c r="KO40" s="161">
        <v>4</v>
      </c>
      <c r="KP40" s="161">
        <v>0.75</v>
      </c>
      <c r="KQ40" s="161">
        <v>0</v>
      </c>
      <c r="KR40" s="161">
        <v>0.25</v>
      </c>
      <c r="KS40" s="161">
        <v>0.5</v>
      </c>
      <c r="KT40" s="161">
        <v>0.5</v>
      </c>
      <c r="KU40" s="161">
        <v>0.5</v>
      </c>
      <c r="KV40" s="161">
        <v>8</v>
      </c>
      <c r="KW40" s="161">
        <v>0.13</v>
      </c>
      <c r="KX40" s="161">
        <v>0.25</v>
      </c>
      <c r="KY40" s="161">
        <v>0.63</v>
      </c>
      <c r="KZ40" s="161">
        <v>0.38</v>
      </c>
      <c r="LA40" s="161">
        <v>0.13</v>
      </c>
      <c r="LB40" s="161">
        <v>0.38</v>
      </c>
      <c r="LC40" s="161">
        <v>3</v>
      </c>
      <c r="LD40" s="161">
        <v>0</v>
      </c>
      <c r="LE40" s="161">
        <v>0.67</v>
      </c>
      <c r="LF40" s="161">
        <v>0.33</v>
      </c>
      <c r="LG40" s="161">
        <v>0.67</v>
      </c>
      <c r="LH40" s="161">
        <v>0.33</v>
      </c>
      <c r="LI40" s="161">
        <v>0.67</v>
      </c>
      <c r="LJ40" s="161">
        <v>2</v>
      </c>
      <c r="LK40" s="161">
        <v>1</v>
      </c>
      <c r="LL40" s="161">
        <v>0</v>
      </c>
      <c r="LM40" s="161">
        <v>0</v>
      </c>
      <c r="LN40" s="161">
        <v>0.5</v>
      </c>
      <c r="LO40" s="161">
        <v>0.5</v>
      </c>
      <c r="LP40" s="161">
        <v>0.5</v>
      </c>
      <c r="LR40" s="161">
        <v>10</v>
      </c>
      <c r="LS40" s="161">
        <v>4</v>
      </c>
      <c r="LT40" s="161">
        <v>2</v>
      </c>
      <c r="LU40" s="161">
        <v>10</v>
      </c>
      <c r="LV40" s="161">
        <v>3</v>
      </c>
      <c r="LW40" s="161">
        <v>4</v>
      </c>
      <c r="LY40" s="161">
        <v>6</v>
      </c>
      <c r="LZ40" s="161">
        <v>0</v>
      </c>
      <c r="MA40" s="161">
        <v>0.17</v>
      </c>
      <c r="MB40" s="161">
        <v>7</v>
      </c>
      <c r="MC40" s="161">
        <v>0</v>
      </c>
      <c r="MD40" s="161">
        <v>0.14000000000000001</v>
      </c>
      <c r="ME40" s="161">
        <v>5</v>
      </c>
      <c r="MF40" s="161">
        <v>0.2</v>
      </c>
      <c r="MG40" s="161">
        <v>0.2</v>
      </c>
      <c r="MH40" s="161">
        <v>2</v>
      </c>
      <c r="MI40" s="161">
        <v>0.5</v>
      </c>
      <c r="MJ40" s="161">
        <v>0</v>
      </c>
      <c r="MK40" s="161">
        <v>4</v>
      </c>
      <c r="ML40" s="161">
        <v>0.25</v>
      </c>
      <c r="MM40" s="161">
        <v>0.25</v>
      </c>
      <c r="MN40" s="161">
        <v>4</v>
      </c>
      <c r="MO40" s="161">
        <v>0.25</v>
      </c>
      <c r="MP40" s="161">
        <v>0.25</v>
      </c>
      <c r="MQ40" s="161">
        <v>5</v>
      </c>
      <c r="MR40" s="161">
        <v>0</v>
      </c>
      <c r="MS40" s="161">
        <v>0</v>
      </c>
      <c r="MT40" s="161">
        <v>7</v>
      </c>
      <c r="MU40" s="161">
        <v>0</v>
      </c>
      <c r="MV40" s="161">
        <v>0.14000000000000001</v>
      </c>
      <c r="MW40" s="161">
        <v>6</v>
      </c>
      <c r="MX40" s="161">
        <v>0.17</v>
      </c>
      <c r="MY40" s="161">
        <v>0.33</v>
      </c>
      <c r="MZ40" s="161">
        <v>2</v>
      </c>
      <c r="NA40" s="161">
        <v>0.5</v>
      </c>
      <c r="NB40" s="161">
        <v>0</v>
      </c>
      <c r="NC40" s="161">
        <v>3</v>
      </c>
      <c r="ND40" s="161">
        <v>0</v>
      </c>
      <c r="NE40" s="161">
        <v>0</v>
      </c>
      <c r="NF40" s="161">
        <v>4</v>
      </c>
      <c r="NG40" s="161">
        <v>0.25</v>
      </c>
      <c r="NH40" s="161">
        <v>0.25</v>
      </c>
      <c r="NJ40" s="161">
        <v>10</v>
      </c>
      <c r="NK40" s="161">
        <v>2</v>
      </c>
      <c r="NL40" s="161">
        <v>2</v>
      </c>
      <c r="NM40" s="161">
        <v>4</v>
      </c>
      <c r="NN40" s="161">
        <v>4</v>
      </c>
      <c r="NO40" s="161">
        <v>1</v>
      </c>
      <c r="NP40" s="161">
        <v>0</v>
      </c>
      <c r="NQ40" s="161">
        <v>10</v>
      </c>
      <c r="NR40" s="161">
        <v>2</v>
      </c>
      <c r="NS40" s="161">
        <v>1</v>
      </c>
      <c r="NT40" s="161">
        <v>3</v>
      </c>
      <c r="NU40" s="161">
        <v>1</v>
      </c>
      <c r="NV40" s="161">
        <v>0</v>
      </c>
      <c r="NW40" s="161">
        <v>2</v>
      </c>
      <c r="NX40" s="161">
        <v>2</v>
      </c>
      <c r="NY40" s="161">
        <v>1</v>
      </c>
      <c r="NZ40" s="161">
        <v>2</v>
      </c>
      <c r="OA40" s="161">
        <v>3</v>
      </c>
      <c r="OB40" s="161">
        <v>4</v>
      </c>
      <c r="OC40" s="161">
        <v>1</v>
      </c>
      <c r="OD40" s="161">
        <v>1</v>
      </c>
      <c r="OE40" s="161">
        <v>1</v>
      </c>
      <c r="OF40" s="161">
        <v>2</v>
      </c>
      <c r="OG40" s="161">
        <v>1</v>
      </c>
      <c r="OH40" s="161">
        <v>2</v>
      </c>
      <c r="OI40" s="161">
        <v>1</v>
      </c>
      <c r="QE40" s="161">
        <v>-0.02</v>
      </c>
      <c r="QG40" s="161">
        <v>-0.24</v>
      </c>
      <c r="QI40" s="161">
        <v>-1</v>
      </c>
      <c r="QJ40" s="161">
        <v>2.1</v>
      </c>
      <c r="QK40" s="161">
        <v>0.55000000000000004</v>
      </c>
      <c r="QL40" s="161">
        <v>-1</v>
      </c>
      <c r="QM40" s="161">
        <v>-1</v>
      </c>
      <c r="QN40" s="161">
        <v>0.24</v>
      </c>
      <c r="QP40" s="161">
        <v>0.88</v>
      </c>
      <c r="QR40" s="161">
        <v>5.4</v>
      </c>
      <c r="QS40" s="161">
        <v>-1</v>
      </c>
      <c r="QT40" s="161">
        <v>0.55000000000000004</v>
      </c>
      <c r="QU40" s="161">
        <v>-1</v>
      </c>
      <c r="QV40" s="161">
        <v>-1</v>
      </c>
      <c r="QW40" s="161">
        <v>2</v>
      </c>
      <c r="QX40" s="161">
        <v>1.8</v>
      </c>
      <c r="QY40" s="161">
        <v>1.6</v>
      </c>
      <c r="QZ40" s="161">
        <v>1.2</v>
      </c>
      <c r="RB40" s="161">
        <v>10</v>
      </c>
      <c r="RC40" s="161">
        <v>1.3</v>
      </c>
      <c r="RD40" s="161">
        <v>0.8</v>
      </c>
      <c r="RE40" s="161">
        <v>1.49</v>
      </c>
      <c r="RF40" s="161">
        <v>0.83</v>
      </c>
      <c r="RG40" s="161">
        <v>10</v>
      </c>
      <c r="RH40" s="161">
        <v>1.3</v>
      </c>
      <c r="RI40" s="161">
        <v>0.9</v>
      </c>
      <c r="RJ40" s="161">
        <v>0.94</v>
      </c>
      <c r="RK40" s="161">
        <v>1.08</v>
      </c>
      <c r="RL40" s="161">
        <v>0.5</v>
      </c>
      <c r="RM40" s="161">
        <v>0.3</v>
      </c>
      <c r="RN40" s="161">
        <v>0.7</v>
      </c>
      <c r="RO40" s="161">
        <v>0.2</v>
      </c>
      <c r="RP40" s="161">
        <v>0.1</v>
      </c>
      <c r="RQ40" s="161">
        <v>0.4</v>
      </c>
      <c r="RR40" s="161">
        <v>0.1</v>
      </c>
      <c r="RS40" s="161">
        <v>0.3</v>
      </c>
      <c r="RT40" s="161">
        <v>0.4</v>
      </c>
      <c r="RU40" s="161">
        <v>0.7</v>
      </c>
      <c r="RV40" s="161">
        <v>0.1</v>
      </c>
      <c r="RW40" s="161">
        <v>0.1</v>
      </c>
      <c r="RX40" s="161">
        <v>0.2</v>
      </c>
      <c r="RY40" s="161">
        <v>0.2</v>
      </c>
      <c r="RZ40" s="161">
        <v>0.5</v>
      </c>
      <c r="SA40" s="161">
        <v>0.4</v>
      </c>
      <c r="SB40" s="161">
        <v>0.7</v>
      </c>
      <c r="SC40" s="161">
        <v>0</v>
      </c>
      <c r="SD40" s="161">
        <v>0</v>
      </c>
      <c r="SE40" s="161">
        <v>0.2</v>
      </c>
      <c r="SF40" s="161">
        <v>0</v>
      </c>
      <c r="SG40" s="161">
        <v>0.5</v>
      </c>
      <c r="SH40" s="161">
        <v>0.3</v>
      </c>
      <c r="SI40" s="161">
        <v>0.6</v>
      </c>
      <c r="SJ40" s="161">
        <v>0.3</v>
      </c>
      <c r="SK40" s="161">
        <v>0</v>
      </c>
      <c r="SL40" s="161">
        <v>0.4</v>
      </c>
      <c r="SM40" s="161">
        <v>0.1</v>
      </c>
      <c r="SN40" s="161">
        <v>0.8</v>
      </c>
      <c r="SO40" s="161">
        <v>0.6</v>
      </c>
      <c r="SP40" s="161">
        <v>0.7</v>
      </c>
      <c r="SQ40" s="161">
        <v>0.4</v>
      </c>
      <c r="SR40" s="161">
        <v>0</v>
      </c>
      <c r="SS40" s="161">
        <v>0.4</v>
      </c>
      <c r="ST40" s="161">
        <v>0.2</v>
      </c>
      <c r="SU40" s="161">
        <v>0.4</v>
      </c>
      <c r="SV40" s="161">
        <v>0.6</v>
      </c>
      <c r="SW40" s="161">
        <v>0.7</v>
      </c>
      <c r="SX40" s="161">
        <v>0.6</v>
      </c>
      <c r="SY40" s="161">
        <v>0.5</v>
      </c>
      <c r="SZ40" s="161">
        <v>0.1</v>
      </c>
      <c r="TA40" s="161">
        <v>0.3</v>
      </c>
      <c r="TB40" s="161">
        <v>0.4</v>
      </c>
      <c r="TC40" s="161">
        <v>0.3</v>
      </c>
      <c r="TD40" s="161">
        <v>5</v>
      </c>
      <c r="TE40" s="161">
        <v>1.2</v>
      </c>
      <c r="TF40" s="161">
        <v>0.6</v>
      </c>
      <c r="TG40" s="161">
        <v>1.46</v>
      </c>
      <c r="TH40" s="161">
        <v>0.82</v>
      </c>
      <c r="TI40" s="161">
        <v>5</v>
      </c>
      <c r="TJ40" s="161">
        <v>0.8</v>
      </c>
      <c r="TK40" s="161">
        <v>1.2</v>
      </c>
      <c r="TL40" s="161">
        <v>0.84</v>
      </c>
      <c r="TM40" s="161">
        <v>1.1100000000000001</v>
      </c>
      <c r="TN40" s="161">
        <v>0.4</v>
      </c>
      <c r="TO40" s="161">
        <v>0.2</v>
      </c>
      <c r="TP40" s="161">
        <v>0.6</v>
      </c>
      <c r="TQ40" s="161">
        <v>0.2</v>
      </c>
      <c r="TR40" s="161">
        <v>0</v>
      </c>
      <c r="TS40" s="161">
        <v>0.2</v>
      </c>
      <c r="TT40" s="161">
        <v>0.2</v>
      </c>
      <c r="TU40" s="161">
        <v>0</v>
      </c>
      <c r="TV40" s="161">
        <v>0.6</v>
      </c>
      <c r="TW40" s="161">
        <v>0.6</v>
      </c>
      <c r="TX40" s="161">
        <v>0</v>
      </c>
      <c r="TY40" s="161">
        <v>0.2</v>
      </c>
      <c r="TZ40" s="161">
        <v>0.2</v>
      </c>
      <c r="UA40" s="161">
        <v>0.2</v>
      </c>
      <c r="UB40" s="161">
        <v>0.4</v>
      </c>
      <c r="UC40" s="161">
        <v>0.4</v>
      </c>
      <c r="UD40" s="161">
        <v>0.6</v>
      </c>
      <c r="UE40" s="161">
        <v>0</v>
      </c>
      <c r="UF40" s="161">
        <v>0</v>
      </c>
      <c r="UG40" s="161">
        <v>0.2</v>
      </c>
      <c r="UH40" s="161">
        <v>0</v>
      </c>
      <c r="UI40" s="161">
        <v>0.4</v>
      </c>
      <c r="UJ40" s="161">
        <v>0.2</v>
      </c>
      <c r="UK40" s="161">
        <v>0.4</v>
      </c>
      <c r="UL40" s="161">
        <v>0.4</v>
      </c>
      <c r="UM40" s="161">
        <v>0</v>
      </c>
      <c r="UN40" s="161">
        <v>0.4</v>
      </c>
      <c r="UO40" s="161">
        <v>0.2</v>
      </c>
      <c r="UP40" s="161">
        <v>0.8</v>
      </c>
      <c r="UQ40" s="161">
        <v>0.6</v>
      </c>
      <c r="UR40" s="161">
        <v>0.6</v>
      </c>
      <c r="US40" s="161">
        <v>0.2</v>
      </c>
      <c r="UT40" s="161">
        <v>0</v>
      </c>
      <c r="UU40" s="161">
        <v>0.4</v>
      </c>
      <c r="UV40" s="161">
        <v>0.2</v>
      </c>
      <c r="UW40" s="161">
        <v>0.4</v>
      </c>
      <c r="UX40" s="161">
        <v>0.4</v>
      </c>
      <c r="UY40" s="161">
        <v>0.8</v>
      </c>
      <c r="UZ40" s="161">
        <v>0.6</v>
      </c>
      <c r="VA40" s="161">
        <v>0.4</v>
      </c>
      <c r="VB40" s="161">
        <v>0</v>
      </c>
      <c r="VC40" s="161">
        <v>0.2</v>
      </c>
      <c r="VD40" s="161">
        <v>0.6</v>
      </c>
      <c r="VE40" s="161">
        <v>0.2</v>
      </c>
      <c r="VF40" s="161">
        <v>1</v>
      </c>
      <c r="VK40" s="161">
        <v>1</v>
      </c>
      <c r="XH40" s="161" t="s">
        <v>487</v>
      </c>
      <c r="XI40" s="161" t="s">
        <v>715</v>
      </c>
      <c r="XK40" s="161" t="s">
        <v>428</v>
      </c>
      <c r="XL40" s="161">
        <v>2</v>
      </c>
      <c r="XM40" s="161">
        <v>3</v>
      </c>
      <c r="XN40" s="161">
        <v>4.5</v>
      </c>
      <c r="XO40" s="161" t="s">
        <v>428</v>
      </c>
      <c r="XP40" s="161">
        <v>2.75</v>
      </c>
      <c r="XQ40" s="161">
        <v>1.91</v>
      </c>
      <c r="XR40" s="161">
        <v>5</v>
      </c>
      <c r="XS40" s="161" t="s">
        <v>428</v>
      </c>
      <c r="XT40" s="161">
        <v>1.62</v>
      </c>
      <c r="XU40" s="161">
        <v>3</v>
      </c>
      <c r="XV40" s="161">
        <v>5.5</v>
      </c>
      <c r="XW40" s="161" t="s">
        <v>429</v>
      </c>
      <c r="XX40" s="161">
        <v>1.62</v>
      </c>
      <c r="XY40" s="161">
        <v>4</v>
      </c>
      <c r="XZ40" s="161">
        <v>2.2999999999999998</v>
      </c>
      <c r="YA40" s="161">
        <v>1.4</v>
      </c>
      <c r="YB40" s="161">
        <v>1.1399999999999999</v>
      </c>
      <c r="YC40" s="161">
        <v>2.2000000000000002</v>
      </c>
      <c r="YD40" s="161">
        <v>1.22</v>
      </c>
      <c r="YE40" s="161" t="s">
        <v>429</v>
      </c>
      <c r="YF40" s="161">
        <v>2.38</v>
      </c>
      <c r="YG40" s="161">
        <v>1.53</v>
      </c>
      <c r="ABL40" s="161" t="s">
        <v>1167</v>
      </c>
      <c r="ABM40" s="161">
        <v>2.0499999999999998</v>
      </c>
      <c r="ABN40" s="161">
        <v>3.02</v>
      </c>
      <c r="ABO40" s="161">
        <v>4.5</v>
      </c>
      <c r="ABP40" s="161" t="s">
        <v>428</v>
      </c>
      <c r="ABQ40" s="161">
        <v>2.88</v>
      </c>
      <c r="ABR40" s="161">
        <v>1.91</v>
      </c>
      <c r="ABS40" s="161">
        <v>5</v>
      </c>
      <c r="ABT40" s="161" t="s">
        <v>1139</v>
      </c>
      <c r="ABU40" s="161">
        <v>1.62</v>
      </c>
      <c r="ABV40" s="161">
        <v>3</v>
      </c>
      <c r="ABW40" s="161">
        <v>5.5</v>
      </c>
      <c r="ABX40" s="161" t="s">
        <v>1140</v>
      </c>
      <c r="ABY40" s="161">
        <v>1.62</v>
      </c>
      <c r="ABZ40" s="161">
        <v>4</v>
      </c>
      <c r="ACA40" s="161">
        <v>2.2999999999999998</v>
      </c>
      <c r="ACB40" s="161">
        <v>1.4</v>
      </c>
      <c r="ACC40" s="161">
        <v>1.1399999999999999</v>
      </c>
      <c r="ACD40" s="161">
        <v>2.2000000000000002</v>
      </c>
      <c r="ACE40" s="161">
        <v>1.22</v>
      </c>
      <c r="ACF40" s="161" t="s">
        <v>429</v>
      </c>
      <c r="ACG40" s="161">
        <v>2.25</v>
      </c>
      <c r="ACH40" s="161">
        <v>1.57</v>
      </c>
      <c r="ADR40" s="161" t="s">
        <v>1168</v>
      </c>
      <c r="ADS40" s="161">
        <v>1.2E-2</v>
      </c>
      <c r="ADT40" s="161" t="s">
        <v>1169</v>
      </c>
      <c r="ADU40" s="161">
        <v>0</v>
      </c>
      <c r="ADV40" s="161" t="s">
        <v>1170</v>
      </c>
      <c r="ADW40" s="161">
        <v>0</v>
      </c>
      <c r="AER40" s="161">
        <v>0</v>
      </c>
      <c r="AET40" s="161">
        <v>1.468</v>
      </c>
      <c r="AEU40" s="161">
        <v>1.163</v>
      </c>
      <c r="AEV40" s="161">
        <v>0.442</v>
      </c>
      <c r="AEW40" s="161">
        <v>0.26800000000000002</v>
      </c>
      <c r="AEX40" s="161">
        <v>0.28899999999999998</v>
      </c>
      <c r="AEY40" s="161">
        <v>0.72</v>
      </c>
      <c r="AEZ40" s="161">
        <v>0.47399999999999998</v>
      </c>
      <c r="AFA40" s="161">
        <v>0.255</v>
      </c>
      <c r="AFB40" s="161">
        <v>0.51800000000000002</v>
      </c>
      <c r="AFC40" s="161">
        <v>-9.8000000000000004E-2</v>
      </c>
      <c r="AFD40" s="161">
        <v>6.7000000000000004E-2</v>
      </c>
      <c r="AFE40" s="161">
        <v>-2E-3</v>
      </c>
      <c r="AFF40" s="161">
        <v>-7.8E-2</v>
      </c>
      <c r="AFG40" s="161">
        <v>8.1000000000000003E-2</v>
      </c>
      <c r="AFH40" s="161">
        <v>-0.03</v>
      </c>
      <c r="AFI40" s="161">
        <v>-4.0000000000000001E-3</v>
      </c>
      <c r="AFJ40" s="161">
        <v>5.0000000000000001E-3</v>
      </c>
      <c r="AFK40" s="161">
        <v>-3.7999999999999999E-2</v>
      </c>
      <c r="AFL40" s="161">
        <v>-0.16</v>
      </c>
      <c r="AFM40" s="161">
        <v>0.06</v>
      </c>
      <c r="AFN40" s="161">
        <v>0.03</v>
      </c>
      <c r="AFO40" s="161">
        <v>-0.09</v>
      </c>
      <c r="AFP40" s="161">
        <v>0.06</v>
      </c>
      <c r="AFQ40" s="161">
        <v>-0.06</v>
      </c>
      <c r="AFR40" s="161">
        <v>-0.05</v>
      </c>
      <c r="AFS40" s="161">
        <v>0</v>
      </c>
      <c r="AFT40" s="161">
        <v>-0.04</v>
      </c>
      <c r="AFV40" s="161">
        <v>165261</v>
      </c>
      <c r="AFW40" s="161">
        <v>165261</v>
      </c>
    </row>
    <row r="41" spans="1:855" s="161" customFormat="1" ht="11.65">
      <c r="A41" s="161" t="s">
        <v>1171</v>
      </c>
      <c r="B41" s="158">
        <v>45899</v>
      </c>
      <c r="C41" s="159">
        <v>0.52083333333333337</v>
      </c>
      <c r="D41" s="161">
        <v>2025</v>
      </c>
      <c r="E41" s="160" t="s">
        <v>438</v>
      </c>
      <c r="F41" s="160" t="s">
        <v>931</v>
      </c>
      <c r="G41" s="160" t="s">
        <v>439</v>
      </c>
      <c r="H41" s="161" t="s">
        <v>405</v>
      </c>
      <c r="I41" s="161">
        <v>1.88</v>
      </c>
      <c r="J41" s="161">
        <v>0.98</v>
      </c>
      <c r="K41" s="161">
        <v>2.86</v>
      </c>
      <c r="L41" s="161">
        <v>0.9</v>
      </c>
      <c r="M41" s="162">
        <v>-3.6999999999999998E-2</v>
      </c>
      <c r="N41" s="162">
        <v>-4.1000000000000002E-2</v>
      </c>
      <c r="O41" s="162">
        <v>4.1000000000000002E-2</v>
      </c>
      <c r="P41" s="162">
        <v>-3.7999999999999999E-2</v>
      </c>
      <c r="Q41" s="161">
        <v>1.57</v>
      </c>
      <c r="R41" s="161">
        <v>4.33</v>
      </c>
      <c r="S41" s="161">
        <v>5.59</v>
      </c>
      <c r="T41" s="161">
        <v>1.73</v>
      </c>
      <c r="V41" s="162">
        <v>-0.04</v>
      </c>
      <c r="W41" s="162"/>
      <c r="X41" s="162"/>
      <c r="Y41" s="162">
        <v>0.03</v>
      </c>
      <c r="Z41" s="161">
        <v>1.57</v>
      </c>
      <c r="AA41" s="162">
        <v>0.04</v>
      </c>
      <c r="AB41" s="162"/>
      <c r="AC41" s="162"/>
      <c r="AD41" s="162">
        <v>-0.04</v>
      </c>
      <c r="AE41" s="161">
        <v>5.59</v>
      </c>
      <c r="AG41" s="161" t="s">
        <v>441</v>
      </c>
      <c r="AH41" s="161">
        <v>1</v>
      </c>
      <c r="AI41" s="161">
        <v>0</v>
      </c>
      <c r="AJ41" s="161">
        <v>3</v>
      </c>
      <c r="AK41" s="161" t="s">
        <v>933</v>
      </c>
      <c r="AL41" s="161">
        <v>2</v>
      </c>
      <c r="AM41" s="161">
        <v>0</v>
      </c>
      <c r="AN41" s="161">
        <v>1</v>
      </c>
      <c r="AO41" s="161" t="s">
        <v>1172</v>
      </c>
      <c r="AP41" s="161">
        <v>1</v>
      </c>
      <c r="AQ41" s="161">
        <v>0</v>
      </c>
      <c r="AR41" s="161">
        <v>11</v>
      </c>
      <c r="AS41" s="161" t="s">
        <v>1173</v>
      </c>
      <c r="AT41" s="161">
        <v>1</v>
      </c>
      <c r="AU41" s="161">
        <v>0</v>
      </c>
      <c r="AV41" s="161">
        <v>2</v>
      </c>
      <c r="AX41" s="161" t="s">
        <v>1174</v>
      </c>
      <c r="AY41" s="161" t="s">
        <v>1175</v>
      </c>
      <c r="AZ41" s="161" t="s">
        <v>1176</v>
      </c>
      <c r="BA41" s="161" t="s">
        <v>1177</v>
      </c>
      <c r="BB41" s="161">
        <v>10</v>
      </c>
      <c r="BC41" s="161">
        <v>0.4</v>
      </c>
      <c r="BD41" s="161">
        <v>0.6</v>
      </c>
      <c r="BE41" s="161">
        <v>5</v>
      </c>
      <c r="BF41" s="161">
        <v>0.6</v>
      </c>
      <c r="BG41" s="161">
        <v>0.4</v>
      </c>
      <c r="BH41" s="161" t="s">
        <v>1178</v>
      </c>
      <c r="BI41" s="161">
        <v>10</v>
      </c>
      <c r="BJ41" s="161">
        <v>0.2</v>
      </c>
      <c r="BK41" s="161">
        <v>0.8</v>
      </c>
      <c r="BL41" s="161">
        <v>5</v>
      </c>
      <c r="BM41" s="161">
        <v>0.2</v>
      </c>
      <c r="BN41" s="161">
        <v>0.8</v>
      </c>
      <c r="BP41" s="161">
        <v>2</v>
      </c>
      <c r="BQ41" s="161">
        <v>2</v>
      </c>
      <c r="BR41" s="161">
        <v>12</v>
      </c>
      <c r="BS41" s="161">
        <v>5</v>
      </c>
      <c r="BT41" s="161">
        <v>-7</v>
      </c>
      <c r="BU41" s="161">
        <v>1.06</v>
      </c>
      <c r="BV41" s="161">
        <v>1.06</v>
      </c>
      <c r="BW41" s="161">
        <v>1.05</v>
      </c>
      <c r="CA41" s="162">
        <v>-0.04</v>
      </c>
      <c r="CB41" s="162"/>
      <c r="CC41" s="162"/>
      <c r="CD41" s="161">
        <v>1.73</v>
      </c>
      <c r="CE41" s="161" t="s">
        <v>1097</v>
      </c>
      <c r="CF41" s="161" t="s">
        <v>738</v>
      </c>
      <c r="CH41" s="161" t="s">
        <v>1179</v>
      </c>
      <c r="CI41" s="161" t="s">
        <v>1180</v>
      </c>
      <c r="CJ41" s="161">
        <v>10</v>
      </c>
      <c r="CK41" s="161">
        <v>0.5</v>
      </c>
      <c r="CL41" s="161">
        <v>0.5</v>
      </c>
      <c r="CM41" s="161">
        <v>5</v>
      </c>
      <c r="CN41" s="161">
        <v>0.4</v>
      </c>
      <c r="CO41" s="161">
        <v>0.6</v>
      </c>
      <c r="CP41" s="161" t="s">
        <v>1181</v>
      </c>
      <c r="CQ41" s="161">
        <v>10</v>
      </c>
      <c r="CR41" s="161">
        <v>0</v>
      </c>
      <c r="CS41" s="161">
        <v>1</v>
      </c>
      <c r="CT41" s="161">
        <v>5</v>
      </c>
      <c r="CU41" s="161">
        <v>0</v>
      </c>
      <c r="CV41" s="161">
        <v>1</v>
      </c>
      <c r="CX41" s="161">
        <v>0.83</v>
      </c>
      <c r="CY41" s="161">
        <v>0.22</v>
      </c>
      <c r="CZ41" s="161">
        <v>1.05</v>
      </c>
      <c r="DA41" s="162">
        <v>-0.02</v>
      </c>
      <c r="DB41" s="162"/>
      <c r="DC41" s="162"/>
      <c r="DD41" s="161">
        <v>2.0499999999999998</v>
      </c>
      <c r="DE41" s="162">
        <v>-0.06</v>
      </c>
      <c r="DF41" s="162"/>
      <c r="DG41" s="162"/>
      <c r="DH41" s="161">
        <v>5.5</v>
      </c>
      <c r="DJ41" s="162">
        <v>-7.0000000000000007E-2</v>
      </c>
      <c r="DK41" s="162"/>
      <c r="DL41" s="162"/>
      <c r="DM41" s="161">
        <v>2.5</v>
      </c>
      <c r="DN41" s="161" t="s">
        <v>1097</v>
      </c>
      <c r="DO41" s="161" t="s">
        <v>1097</v>
      </c>
      <c r="DQ41" s="161">
        <v>-3.6999999999999998E-2</v>
      </c>
      <c r="DR41" s="161">
        <v>-4.1000000000000002E-2</v>
      </c>
      <c r="DS41" s="161">
        <v>4.1000000000000002E-2</v>
      </c>
      <c r="DT41" s="161">
        <v>-1.7999999999999999E-2</v>
      </c>
      <c r="DU41" s="161">
        <v>-0.01</v>
      </c>
      <c r="DV41" s="161">
        <v>-6.2E-2</v>
      </c>
      <c r="DW41" s="161">
        <v>0</v>
      </c>
      <c r="DX41" s="161">
        <v>-3.7999999999999999E-2</v>
      </c>
      <c r="DY41" s="161">
        <v>7.0000000000000001E-3</v>
      </c>
      <c r="DZ41" s="161">
        <v>-9.1999999999999998E-2</v>
      </c>
      <c r="EA41" s="161">
        <v>-7.0000000000000007E-2</v>
      </c>
      <c r="EB41" s="161">
        <v>-0.05</v>
      </c>
      <c r="EC41" s="161">
        <v>-1.6E-2</v>
      </c>
      <c r="ED41" s="161">
        <v>-5.3999999999999999E-2</v>
      </c>
      <c r="EE41" s="161">
        <v>3.2000000000000001E-2</v>
      </c>
      <c r="EF41" s="161">
        <v>3.0000000000000001E-3</v>
      </c>
      <c r="EG41" s="161">
        <v>-1.6E-2</v>
      </c>
      <c r="EH41" s="161">
        <v>-5.2999999999999999E-2</v>
      </c>
      <c r="FC41" s="161" t="s">
        <v>711</v>
      </c>
      <c r="FD41" s="161">
        <v>1.57</v>
      </c>
      <c r="FE41" s="161">
        <v>4.33</v>
      </c>
      <c r="FF41" s="161">
        <v>5.59</v>
      </c>
      <c r="FG41" s="161" t="s">
        <v>428</v>
      </c>
      <c r="FH41" s="161">
        <v>2.0499999999999998</v>
      </c>
      <c r="FI41" s="161">
        <v>2.38</v>
      </c>
      <c r="FJ41" s="161">
        <v>5.5</v>
      </c>
      <c r="FK41" s="161" t="s">
        <v>428</v>
      </c>
      <c r="FL41" s="161">
        <v>1.25</v>
      </c>
      <c r="FM41" s="161">
        <v>1.73</v>
      </c>
      <c r="FN41" s="161">
        <v>3</v>
      </c>
      <c r="FO41" s="161" t="s">
        <v>429</v>
      </c>
      <c r="FP41" s="161">
        <v>1.33</v>
      </c>
      <c r="FQ41" s="161">
        <v>2.5</v>
      </c>
      <c r="FR41" s="161">
        <v>4</v>
      </c>
      <c r="FS41" s="161">
        <v>2.1</v>
      </c>
      <c r="FT41" s="161">
        <v>1.4</v>
      </c>
      <c r="FU41" s="161">
        <v>3.25</v>
      </c>
      <c r="FV41" s="161">
        <v>1.5</v>
      </c>
      <c r="FW41" s="161" t="s">
        <v>429</v>
      </c>
      <c r="FX41" s="161">
        <v>1.8</v>
      </c>
      <c r="FY41" s="161">
        <v>1.95</v>
      </c>
      <c r="GA41" s="162">
        <v>0.6</v>
      </c>
      <c r="GB41" s="162">
        <v>0.19</v>
      </c>
      <c r="GC41" s="162">
        <v>0.22</v>
      </c>
      <c r="GD41" s="162">
        <v>0.47</v>
      </c>
      <c r="GE41" s="162">
        <v>0.41</v>
      </c>
      <c r="GF41" s="162">
        <v>0.12</v>
      </c>
      <c r="GG41" s="162">
        <v>0.8</v>
      </c>
      <c r="GH41" s="162">
        <v>0.54</v>
      </c>
      <c r="GI41" s="162">
        <v>0.34</v>
      </c>
      <c r="GJ41" s="162">
        <v>0.66</v>
      </c>
      <c r="GK41" s="162">
        <v>0.33</v>
      </c>
      <c r="GL41" s="162">
        <v>0.2</v>
      </c>
      <c r="GM41" s="162">
        <v>0.46</v>
      </c>
      <c r="GN41" s="162">
        <v>0.66</v>
      </c>
      <c r="GO41" s="162">
        <v>0.34</v>
      </c>
      <c r="GP41" s="162">
        <v>0.67</v>
      </c>
      <c r="GQ41" s="162">
        <v>0.54</v>
      </c>
      <c r="GR41" s="162">
        <v>0.46</v>
      </c>
      <c r="GS41" s="162">
        <v>0.33</v>
      </c>
      <c r="GT41" s="162">
        <v>0.12</v>
      </c>
      <c r="GU41" s="161" t="s">
        <v>511</v>
      </c>
      <c r="GV41" s="161" t="s">
        <v>511</v>
      </c>
      <c r="GW41" s="161" t="s">
        <v>512</v>
      </c>
      <c r="GY41" s="162"/>
      <c r="GZ41" s="162"/>
      <c r="HA41" s="162"/>
      <c r="HB41" s="162"/>
      <c r="HC41" s="162"/>
      <c r="HD41" s="162"/>
      <c r="HE41" s="162"/>
      <c r="HF41" s="162"/>
      <c r="HG41" s="162"/>
      <c r="HH41" s="162"/>
      <c r="HI41" s="162"/>
      <c r="HJ41" s="162"/>
      <c r="HK41" s="162"/>
      <c r="HL41" s="162"/>
      <c r="HM41" s="162"/>
      <c r="HN41" s="162"/>
      <c r="HO41" s="162"/>
      <c r="HP41" s="162"/>
      <c r="HQ41" s="162"/>
      <c r="HR41" s="162"/>
      <c r="HT41" s="161">
        <v>1.05</v>
      </c>
      <c r="HU41" s="161">
        <v>1.81</v>
      </c>
      <c r="HV41" s="161">
        <v>0.76</v>
      </c>
      <c r="HW41" s="161">
        <v>1.72</v>
      </c>
      <c r="HX41" s="161">
        <v>0.83</v>
      </c>
      <c r="HY41" s="161">
        <v>1.05</v>
      </c>
      <c r="HZ41" s="161">
        <v>0.22</v>
      </c>
      <c r="IA41" s="161">
        <v>1.27</v>
      </c>
      <c r="IB41" s="161">
        <v>0.22</v>
      </c>
      <c r="IC41" s="161">
        <v>0.76</v>
      </c>
      <c r="ID41" s="161">
        <v>0.54</v>
      </c>
      <c r="IE41" s="161">
        <v>3.45</v>
      </c>
      <c r="IK41" s="161">
        <v>20</v>
      </c>
      <c r="IL41" s="161">
        <v>20</v>
      </c>
      <c r="IM41" s="161">
        <v>1</v>
      </c>
      <c r="IN41" s="161">
        <v>6</v>
      </c>
      <c r="IO41" s="161">
        <v>0</v>
      </c>
      <c r="IP41" s="161">
        <v>6</v>
      </c>
      <c r="IQ41" s="162">
        <v>0.65</v>
      </c>
      <c r="IR41" s="162">
        <v>0.3</v>
      </c>
      <c r="IS41" s="162">
        <v>0.45</v>
      </c>
      <c r="IT41" s="162">
        <v>0.55000000000000004</v>
      </c>
      <c r="IU41" s="161">
        <v>10</v>
      </c>
      <c r="IV41" s="161">
        <v>10</v>
      </c>
      <c r="IW41" s="161">
        <v>1</v>
      </c>
      <c r="IX41" s="161">
        <v>3</v>
      </c>
      <c r="IY41" s="161">
        <v>1</v>
      </c>
      <c r="IZ41" s="161">
        <v>0</v>
      </c>
      <c r="JA41" s="161">
        <v>9</v>
      </c>
      <c r="JB41" s="161">
        <v>9</v>
      </c>
      <c r="JC41" s="161">
        <v>8</v>
      </c>
      <c r="JD41" s="161">
        <v>4</v>
      </c>
      <c r="JE41" s="161">
        <v>4</v>
      </c>
      <c r="JF41" s="161">
        <v>8</v>
      </c>
      <c r="JG41" s="161">
        <v>3</v>
      </c>
      <c r="JH41" s="161">
        <v>3</v>
      </c>
      <c r="JI41" s="161">
        <v>8</v>
      </c>
      <c r="JJ41" s="161">
        <v>3</v>
      </c>
      <c r="JK41" s="161">
        <v>7</v>
      </c>
      <c r="JL41" s="161">
        <v>1</v>
      </c>
      <c r="JM41" s="161">
        <v>10</v>
      </c>
      <c r="JN41" s="161">
        <v>0.7</v>
      </c>
      <c r="JO41" s="161">
        <v>0.2</v>
      </c>
      <c r="JP41" s="161">
        <v>0.1</v>
      </c>
      <c r="JQ41" s="161">
        <v>0.9</v>
      </c>
      <c r="JR41" s="161">
        <v>0.8</v>
      </c>
      <c r="JS41" s="161">
        <v>0.7</v>
      </c>
      <c r="JT41" s="161">
        <v>8</v>
      </c>
      <c r="JU41" s="161">
        <v>0.38</v>
      </c>
      <c r="JV41" s="161">
        <v>0.13</v>
      </c>
      <c r="JW41" s="161">
        <v>0.5</v>
      </c>
      <c r="JX41" s="161">
        <v>0.75</v>
      </c>
      <c r="JY41" s="161">
        <v>0.63</v>
      </c>
      <c r="JZ41" s="161">
        <v>0.75</v>
      </c>
      <c r="KA41" s="161">
        <v>6</v>
      </c>
      <c r="KB41" s="161">
        <v>0.5</v>
      </c>
      <c r="KC41" s="161">
        <v>0.17</v>
      </c>
      <c r="KD41" s="161">
        <v>0.33</v>
      </c>
      <c r="KE41" s="161">
        <v>1</v>
      </c>
      <c r="KF41" s="161">
        <v>0.83</v>
      </c>
      <c r="KG41" s="161">
        <v>0.83</v>
      </c>
      <c r="KH41" s="161">
        <v>4</v>
      </c>
      <c r="KI41" s="161">
        <v>0.5</v>
      </c>
      <c r="KJ41" s="161">
        <v>0.25</v>
      </c>
      <c r="KK41" s="161">
        <v>0.25</v>
      </c>
      <c r="KL41" s="161">
        <v>1</v>
      </c>
      <c r="KM41" s="161">
        <v>0.75</v>
      </c>
      <c r="KN41" s="161">
        <v>0.75</v>
      </c>
      <c r="KO41" s="161">
        <v>6</v>
      </c>
      <c r="KP41" s="161">
        <v>0.5</v>
      </c>
      <c r="KQ41" s="161">
        <v>0.33</v>
      </c>
      <c r="KR41" s="161">
        <v>0.17</v>
      </c>
      <c r="KS41" s="161">
        <v>0.83</v>
      </c>
      <c r="KT41" s="161">
        <v>0.67</v>
      </c>
      <c r="KU41" s="161">
        <v>0.83</v>
      </c>
      <c r="KV41" s="161">
        <v>6</v>
      </c>
      <c r="KW41" s="161">
        <v>0.5</v>
      </c>
      <c r="KX41" s="161">
        <v>0</v>
      </c>
      <c r="KY41" s="161">
        <v>0.5</v>
      </c>
      <c r="KZ41" s="161">
        <v>0.67</v>
      </c>
      <c r="LA41" s="161">
        <v>0.67</v>
      </c>
      <c r="LB41" s="161">
        <v>0.67</v>
      </c>
      <c r="LC41" s="161">
        <v>2</v>
      </c>
      <c r="LD41" s="161">
        <v>0.5</v>
      </c>
      <c r="LE41" s="161">
        <v>0</v>
      </c>
      <c r="LF41" s="161">
        <v>0.5</v>
      </c>
      <c r="LG41" s="161">
        <v>1</v>
      </c>
      <c r="LH41" s="161">
        <v>0.5</v>
      </c>
      <c r="LI41" s="161">
        <v>0.5</v>
      </c>
      <c r="LJ41" s="161">
        <v>2</v>
      </c>
      <c r="LK41" s="161">
        <v>0.5</v>
      </c>
      <c r="LL41" s="161">
        <v>0.5</v>
      </c>
      <c r="LM41" s="161">
        <v>0</v>
      </c>
      <c r="LN41" s="161">
        <v>1</v>
      </c>
      <c r="LO41" s="161">
        <v>0.5</v>
      </c>
      <c r="LP41" s="161">
        <v>0.5</v>
      </c>
      <c r="LR41" s="161">
        <v>10</v>
      </c>
      <c r="LS41" s="161">
        <v>5</v>
      </c>
      <c r="LT41" s="161">
        <v>0</v>
      </c>
      <c r="LU41" s="161">
        <v>10</v>
      </c>
      <c r="LV41" s="161">
        <v>1</v>
      </c>
      <c r="LW41" s="161">
        <v>2</v>
      </c>
      <c r="LY41" s="161">
        <v>8</v>
      </c>
      <c r="LZ41" s="161">
        <v>0.13</v>
      </c>
      <c r="MA41" s="161">
        <v>0.25</v>
      </c>
      <c r="MB41" s="161">
        <v>5</v>
      </c>
      <c r="MC41" s="161">
        <v>0.2</v>
      </c>
      <c r="MD41" s="161">
        <v>0.6</v>
      </c>
      <c r="ME41" s="161">
        <v>4</v>
      </c>
      <c r="MF41" s="161">
        <v>0</v>
      </c>
      <c r="MG41" s="161">
        <v>0</v>
      </c>
      <c r="MH41" s="161">
        <v>7</v>
      </c>
      <c r="MI41" s="161">
        <v>0.43</v>
      </c>
      <c r="MJ41" s="161">
        <v>0.43</v>
      </c>
      <c r="MK41" s="161">
        <v>3</v>
      </c>
      <c r="ML41" s="161">
        <v>0.67</v>
      </c>
      <c r="MM41" s="161">
        <v>0.33</v>
      </c>
      <c r="MN41" s="161">
        <v>5</v>
      </c>
      <c r="MO41" s="161">
        <v>0.2</v>
      </c>
      <c r="MP41" s="161">
        <v>0.2</v>
      </c>
      <c r="MQ41" s="161">
        <v>7</v>
      </c>
      <c r="MR41" s="161">
        <v>0.14000000000000001</v>
      </c>
      <c r="MS41" s="161">
        <v>0</v>
      </c>
      <c r="MT41" s="161">
        <v>4</v>
      </c>
      <c r="MU41" s="161">
        <v>0</v>
      </c>
      <c r="MV41" s="161">
        <v>0.25</v>
      </c>
      <c r="MW41" s="161">
        <v>6</v>
      </c>
      <c r="MX41" s="161">
        <v>0</v>
      </c>
      <c r="MY41" s="161">
        <v>0.17</v>
      </c>
      <c r="MZ41" s="161">
        <v>6</v>
      </c>
      <c r="NA41" s="161">
        <v>0.33</v>
      </c>
      <c r="NB41" s="161">
        <v>0.33</v>
      </c>
      <c r="NC41" s="161">
        <v>1</v>
      </c>
      <c r="ND41" s="161">
        <v>1</v>
      </c>
      <c r="NE41" s="161">
        <v>0</v>
      </c>
      <c r="NF41" s="161">
        <v>6</v>
      </c>
      <c r="NG41" s="161">
        <v>0.33</v>
      </c>
      <c r="NH41" s="161">
        <v>0</v>
      </c>
      <c r="NJ41" s="161">
        <v>10</v>
      </c>
      <c r="NK41" s="161">
        <v>1</v>
      </c>
      <c r="NL41" s="161">
        <v>3</v>
      </c>
      <c r="NM41" s="161">
        <v>1</v>
      </c>
      <c r="NN41" s="161">
        <v>5</v>
      </c>
      <c r="NO41" s="161">
        <v>3</v>
      </c>
      <c r="NP41" s="161">
        <v>3</v>
      </c>
      <c r="NQ41" s="161">
        <v>10</v>
      </c>
      <c r="NR41" s="161">
        <v>3</v>
      </c>
      <c r="NS41" s="161">
        <v>2</v>
      </c>
      <c r="NT41" s="161">
        <v>4</v>
      </c>
      <c r="NU41" s="161">
        <v>1</v>
      </c>
      <c r="NV41" s="161">
        <v>1</v>
      </c>
      <c r="NW41" s="161">
        <v>1</v>
      </c>
      <c r="NX41" s="161">
        <v>1</v>
      </c>
      <c r="NY41" s="161">
        <v>1</v>
      </c>
      <c r="NZ41" s="161">
        <v>1</v>
      </c>
      <c r="OA41" s="161">
        <v>2</v>
      </c>
      <c r="OB41" s="161">
        <v>4</v>
      </c>
      <c r="OC41" s="161">
        <v>4</v>
      </c>
      <c r="OD41" s="161">
        <v>0</v>
      </c>
      <c r="OE41" s="161">
        <v>1</v>
      </c>
      <c r="OF41" s="161">
        <v>3</v>
      </c>
      <c r="OG41" s="161">
        <v>0</v>
      </c>
      <c r="OH41" s="161">
        <v>0</v>
      </c>
      <c r="OI41" s="161">
        <v>1</v>
      </c>
      <c r="QE41" s="161">
        <v>0.57999999999999996</v>
      </c>
      <c r="QG41" s="161">
        <v>0.67</v>
      </c>
      <c r="QI41" s="161">
        <v>-1</v>
      </c>
      <c r="QJ41" s="161">
        <v>2.85</v>
      </c>
      <c r="QK41" s="161">
        <v>-1</v>
      </c>
      <c r="QL41" s="161">
        <v>-1</v>
      </c>
      <c r="QM41" s="161">
        <v>-1</v>
      </c>
      <c r="QN41" s="161">
        <v>1.1000000000000001</v>
      </c>
      <c r="QP41" s="161">
        <v>0.37</v>
      </c>
      <c r="QR41" s="161">
        <v>-1</v>
      </c>
      <c r="QS41" s="161">
        <v>2.8</v>
      </c>
      <c r="QT41" s="161">
        <v>0.3</v>
      </c>
      <c r="QU41" s="161">
        <v>-1</v>
      </c>
      <c r="QV41" s="161">
        <v>-1</v>
      </c>
      <c r="QW41" s="161">
        <v>2.6</v>
      </c>
      <c r="QX41" s="161">
        <v>1.6</v>
      </c>
      <c r="QY41" s="161">
        <v>2.2000000000000002</v>
      </c>
      <c r="QZ41" s="161">
        <v>1.4</v>
      </c>
      <c r="RB41" s="161">
        <v>10</v>
      </c>
      <c r="RC41" s="161">
        <v>1.8</v>
      </c>
      <c r="RD41" s="161">
        <v>0.5</v>
      </c>
      <c r="RE41" s="161">
        <v>1.86</v>
      </c>
      <c r="RF41" s="161">
        <v>0.75</v>
      </c>
      <c r="RG41" s="161">
        <v>10</v>
      </c>
      <c r="RH41" s="161">
        <v>1.4</v>
      </c>
      <c r="RI41" s="161">
        <v>1.2</v>
      </c>
      <c r="RJ41" s="161">
        <v>1.36</v>
      </c>
      <c r="RK41" s="161">
        <v>1.53</v>
      </c>
      <c r="RL41" s="161">
        <v>0.4</v>
      </c>
      <c r="RM41" s="161">
        <v>0.3</v>
      </c>
      <c r="RN41" s="161">
        <v>0.6</v>
      </c>
      <c r="RO41" s="161">
        <v>0.1</v>
      </c>
      <c r="RP41" s="161">
        <v>0.1</v>
      </c>
      <c r="RQ41" s="161">
        <v>0.3</v>
      </c>
      <c r="RR41" s="161">
        <v>0.1</v>
      </c>
      <c r="RS41" s="161">
        <v>0.3</v>
      </c>
      <c r="RT41" s="161">
        <v>0.8</v>
      </c>
      <c r="RU41" s="161">
        <v>0.8</v>
      </c>
      <c r="RV41" s="161">
        <v>0</v>
      </c>
      <c r="RW41" s="161">
        <v>0.1</v>
      </c>
      <c r="RX41" s="161">
        <v>0.3</v>
      </c>
      <c r="RY41" s="161">
        <v>0.1</v>
      </c>
      <c r="RZ41" s="161">
        <v>0.8</v>
      </c>
      <c r="SA41" s="161">
        <v>0.1</v>
      </c>
      <c r="SB41" s="161">
        <v>0.8</v>
      </c>
      <c r="SC41" s="161">
        <v>0.4</v>
      </c>
      <c r="SD41" s="161">
        <v>0</v>
      </c>
      <c r="SE41" s="161">
        <v>0.4</v>
      </c>
      <c r="SF41" s="161">
        <v>0.1</v>
      </c>
      <c r="SG41" s="161">
        <v>0.7</v>
      </c>
      <c r="SH41" s="161">
        <v>0.3</v>
      </c>
      <c r="SI41" s="161">
        <v>0.8</v>
      </c>
      <c r="SJ41" s="161">
        <v>0.4</v>
      </c>
      <c r="SK41" s="161">
        <v>0</v>
      </c>
      <c r="SL41" s="161">
        <v>0.6</v>
      </c>
      <c r="SM41" s="161">
        <v>0</v>
      </c>
      <c r="SN41" s="161">
        <v>0.9</v>
      </c>
      <c r="SO41" s="161">
        <v>0.4</v>
      </c>
      <c r="SP41" s="161">
        <v>0.5</v>
      </c>
      <c r="SQ41" s="161">
        <v>0.5</v>
      </c>
      <c r="SR41" s="161">
        <v>0.4</v>
      </c>
      <c r="SS41" s="161">
        <v>0.5</v>
      </c>
      <c r="ST41" s="161">
        <v>0</v>
      </c>
      <c r="SU41" s="161">
        <v>0.4</v>
      </c>
      <c r="SV41" s="161">
        <v>0.8</v>
      </c>
      <c r="SW41" s="161">
        <v>0.9</v>
      </c>
      <c r="SX41" s="161">
        <v>0.8</v>
      </c>
      <c r="SY41" s="161">
        <v>0.6</v>
      </c>
      <c r="SZ41" s="161">
        <v>0.1</v>
      </c>
      <c r="TA41" s="161">
        <v>0.1</v>
      </c>
      <c r="TB41" s="161">
        <v>0.2</v>
      </c>
      <c r="TC41" s="161">
        <v>0.7</v>
      </c>
      <c r="TD41" s="161">
        <v>5</v>
      </c>
      <c r="TE41" s="161">
        <v>1.4</v>
      </c>
      <c r="TF41" s="161">
        <v>0.6</v>
      </c>
      <c r="TG41" s="161">
        <v>1.93</v>
      </c>
      <c r="TH41" s="161">
        <v>0.7</v>
      </c>
      <c r="TI41" s="161">
        <v>5</v>
      </c>
      <c r="TJ41" s="161">
        <v>1.2</v>
      </c>
      <c r="TK41" s="161">
        <v>1.2</v>
      </c>
      <c r="TL41" s="161">
        <v>1.37</v>
      </c>
      <c r="TM41" s="161">
        <v>1.54</v>
      </c>
      <c r="TN41" s="161">
        <v>0.4</v>
      </c>
      <c r="TO41" s="161">
        <v>0.2</v>
      </c>
      <c r="TP41" s="161">
        <v>0.6</v>
      </c>
      <c r="TQ41" s="161">
        <v>0</v>
      </c>
      <c r="TR41" s="161">
        <v>0.2</v>
      </c>
      <c r="TS41" s="161">
        <v>0.2</v>
      </c>
      <c r="TT41" s="161">
        <v>0</v>
      </c>
      <c r="TU41" s="161">
        <v>0.2</v>
      </c>
      <c r="TV41" s="161">
        <v>0.8</v>
      </c>
      <c r="TW41" s="161">
        <v>0.8</v>
      </c>
      <c r="TX41" s="161">
        <v>0</v>
      </c>
      <c r="TY41" s="161">
        <v>0.2</v>
      </c>
      <c r="TZ41" s="161">
        <v>0.2</v>
      </c>
      <c r="UA41" s="161">
        <v>0.2</v>
      </c>
      <c r="UB41" s="161">
        <v>0.6</v>
      </c>
      <c r="UC41" s="161">
        <v>0.2</v>
      </c>
      <c r="UD41" s="161">
        <v>0.6</v>
      </c>
      <c r="UE41" s="161">
        <v>0.4</v>
      </c>
      <c r="UF41" s="161">
        <v>0</v>
      </c>
      <c r="UG41" s="161">
        <v>0.4</v>
      </c>
      <c r="UH41" s="161">
        <v>0.2</v>
      </c>
      <c r="UI41" s="161">
        <v>0.6</v>
      </c>
      <c r="UJ41" s="161">
        <v>0.2</v>
      </c>
      <c r="UK41" s="161">
        <v>0.6</v>
      </c>
      <c r="UL41" s="161">
        <v>0.4</v>
      </c>
      <c r="UM41" s="161">
        <v>0</v>
      </c>
      <c r="UN41" s="161">
        <v>0.6</v>
      </c>
      <c r="UO41" s="161">
        <v>0</v>
      </c>
      <c r="UP41" s="161">
        <v>0.8</v>
      </c>
      <c r="UQ41" s="161">
        <v>0.4</v>
      </c>
      <c r="UR41" s="161">
        <v>0.4</v>
      </c>
      <c r="US41" s="161">
        <v>0.4</v>
      </c>
      <c r="UT41" s="161">
        <v>0.4</v>
      </c>
      <c r="UU41" s="161">
        <v>0.4</v>
      </c>
      <c r="UV41" s="161">
        <v>0</v>
      </c>
      <c r="UW41" s="161">
        <v>0.4</v>
      </c>
      <c r="UX41" s="161">
        <v>0.6</v>
      </c>
      <c r="UY41" s="161">
        <v>1</v>
      </c>
      <c r="UZ41" s="161">
        <v>0.6</v>
      </c>
      <c r="VA41" s="161">
        <v>0.4</v>
      </c>
      <c r="VB41" s="161">
        <v>0.2</v>
      </c>
      <c r="VC41" s="161">
        <v>0</v>
      </c>
      <c r="VD41" s="161">
        <v>0.4</v>
      </c>
      <c r="VE41" s="161">
        <v>0.6</v>
      </c>
      <c r="VF41" s="161">
        <v>1</v>
      </c>
      <c r="VK41" s="161">
        <v>1</v>
      </c>
      <c r="XH41" s="161" t="s">
        <v>426</v>
      </c>
      <c r="XI41" s="161" t="s">
        <v>513</v>
      </c>
      <c r="XK41" s="161" t="s">
        <v>428</v>
      </c>
      <c r="XL41" s="161">
        <v>1.55</v>
      </c>
      <c r="XM41" s="161">
        <v>4.33</v>
      </c>
      <c r="XN41" s="161">
        <v>5.5</v>
      </c>
      <c r="XO41" s="161" t="s">
        <v>428</v>
      </c>
      <c r="XP41" s="161">
        <v>2.0499999999999998</v>
      </c>
      <c r="XQ41" s="161">
        <v>2.4</v>
      </c>
      <c r="XR41" s="161">
        <v>5.5</v>
      </c>
      <c r="XS41" s="161" t="s">
        <v>428</v>
      </c>
      <c r="XT41" s="161">
        <v>1.22</v>
      </c>
      <c r="XU41" s="161">
        <v>1.73</v>
      </c>
      <c r="XV41" s="161">
        <v>2.75</v>
      </c>
      <c r="XW41" s="161" t="s">
        <v>429</v>
      </c>
      <c r="XX41" s="161">
        <v>1.33</v>
      </c>
      <c r="XY41" s="161">
        <v>2.5</v>
      </c>
      <c r="XZ41" s="161">
        <v>4.33</v>
      </c>
      <c r="YA41" s="161">
        <v>2.1</v>
      </c>
      <c r="YB41" s="161">
        <v>1.44</v>
      </c>
      <c r="YC41" s="161">
        <v>3.25</v>
      </c>
      <c r="YD41" s="161">
        <v>1.5</v>
      </c>
      <c r="YE41" s="161" t="s">
        <v>429</v>
      </c>
      <c r="YF41" s="161">
        <v>1.8</v>
      </c>
      <c r="YG41" s="161">
        <v>1.95</v>
      </c>
      <c r="ABL41" s="161" t="s">
        <v>1182</v>
      </c>
      <c r="ABM41" s="161">
        <v>1.57</v>
      </c>
      <c r="ABN41" s="161">
        <v>4.33</v>
      </c>
      <c r="ABO41" s="161">
        <v>5.59</v>
      </c>
      <c r="ABP41" s="161" t="s">
        <v>428</v>
      </c>
      <c r="ABQ41" s="161">
        <v>2.0499999999999998</v>
      </c>
      <c r="ABR41" s="161">
        <v>2.38</v>
      </c>
      <c r="ABS41" s="161">
        <v>5.5</v>
      </c>
      <c r="ABT41" s="161" t="s">
        <v>1139</v>
      </c>
      <c r="ABU41" s="161">
        <v>1.25</v>
      </c>
      <c r="ABV41" s="161">
        <v>1.73</v>
      </c>
      <c r="ABW41" s="161">
        <v>3</v>
      </c>
      <c r="ABX41" s="161" t="s">
        <v>1140</v>
      </c>
      <c r="ABY41" s="161">
        <v>1.33</v>
      </c>
      <c r="ABZ41" s="161">
        <v>2.5</v>
      </c>
      <c r="ACA41" s="161">
        <v>4</v>
      </c>
      <c r="ACB41" s="161">
        <v>2.1</v>
      </c>
      <c r="ACC41" s="161">
        <v>1.4</v>
      </c>
      <c r="ACD41" s="161">
        <v>3.25</v>
      </c>
      <c r="ACE41" s="161">
        <v>1.5</v>
      </c>
      <c r="ACF41" s="161" t="s">
        <v>429</v>
      </c>
      <c r="ACG41" s="161">
        <v>1.8</v>
      </c>
      <c r="ACH41" s="161">
        <v>1.95</v>
      </c>
      <c r="ADR41" s="161" t="s">
        <v>1183</v>
      </c>
      <c r="ADS41" s="161">
        <v>8.0000000000000002E-3</v>
      </c>
      <c r="ADT41" s="161" t="s">
        <v>1184</v>
      </c>
      <c r="ADU41" s="161">
        <v>3.0000000000000001E-3</v>
      </c>
      <c r="ADV41" s="161" t="s">
        <v>1185</v>
      </c>
      <c r="ADW41" s="161">
        <v>0</v>
      </c>
      <c r="AER41" s="161">
        <v>0</v>
      </c>
      <c r="AET41" s="161">
        <v>1.657</v>
      </c>
      <c r="AEU41" s="161">
        <v>1.45</v>
      </c>
      <c r="AEV41" s="161">
        <v>0.434</v>
      </c>
      <c r="AEW41" s="161">
        <v>0.23</v>
      </c>
      <c r="AEX41" s="161">
        <v>0.33600000000000002</v>
      </c>
      <c r="AEY41" s="161">
        <v>0.83699999999999997</v>
      </c>
      <c r="AEZ41" s="161">
        <v>0.60699999999999998</v>
      </c>
      <c r="AFA41" s="161">
        <v>0.38900000000000001</v>
      </c>
      <c r="AFB41" s="161">
        <v>0.59499999999999997</v>
      </c>
      <c r="AFC41" s="161">
        <v>-0.13700000000000001</v>
      </c>
      <c r="AFD41" s="161">
        <v>-0.22</v>
      </c>
      <c r="AFE41" s="161">
        <v>1.6E-2</v>
      </c>
      <c r="AFF41" s="161">
        <v>0.01</v>
      </c>
      <c r="AFG41" s="161">
        <v>-2.5999999999999999E-2</v>
      </c>
      <c r="AFH41" s="161">
        <v>-7.6999999999999999E-2</v>
      </c>
      <c r="AFI41" s="161">
        <v>-9.7000000000000003E-2</v>
      </c>
      <c r="AFJ41" s="161">
        <v>-8.8999999999999996E-2</v>
      </c>
      <c r="AFK41" s="161">
        <v>-7.4999999999999997E-2</v>
      </c>
      <c r="AFL41" s="161">
        <v>-0.3</v>
      </c>
      <c r="AFM41" s="161">
        <v>-0.28999999999999998</v>
      </c>
      <c r="AFN41" s="161">
        <v>-0.01</v>
      </c>
      <c r="AFO41" s="161">
        <v>7.0000000000000007E-2</v>
      </c>
      <c r="AFP41" s="161">
        <v>-0.06</v>
      </c>
      <c r="AFQ41" s="161">
        <v>-0.12</v>
      </c>
      <c r="AFR41" s="161">
        <v>-0.1</v>
      </c>
      <c r="AFS41" s="161">
        <v>-0.13</v>
      </c>
      <c r="AFT41" s="161">
        <v>-0.03</v>
      </c>
      <c r="AFV41" s="161">
        <v>123130</v>
      </c>
      <c r="AFW41" s="161">
        <v>123130</v>
      </c>
    </row>
    <row r="42" spans="1:855" s="161" customFormat="1" ht="11.65">
      <c r="A42" s="161" t="s">
        <v>1186</v>
      </c>
      <c r="B42" s="158">
        <v>45899</v>
      </c>
      <c r="C42" s="159">
        <v>0.60416666666666663</v>
      </c>
      <c r="D42" s="161">
        <v>2025</v>
      </c>
      <c r="E42" s="160" t="s">
        <v>606</v>
      </c>
      <c r="F42" s="160" t="s">
        <v>630</v>
      </c>
      <c r="G42" s="160" t="s">
        <v>404</v>
      </c>
      <c r="H42" s="161" t="s">
        <v>405</v>
      </c>
      <c r="I42" s="161">
        <v>1.52</v>
      </c>
      <c r="J42" s="161">
        <v>1.26</v>
      </c>
      <c r="K42" s="161">
        <v>2.78</v>
      </c>
      <c r="L42" s="161">
        <v>0.26</v>
      </c>
      <c r="M42" s="162">
        <v>9.6000000000000002E-2</v>
      </c>
      <c r="N42" s="162">
        <v>-3.0000000000000001E-3</v>
      </c>
      <c r="O42" s="162">
        <v>-0.14000000000000001</v>
      </c>
      <c r="P42" s="162">
        <v>-0.11700000000000001</v>
      </c>
      <c r="Q42" s="161">
        <v>3.4</v>
      </c>
      <c r="R42" s="161">
        <v>3.8</v>
      </c>
      <c r="S42" s="161">
        <v>2.04</v>
      </c>
      <c r="T42" s="161">
        <v>1.57</v>
      </c>
      <c r="V42" s="162">
        <v>0.1</v>
      </c>
      <c r="W42" s="162"/>
      <c r="X42" s="162"/>
      <c r="Y42" s="162">
        <v>-0.12</v>
      </c>
      <c r="Z42" s="161">
        <v>3.4</v>
      </c>
      <c r="AA42" s="162">
        <v>-0.14000000000000001</v>
      </c>
      <c r="AB42" s="162"/>
      <c r="AC42" s="162"/>
      <c r="AD42" s="162">
        <v>0.13</v>
      </c>
      <c r="AE42" s="161">
        <v>2.04</v>
      </c>
      <c r="AG42" s="161" t="s">
        <v>608</v>
      </c>
      <c r="AH42" s="161">
        <v>0</v>
      </c>
      <c r="AI42" s="161">
        <v>1</v>
      </c>
      <c r="AJ42" s="161">
        <v>8</v>
      </c>
      <c r="AK42" s="161" t="s">
        <v>632</v>
      </c>
      <c r="AL42" s="161">
        <v>3</v>
      </c>
      <c r="AM42" s="161">
        <v>0</v>
      </c>
      <c r="AN42" s="161">
        <v>1</v>
      </c>
      <c r="AO42" s="161" t="s">
        <v>1187</v>
      </c>
      <c r="AP42" s="161">
        <v>2</v>
      </c>
      <c r="AQ42" s="161">
        <v>0</v>
      </c>
      <c r="AR42" s="161">
        <v>4</v>
      </c>
      <c r="AS42" s="161" t="s">
        <v>1188</v>
      </c>
      <c r="AT42" s="161">
        <v>3</v>
      </c>
      <c r="AU42" s="161">
        <v>0</v>
      </c>
      <c r="AV42" s="161">
        <v>30</v>
      </c>
      <c r="AX42" s="161" t="s">
        <v>1189</v>
      </c>
      <c r="AY42" s="161" t="s">
        <v>1190</v>
      </c>
      <c r="AZ42" s="161" t="s">
        <v>1191</v>
      </c>
      <c r="BA42" s="161" t="s">
        <v>1192</v>
      </c>
      <c r="BB42" s="161">
        <v>10</v>
      </c>
      <c r="BC42" s="161">
        <v>0.3</v>
      </c>
      <c r="BD42" s="161">
        <v>0.7</v>
      </c>
      <c r="BE42" s="161">
        <v>5</v>
      </c>
      <c r="BF42" s="161">
        <v>0.6</v>
      </c>
      <c r="BG42" s="161">
        <v>0.4</v>
      </c>
      <c r="BH42" s="161" t="s">
        <v>1193</v>
      </c>
      <c r="BI42" s="161">
        <v>10</v>
      </c>
      <c r="BJ42" s="161">
        <v>0.3</v>
      </c>
      <c r="BK42" s="161">
        <v>0.7</v>
      </c>
      <c r="BL42" s="161">
        <v>5</v>
      </c>
      <c r="BM42" s="161">
        <v>0</v>
      </c>
      <c r="BN42" s="161">
        <v>1</v>
      </c>
      <c r="BP42" s="161">
        <v>1</v>
      </c>
      <c r="BQ42" s="161">
        <v>1</v>
      </c>
      <c r="BU42" s="161">
        <v>1.06</v>
      </c>
      <c r="BV42" s="161">
        <v>1.06</v>
      </c>
      <c r="BW42" s="161">
        <v>1.05</v>
      </c>
      <c r="CA42" s="162">
        <v>-0.12</v>
      </c>
      <c r="CB42" s="162"/>
      <c r="CC42" s="162"/>
      <c r="CD42" s="161">
        <v>1.57</v>
      </c>
      <c r="CE42" s="161" t="s">
        <v>415</v>
      </c>
      <c r="CF42" s="161" t="s">
        <v>415</v>
      </c>
      <c r="CH42" s="161" t="s">
        <v>1194</v>
      </c>
      <c r="CI42" s="161" t="s">
        <v>1195</v>
      </c>
      <c r="CJ42" s="161">
        <v>10</v>
      </c>
      <c r="CK42" s="161">
        <v>0.1</v>
      </c>
      <c r="CL42" s="161">
        <v>0.9</v>
      </c>
      <c r="CM42" s="161">
        <v>5</v>
      </c>
      <c r="CN42" s="161">
        <v>0.2</v>
      </c>
      <c r="CO42" s="161">
        <v>0.8</v>
      </c>
      <c r="CP42" s="161" t="s">
        <v>1196</v>
      </c>
      <c r="CQ42" s="161">
        <v>10</v>
      </c>
      <c r="CR42" s="161">
        <v>0.2</v>
      </c>
      <c r="CS42" s="161">
        <v>0.8</v>
      </c>
      <c r="CT42" s="161">
        <v>5</v>
      </c>
      <c r="CU42" s="161">
        <v>0.4</v>
      </c>
      <c r="CV42" s="161">
        <v>0.6</v>
      </c>
      <c r="CX42" s="161">
        <v>0.91</v>
      </c>
      <c r="CY42" s="161">
        <v>0.41</v>
      </c>
      <c r="CZ42" s="161">
        <v>1.32</v>
      </c>
      <c r="DA42" s="162">
        <v>0.16</v>
      </c>
      <c r="DB42" s="162"/>
      <c r="DC42" s="162"/>
      <c r="DD42" s="161">
        <v>3.6</v>
      </c>
      <c r="DE42" s="162">
        <v>-0.21</v>
      </c>
      <c r="DF42" s="162"/>
      <c r="DG42" s="162"/>
      <c r="DH42" s="161">
        <v>2.5</v>
      </c>
      <c r="DJ42" s="162">
        <v>-0.04</v>
      </c>
      <c r="DK42" s="162"/>
      <c r="DL42" s="162"/>
      <c r="DM42" s="161">
        <v>2.2000000000000002</v>
      </c>
      <c r="DN42" s="161" t="s">
        <v>415</v>
      </c>
      <c r="DO42" s="161" t="s">
        <v>415</v>
      </c>
      <c r="DQ42" s="161">
        <v>9.6000000000000002E-2</v>
      </c>
      <c r="DR42" s="161">
        <v>-3.0000000000000001E-3</v>
      </c>
      <c r="DS42" s="161">
        <v>-0.14000000000000001</v>
      </c>
      <c r="DT42" s="161">
        <v>0.16200000000000001</v>
      </c>
      <c r="DU42" s="161">
        <v>-4.7E-2</v>
      </c>
      <c r="DV42" s="161">
        <v>-0.21</v>
      </c>
      <c r="DW42" s="161">
        <v>-9.5000000000000001E-2</v>
      </c>
      <c r="DX42" s="161">
        <v>-0.11700000000000001</v>
      </c>
      <c r="DY42" s="161">
        <v>-8.5000000000000006E-2</v>
      </c>
      <c r="DZ42" s="161">
        <v>-0.05</v>
      </c>
      <c r="EA42" s="161">
        <v>-4.4999999999999998E-2</v>
      </c>
      <c r="EB42" s="161">
        <v>0.04</v>
      </c>
      <c r="EC42" s="161">
        <v>0.06</v>
      </c>
      <c r="ED42" s="161">
        <v>3.3000000000000002E-2</v>
      </c>
      <c r="EE42" s="161">
        <v>-1.7000000000000001E-2</v>
      </c>
      <c r="EF42" s="161">
        <v>-2.7E-2</v>
      </c>
      <c r="EG42" s="161">
        <v>-7.6999999999999999E-2</v>
      </c>
      <c r="EH42" s="161">
        <v>0.01</v>
      </c>
      <c r="FC42" s="161" t="s">
        <v>1197</v>
      </c>
      <c r="FD42" s="161">
        <v>3.4</v>
      </c>
      <c r="FE42" s="161">
        <v>3.8</v>
      </c>
      <c r="FF42" s="161">
        <v>2.04</v>
      </c>
      <c r="FG42" s="161" t="s">
        <v>428</v>
      </c>
      <c r="FH42" s="161">
        <v>3.6</v>
      </c>
      <c r="FI42" s="161">
        <v>2.4</v>
      </c>
      <c r="FJ42" s="161">
        <v>2.5</v>
      </c>
      <c r="FK42" s="161" t="s">
        <v>428</v>
      </c>
      <c r="FL42" s="161">
        <v>1.17</v>
      </c>
      <c r="FM42" s="161">
        <v>1.57</v>
      </c>
      <c r="FN42" s="161">
        <v>2.2999999999999998</v>
      </c>
      <c r="FO42" s="161" t="s">
        <v>429</v>
      </c>
      <c r="FP42" s="161">
        <v>1.25</v>
      </c>
      <c r="FQ42" s="161">
        <v>2.2000000000000002</v>
      </c>
      <c r="FR42" s="161">
        <v>5</v>
      </c>
      <c r="FS42" s="161">
        <v>2.38</v>
      </c>
      <c r="FT42" s="161">
        <v>1.62</v>
      </c>
      <c r="FU42" s="161">
        <v>3.75</v>
      </c>
      <c r="FV42" s="161">
        <v>1.62</v>
      </c>
      <c r="FW42" s="161" t="s">
        <v>429</v>
      </c>
      <c r="FX42" s="161">
        <v>1.5</v>
      </c>
      <c r="FY42" s="161">
        <v>2.5</v>
      </c>
      <c r="GA42" s="162">
        <v>0.39</v>
      </c>
      <c r="GB42" s="162">
        <v>0.26</v>
      </c>
      <c r="GC42" s="162">
        <v>0.35</v>
      </c>
      <c r="GD42" s="162">
        <v>0.44</v>
      </c>
      <c r="GE42" s="162">
        <v>0.37</v>
      </c>
      <c r="GF42" s="162">
        <v>0.19</v>
      </c>
      <c r="GG42" s="162">
        <v>0.76</v>
      </c>
      <c r="GH42" s="162">
        <v>0.52</v>
      </c>
      <c r="GI42" s="162">
        <v>0.35</v>
      </c>
      <c r="GJ42" s="162">
        <v>0.75</v>
      </c>
      <c r="GK42" s="162">
        <v>0.41</v>
      </c>
      <c r="GL42" s="162">
        <v>0.24</v>
      </c>
      <c r="GM42" s="162">
        <v>0.48</v>
      </c>
      <c r="GN42" s="162">
        <v>0.65</v>
      </c>
      <c r="GO42" s="162">
        <v>0.25</v>
      </c>
      <c r="GP42" s="162">
        <v>0.59</v>
      </c>
      <c r="GQ42" s="162">
        <v>0.59</v>
      </c>
      <c r="GR42" s="162">
        <v>0.41</v>
      </c>
      <c r="GS42" s="162">
        <v>0.21</v>
      </c>
      <c r="GT42" s="162">
        <v>0.18</v>
      </c>
      <c r="GU42" s="161" t="s">
        <v>595</v>
      </c>
      <c r="GV42" s="161" t="s">
        <v>621</v>
      </c>
      <c r="GW42" s="161" t="s">
        <v>879</v>
      </c>
      <c r="GY42" s="162"/>
      <c r="GZ42" s="162"/>
      <c r="HA42" s="162"/>
      <c r="HB42" s="162"/>
      <c r="HC42" s="162"/>
      <c r="HD42" s="162"/>
      <c r="HE42" s="162"/>
      <c r="HF42" s="162"/>
      <c r="HG42" s="162"/>
      <c r="HH42" s="162"/>
      <c r="HI42" s="162"/>
      <c r="HJ42" s="162"/>
      <c r="HK42" s="162"/>
      <c r="HL42" s="162"/>
      <c r="HM42" s="162"/>
      <c r="HN42" s="162"/>
      <c r="HO42" s="162"/>
      <c r="HP42" s="162"/>
      <c r="HQ42" s="162"/>
      <c r="HR42" s="162"/>
      <c r="HT42" s="161">
        <v>1.32</v>
      </c>
      <c r="HU42" s="161">
        <v>1.46</v>
      </c>
      <c r="HV42" s="161">
        <v>0.14000000000000001</v>
      </c>
      <c r="HW42" s="161">
        <v>1.1100000000000001</v>
      </c>
      <c r="HX42" s="161">
        <v>0.91</v>
      </c>
      <c r="HY42" s="161">
        <v>0.61</v>
      </c>
      <c r="HZ42" s="161">
        <v>-0.3</v>
      </c>
      <c r="IA42" s="161">
        <v>0.67</v>
      </c>
      <c r="IB42" s="161">
        <v>0.41</v>
      </c>
      <c r="IC42" s="161">
        <v>0.85</v>
      </c>
      <c r="ID42" s="161">
        <v>0.44</v>
      </c>
      <c r="IE42" s="161">
        <v>2.0699999999999998</v>
      </c>
      <c r="IK42" s="161">
        <v>20</v>
      </c>
      <c r="IL42" s="161">
        <v>20</v>
      </c>
      <c r="IM42" s="161">
        <v>3</v>
      </c>
      <c r="IN42" s="161">
        <v>5</v>
      </c>
      <c r="IO42" s="161">
        <v>1</v>
      </c>
      <c r="IP42" s="161">
        <v>3</v>
      </c>
      <c r="IQ42" s="162">
        <v>0.5</v>
      </c>
      <c r="IR42" s="162">
        <v>0.35</v>
      </c>
      <c r="IS42" s="162">
        <v>0.75</v>
      </c>
      <c r="IT42" s="162">
        <v>0.2</v>
      </c>
      <c r="IU42" s="161">
        <v>10</v>
      </c>
      <c r="IV42" s="161">
        <v>10</v>
      </c>
      <c r="IW42" s="161">
        <v>3</v>
      </c>
      <c r="IX42" s="161">
        <v>2</v>
      </c>
      <c r="IY42" s="161">
        <v>2</v>
      </c>
      <c r="IZ42" s="161">
        <v>3</v>
      </c>
      <c r="JA42" s="161">
        <v>7</v>
      </c>
      <c r="JB42" s="161">
        <v>7</v>
      </c>
      <c r="JC42" s="161">
        <v>9</v>
      </c>
      <c r="JD42" s="161">
        <v>5</v>
      </c>
      <c r="JE42" s="161">
        <v>5</v>
      </c>
      <c r="JF42" s="161">
        <v>6</v>
      </c>
      <c r="JG42" s="161">
        <v>5</v>
      </c>
      <c r="JH42" s="161">
        <v>5</v>
      </c>
      <c r="JI42" s="161">
        <v>4</v>
      </c>
      <c r="JJ42" s="161">
        <v>6</v>
      </c>
      <c r="JK42" s="161">
        <v>5</v>
      </c>
      <c r="JL42" s="161">
        <v>4</v>
      </c>
      <c r="JM42" s="161">
        <v>9</v>
      </c>
      <c r="JN42" s="161">
        <v>0.67</v>
      </c>
      <c r="JO42" s="161">
        <v>0.22</v>
      </c>
      <c r="JP42" s="161">
        <v>0.11</v>
      </c>
      <c r="JQ42" s="161">
        <v>0.89</v>
      </c>
      <c r="JR42" s="161">
        <v>0.78</v>
      </c>
      <c r="JS42" s="161">
        <v>0.78</v>
      </c>
      <c r="JT42" s="161">
        <v>3</v>
      </c>
      <c r="JU42" s="161">
        <v>0.33</v>
      </c>
      <c r="JV42" s="161">
        <v>0.67</v>
      </c>
      <c r="JW42" s="161">
        <v>0</v>
      </c>
      <c r="JX42" s="161">
        <v>1</v>
      </c>
      <c r="JY42" s="161">
        <v>1</v>
      </c>
      <c r="JZ42" s="161">
        <v>1</v>
      </c>
      <c r="KA42" s="161">
        <v>14</v>
      </c>
      <c r="KB42" s="161">
        <v>0.64</v>
      </c>
      <c r="KC42" s="161">
        <v>0.36</v>
      </c>
      <c r="KD42" s="161">
        <v>0</v>
      </c>
      <c r="KE42" s="161">
        <v>1</v>
      </c>
      <c r="KF42" s="161">
        <v>0.64</v>
      </c>
      <c r="KG42" s="161">
        <v>0.79</v>
      </c>
      <c r="KH42" s="161">
        <v>6</v>
      </c>
      <c r="KI42" s="161">
        <v>0</v>
      </c>
      <c r="KJ42" s="161">
        <v>0.33</v>
      </c>
      <c r="KK42" s="161">
        <v>0.67</v>
      </c>
      <c r="KL42" s="161">
        <v>1</v>
      </c>
      <c r="KM42" s="161">
        <v>0.83</v>
      </c>
      <c r="KN42" s="161">
        <v>0.67</v>
      </c>
      <c r="KO42" s="161">
        <v>5</v>
      </c>
      <c r="KP42" s="161">
        <v>1</v>
      </c>
      <c r="KQ42" s="161">
        <v>0</v>
      </c>
      <c r="KR42" s="161">
        <v>0</v>
      </c>
      <c r="KS42" s="161">
        <v>0.8</v>
      </c>
      <c r="KT42" s="161">
        <v>0.6</v>
      </c>
      <c r="KU42" s="161">
        <v>0.6</v>
      </c>
      <c r="KV42" s="161">
        <v>3</v>
      </c>
      <c r="KW42" s="161">
        <v>0.33</v>
      </c>
      <c r="KX42" s="161">
        <v>0.67</v>
      </c>
      <c r="KY42" s="161">
        <v>0</v>
      </c>
      <c r="KZ42" s="161">
        <v>1</v>
      </c>
      <c r="LA42" s="161">
        <v>1</v>
      </c>
      <c r="LB42" s="161">
        <v>1</v>
      </c>
      <c r="LC42" s="161">
        <v>2</v>
      </c>
      <c r="LD42" s="161">
        <v>0</v>
      </c>
      <c r="LE42" s="161">
        <v>0.5</v>
      </c>
      <c r="LF42" s="161">
        <v>0.5</v>
      </c>
      <c r="LG42" s="161">
        <v>1</v>
      </c>
      <c r="LH42" s="161">
        <v>1</v>
      </c>
      <c r="LI42" s="161">
        <v>1</v>
      </c>
      <c r="LJ42" s="161">
        <v>3</v>
      </c>
      <c r="LK42" s="161">
        <v>0</v>
      </c>
      <c r="LL42" s="161">
        <v>1</v>
      </c>
      <c r="LM42" s="161">
        <v>0</v>
      </c>
      <c r="LN42" s="161">
        <v>1</v>
      </c>
      <c r="LO42" s="161">
        <v>0.33</v>
      </c>
      <c r="LP42" s="161">
        <v>1</v>
      </c>
      <c r="LR42" s="161">
        <v>10</v>
      </c>
      <c r="LS42" s="161">
        <v>3</v>
      </c>
      <c r="LT42" s="161">
        <v>1</v>
      </c>
      <c r="LU42" s="161">
        <v>10</v>
      </c>
      <c r="LV42" s="161">
        <v>2</v>
      </c>
      <c r="LW42" s="161">
        <v>0</v>
      </c>
      <c r="LY42" s="161">
        <v>5</v>
      </c>
      <c r="LZ42" s="161">
        <v>0.4</v>
      </c>
      <c r="MA42" s="161">
        <v>0.4</v>
      </c>
      <c r="MB42" s="161">
        <v>1</v>
      </c>
      <c r="MC42" s="161">
        <v>0</v>
      </c>
      <c r="MD42" s="161">
        <v>1</v>
      </c>
      <c r="ME42" s="161">
        <v>8</v>
      </c>
      <c r="MF42" s="161">
        <v>0.63</v>
      </c>
      <c r="MG42" s="161">
        <v>0.38</v>
      </c>
      <c r="MH42" s="161">
        <v>6</v>
      </c>
      <c r="MI42" s="161">
        <v>0.33</v>
      </c>
      <c r="MJ42" s="161">
        <v>0.5</v>
      </c>
      <c r="MK42" s="161">
        <v>2</v>
      </c>
      <c r="ML42" s="161">
        <v>0</v>
      </c>
      <c r="MM42" s="161">
        <v>0.5</v>
      </c>
      <c r="MN42" s="161">
        <v>5</v>
      </c>
      <c r="MO42" s="161">
        <v>0.8</v>
      </c>
      <c r="MP42" s="161">
        <v>0.2</v>
      </c>
      <c r="MQ42" s="161">
        <v>5</v>
      </c>
      <c r="MR42" s="161">
        <v>0</v>
      </c>
      <c r="MS42" s="161">
        <v>0.4</v>
      </c>
      <c r="MT42" s="161">
        <v>3</v>
      </c>
      <c r="MU42" s="161">
        <v>0</v>
      </c>
      <c r="MV42" s="161">
        <v>1</v>
      </c>
      <c r="MW42" s="161">
        <v>5</v>
      </c>
      <c r="MX42" s="161">
        <v>0.2</v>
      </c>
      <c r="MY42" s="161">
        <v>0</v>
      </c>
      <c r="MZ42" s="161">
        <v>7</v>
      </c>
      <c r="NA42" s="161">
        <v>0</v>
      </c>
      <c r="NB42" s="161">
        <v>0.28999999999999998</v>
      </c>
      <c r="NC42" s="161">
        <v>2</v>
      </c>
      <c r="ND42" s="161">
        <v>0.5</v>
      </c>
      <c r="NE42" s="161">
        <v>0</v>
      </c>
      <c r="NF42" s="161">
        <v>4</v>
      </c>
      <c r="NG42" s="161">
        <v>0.5</v>
      </c>
      <c r="NH42" s="161">
        <v>0</v>
      </c>
      <c r="NJ42" s="161">
        <v>10</v>
      </c>
      <c r="NK42" s="161">
        <v>3</v>
      </c>
      <c r="NL42" s="161">
        <v>1</v>
      </c>
      <c r="NM42" s="161">
        <v>1</v>
      </c>
      <c r="NN42" s="161">
        <v>1</v>
      </c>
      <c r="NO42" s="161">
        <v>0</v>
      </c>
      <c r="NP42" s="161">
        <v>4</v>
      </c>
      <c r="NQ42" s="161">
        <v>10</v>
      </c>
      <c r="NR42" s="161">
        <v>2</v>
      </c>
      <c r="NS42" s="161">
        <v>0</v>
      </c>
      <c r="NT42" s="161">
        <v>4</v>
      </c>
      <c r="NU42" s="161">
        <v>2</v>
      </c>
      <c r="NV42" s="161">
        <v>2</v>
      </c>
      <c r="NW42" s="161">
        <v>3</v>
      </c>
      <c r="NX42" s="161">
        <v>2</v>
      </c>
      <c r="NY42" s="161">
        <v>3</v>
      </c>
      <c r="NZ42" s="161">
        <v>4</v>
      </c>
      <c r="OA42" s="161">
        <v>2</v>
      </c>
      <c r="OB42" s="161">
        <v>2</v>
      </c>
      <c r="OC42" s="161">
        <v>3</v>
      </c>
      <c r="OD42" s="161">
        <v>3</v>
      </c>
      <c r="OE42" s="161">
        <v>3</v>
      </c>
      <c r="OF42" s="161">
        <v>2</v>
      </c>
      <c r="OG42" s="161">
        <v>2</v>
      </c>
      <c r="OH42" s="161">
        <v>2</v>
      </c>
      <c r="OI42" s="161">
        <v>2</v>
      </c>
      <c r="QW42" s="161">
        <v>1.2</v>
      </c>
      <c r="QX42" s="161">
        <v>2</v>
      </c>
      <c r="QY42" s="161">
        <v>1.6</v>
      </c>
      <c r="QZ42" s="161">
        <v>1.8</v>
      </c>
      <c r="RB42" s="161">
        <v>10</v>
      </c>
      <c r="RC42" s="161">
        <v>1.1000000000000001</v>
      </c>
      <c r="RD42" s="161">
        <v>1.4</v>
      </c>
      <c r="RE42" s="161">
        <v>1.87</v>
      </c>
      <c r="RF42" s="161">
        <v>1.25</v>
      </c>
      <c r="RG42" s="161">
        <v>10</v>
      </c>
      <c r="RH42" s="161">
        <v>2.1</v>
      </c>
      <c r="RI42" s="161">
        <v>1.3</v>
      </c>
      <c r="RJ42" s="161">
        <v>1.53</v>
      </c>
      <c r="RK42" s="161">
        <v>1.31</v>
      </c>
      <c r="RL42" s="161">
        <v>0.5</v>
      </c>
      <c r="RM42" s="161">
        <v>0.5</v>
      </c>
      <c r="RN42" s="161">
        <v>0.7</v>
      </c>
      <c r="RO42" s="161">
        <v>0.1</v>
      </c>
      <c r="RP42" s="161">
        <v>0.3</v>
      </c>
      <c r="RQ42" s="161">
        <v>0.4</v>
      </c>
      <c r="RR42" s="161">
        <v>0.2</v>
      </c>
      <c r="RS42" s="161">
        <v>0.5</v>
      </c>
      <c r="RT42" s="161">
        <v>0.6</v>
      </c>
      <c r="RU42" s="161">
        <v>0.8</v>
      </c>
      <c r="RV42" s="161">
        <v>0.4</v>
      </c>
      <c r="RW42" s="161">
        <v>0</v>
      </c>
      <c r="RX42" s="161">
        <v>0.4</v>
      </c>
      <c r="RY42" s="161">
        <v>0.3</v>
      </c>
      <c r="RZ42" s="161">
        <v>0.4</v>
      </c>
      <c r="SA42" s="161">
        <v>0.4</v>
      </c>
      <c r="SB42" s="161">
        <v>0.6</v>
      </c>
      <c r="SC42" s="161">
        <v>0.1</v>
      </c>
      <c r="SD42" s="161">
        <v>0.2</v>
      </c>
      <c r="SE42" s="161">
        <v>0.3</v>
      </c>
      <c r="SF42" s="161">
        <v>0.1</v>
      </c>
      <c r="SG42" s="161">
        <v>0.5</v>
      </c>
      <c r="SH42" s="161">
        <v>0.6</v>
      </c>
      <c r="SI42" s="161">
        <v>0.8</v>
      </c>
      <c r="SJ42" s="161">
        <v>0.3</v>
      </c>
      <c r="SK42" s="161">
        <v>0.1</v>
      </c>
      <c r="SL42" s="161">
        <v>0.3</v>
      </c>
      <c r="SM42" s="161">
        <v>0.3</v>
      </c>
      <c r="SN42" s="161">
        <v>0.7</v>
      </c>
      <c r="SO42" s="161">
        <v>0.5</v>
      </c>
      <c r="SP42" s="161">
        <v>0.6</v>
      </c>
      <c r="SQ42" s="161">
        <v>0.4</v>
      </c>
      <c r="SR42" s="161">
        <v>0.3</v>
      </c>
      <c r="SS42" s="161">
        <v>0.3</v>
      </c>
      <c r="ST42" s="161">
        <v>0.1</v>
      </c>
      <c r="SU42" s="161">
        <v>0.4</v>
      </c>
      <c r="SV42" s="161">
        <v>0.9</v>
      </c>
      <c r="SW42" s="161">
        <v>0.7</v>
      </c>
      <c r="SX42" s="161">
        <v>0.8</v>
      </c>
      <c r="SY42" s="161">
        <v>0.6</v>
      </c>
      <c r="SZ42" s="161">
        <v>0.6</v>
      </c>
      <c r="TA42" s="161">
        <v>0.2</v>
      </c>
      <c r="TB42" s="161">
        <v>0</v>
      </c>
      <c r="TC42" s="161">
        <v>0.7</v>
      </c>
      <c r="TD42" s="161">
        <v>5</v>
      </c>
      <c r="TE42" s="161">
        <v>1</v>
      </c>
      <c r="TF42" s="161">
        <v>0.8</v>
      </c>
      <c r="TG42" s="161">
        <v>1.82</v>
      </c>
      <c r="TH42" s="161">
        <v>1.1200000000000001</v>
      </c>
      <c r="TI42" s="161">
        <v>5</v>
      </c>
      <c r="TJ42" s="161">
        <v>2</v>
      </c>
      <c r="TK42" s="161">
        <v>1.6</v>
      </c>
      <c r="TL42" s="161">
        <v>0.94</v>
      </c>
      <c r="TM42" s="161">
        <v>1.83</v>
      </c>
      <c r="TN42" s="161">
        <v>0.4</v>
      </c>
      <c r="TO42" s="161">
        <v>0.2</v>
      </c>
      <c r="TP42" s="161">
        <v>0.4</v>
      </c>
      <c r="TQ42" s="161">
        <v>0.2</v>
      </c>
      <c r="TR42" s="161">
        <v>0.2</v>
      </c>
      <c r="TS42" s="161">
        <v>0.2</v>
      </c>
      <c r="TT42" s="161">
        <v>0.2</v>
      </c>
      <c r="TU42" s="161">
        <v>0.2</v>
      </c>
      <c r="TV42" s="161">
        <v>0.6</v>
      </c>
      <c r="TW42" s="161">
        <v>0.8</v>
      </c>
      <c r="TX42" s="161">
        <v>0</v>
      </c>
      <c r="TY42" s="161">
        <v>0</v>
      </c>
      <c r="TZ42" s="161">
        <v>0</v>
      </c>
      <c r="UA42" s="161">
        <v>0</v>
      </c>
      <c r="UB42" s="161">
        <v>0.4</v>
      </c>
      <c r="UC42" s="161">
        <v>0.2</v>
      </c>
      <c r="UD42" s="161">
        <v>0.6</v>
      </c>
      <c r="UE42" s="161">
        <v>0</v>
      </c>
      <c r="UF42" s="161">
        <v>0.2</v>
      </c>
      <c r="UG42" s="161">
        <v>0.2</v>
      </c>
      <c r="UH42" s="161">
        <v>0</v>
      </c>
      <c r="UI42" s="161">
        <v>0.8</v>
      </c>
      <c r="UJ42" s="161">
        <v>0.8</v>
      </c>
      <c r="UK42" s="161">
        <v>1</v>
      </c>
      <c r="UL42" s="161">
        <v>0.6</v>
      </c>
      <c r="UM42" s="161">
        <v>0.2</v>
      </c>
      <c r="UN42" s="161">
        <v>0.6</v>
      </c>
      <c r="UO42" s="161">
        <v>0.6</v>
      </c>
      <c r="UP42" s="161">
        <v>0.6</v>
      </c>
      <c r="UQ42" s="161">
        <v>0.2</v>
      </c>
      <c r="UR42" s="161">
        <v>0.4</v>
      </c>
      <c r="US42" s="161">
        <v>0.2</v>
      </c>
      <c r="UT42" s="161">
        <v>0.2</v>
      </c>
      <c r="UU42" s="161">
        <v>0.4</v>
      </c>
      <c r="UV42" s="161">
        <v>0</v>
      </c>
      <c r="UW42" s="161">
        <v>0.2</v>
      </c>
      <c r="UX42" s="161">
        <v>1</v>
      </c>
      <c r="UY42" s="161">
        <v>0.8</v>
      </c>
      <c r="UZ42" s="161">
        <v>0.8</v>
      </c>
      <c r="VA42" s="161">
        <v>0.6</v>
      </c>
      <c r="VB42" s="161">
        <v>0.6</v>
      </c>
      <c r="VC42" s="161">
        <v>0.2</v>
      </c>
      <c r="VD42" s="161">
        <v>0</v>
      </c>
      <c r="VE42" s="161">
        <v>0.8</v>
      </c>
      <c r="VF42" s="161">
        <v>0</v>
      </c>
      <c r="VK42" s="161">
        <v>0</v>
      </c>
      <c r="XH42" s="161" t="s">
        <v>457</v>
      </c>
      <c r="XI42" s="161" t="s">
        <v>570</v>
      </c>
      <c r="XK42" s="161" t="s">
        <v>1101</v>
      </c>
      <c r="XL42" s="161">
        <v>4</v>
      </c>
      <c r="XM42" s="161">
        <v>3.7</v>
      </c>
      <c r="XN42" s="161">
        <v>1.85</v>
      </c>
      <c r="XO42" s="161" t="s">
        <v>428</v>
      </c>
      <c r="XP42" s="161">
        <v>3.6</v>
      </c>
      <c r="XQ42" s="161">
        <v>2.4</v>
      </c>
      <c r="XR42" s="161">
        <v>2.5</v>
      </c>
      <c r="XS42" s="161" t="s">
        <v>428</v>
      </c>
      <c r="XT42" s="161">
        <v>1.17</v>
      </c>
      <c r="XU42" s="161">
        <v>1.53</v>
      </c>
      <c r="XV42" s="161">
        <v>2.2999999999999998</v>
      </c>
      <c r="XW42" s="161" t="s">
        <v>429</v>
      </c>
      <c r="XX42" s="161">
        <v>1.25</v>
      </c>
      <c r="XY42" s="161">
        <v>2.2000000000000002</v>
      </c>
      <c r="XZ42" s="161">
        <v>5</v>
      </c>
      <c r="YA42" s="161">
        <v>2.5</v>
      </c>
      <c r="YB42" s="161">
        <v>1.62</v>
      </c>
      <c r="YC42" s="161">
        <v>3.75</v>
      </c>
      <c r="YD42" s="161">
        <v>1.62</v>
      </c>
      <c r="YE42" s="161" t="s">
        <v>429</v>
      </c>
      <c r="YF42" s="161">
        <v>1.5</v>
      </c>
      <c r="YG42" s="161">
        <v>2.5</v>
      </c>
      <c r="ABL42" s="161" t="s">
        <v>1198</v>
      </c>
      <c r="ABM42" s="161">
        <v>3.4</v>
      </c>
      <c r="ABN42" s="161">
        <v>3.8</v>
      </c>
      <c r="ABO42" s="161">
        <v>2.04</v>
      </c>
      <c r="ABP42" s="161" t="s">
        <v>428</v>
      </c>
      <c r="ABQ42" s="161">
        <v>3.6</v>
      </c>
      <c r="ABR42" s="161">
        <v>2.4</v>
      </c>
      <c r="ABS42" s="161">
        <v>2.5</v>
      </c>
      <c r="ABT42" s="161" t="s">
        <v>1139</v>
      </c>
      <c r="ABU42" s="161">
        <v>1.17</v>
      </c>
      <c r="ABV42" s="161">
        <v>1.57</v>
      </c>
      <c r="ABW42" s="161">
        <v>2.2999999999999998</v>
      </c>
      <c r="ABX42" s="161" t="s">
        <v>1140</v>
      </c>
      <c r="ABY42" s="161">
        <v>1.25</v>
      </c>
      <c r="ABZ42" s="161">
        <v>2.2000000000000002</v>
      </c>
      <c r="ACA42" s="161">
        <v>5</v>
      </c>
      <c r="ACB42" s="161">
        <v>2.38</v>
      </c>
      <c r="ACC42" s="161">
        <v>1.62</v>
      </c>
      <c r="ACD42" s="161">
        <v>3.75</v>
      </c>
      <c r="ACE42" s="161">
        <v>1.62</v>
      </c>
      <c r="ACF42" s="161" t="s">
        <v>429</v>
      </c>
      <c r="ACG42" s="161">
        <v>1.5</v>
      </c>
      <c r="ACH42" s="161">
        <v>2.5</v>
      </c>
      <c r="ADR42" s="161" t="s">
        <v>1199</v>
      </c>
      <c r="ADS42" s="161">
        <v>-4.3999999999999997E-2</v>
      </c>
      <c r="ADT42" s="161" t="s">
        <v>1200</v>
      </c>
      <c r="ADU42" s="161">
        <v>0.05</v>
      </c>
      <c r="ADV42" s="161" t="s">
        <v>1201</v>
      </c>
      <c r="ADW42" s="161">
        <v>1.7000000000000001E-2</v>
      </c>
      <c r="AER42" s="161">
        <v>1</v>
      </c>
      <c r="AET42" s="161">
        <v>1.7210000000000001</v>
      </c>
      <c r="AEU42" s="161">
        <v>1.456</v>
      </c>
      <c r="AEV42" s="161">
        <v>0.41199999999999998</v>
      </c>
      <c r="AEW42" s="161">
        <v>0.26</v>
      </c>
      <c r="AEX42" s="161">
        <v>0.32800000000000001</v>
      </c>
      <c r="AEY42" s="161">
        <v>0.83</v>
      </c>
      <c r="AEZ42" s="161">
        <v>0.61099999999999999</v>
      </c>
      <c r="AFA42" s="161">
        <v>0.42</v>
      </c>
      <c r="AFB42" s="161">
        <v>0.59499999999999997</v>
      </c>
      <c r="AFC42" s="161">
        <v>-0.34100000000000003</v>
      </c>
      <c r="AFD42" s="161">
        <v>0.224</v>
      </c>
      <c r="AFE42" s="161">
        <v>-0.16200000000000001</v>
      </c>
      <c r="AFF42" s="161">
        <v>0.04</v>
      </c>
      <c r="AFG42" s="161">
        <v>0.122</v>
      </c>
      <c r="AFH42" s="161">
        <v>-0.05</v>
      </c>
      <c r="AFI42" s="161">
        <v>-1.0999999999999999E-2</v>
      </c>
      <c r="AFJ42" s="161">
        <v>0.02</v>
      </c>
      <c r="AFK42" s="161">
        <v>-1.4999999999999999E-2</v>
      </c>
      <c r="AFL42" s="161">
        <v>-0.45</v>
      </c>
      <c r="AFM42" s="161">
        <v>0.17</v>
      </c>
      <c r="AFN42" s="161">
        <v>-0.2</v>
      </c>
      <c r="AFO42" s="161">
        <v>0.06</v>
      </c>
      <c r="AFP42" s="161">
        <v>0.14000000000000001</v>
      </c>
      <c r="AFQ42" s="161">
        <v>-0.1</v>
      </c>
      <c r="AFR42" s="161">
        <v>-0.03</v>
      </c>
      <c r="AFS42" s="161">
        <v>0.01</v>
      </c>
      <c r="AFT42" s="161">
        <v>-0.05</v>
      </c>
      <c r="AFV42" s="161">
        <v>130238</v>
      </c>
      <c r="AFW42" s="161">
        <v>130238</v>
      </c>
    </row>
    <row r="43" spans="1:855" s="161" customFormat="1" ht="11.65">
      <c r="A43" s="161" t="s">
        <v>1202</v>
      </c>
      <c r="B43" s="158">
        <v>45899</v>
      </c>
      <c r="C43" s="159">
        <v>0.60416666666666663</v>
      </c>
      <c r="D43" s="161">
        <v>2025</v>
      </c>
      <c r="E43" s="160" t="s">
        <v>631</v>
      </c>
      <c r="F43" s="160" t="s">
        <v>605</v>
      </c>
      <c r="G43" s="160" t="s">
        <v>404</v>
      </c>
      <c r="H43" s="161" t="s">
        <v>405</v>
      </c>
      <c r="I43" s="161">
        <v>1.33</v>
      </c>
      <c r="J43" s="161">
        <v>2.1</v>
      </c>
      <c r="K43" s="161">
        <v>3.43</v>
      </c>
      <c r="L43" s="161">
        <v>-0.77</v>
      </c>
      <c r="M43" s="162">
        <v>-0.152</v>
      </c>
      <c r="N43" s="162">
        <v>-4.2999999999999997E-2</v>
      </c>
      <c r="O43" s="162">
        <v>0.161</v>
      </c>
      <c r="P43" s="162">
        <v>2.3E-2</v>
      </c>
      <c r="Q43" s="161">
        <v>2.84</v>
      </c>
      <c r="R43" s="161">
        <v>3.8</v>
      </c>
      <c r="S43" s="161">
        <v>2.33</v>
      </c>
      <c r="T43" s="161">
        <v>1.57</v>
      </c>
      <c r="V43" s="162">
        <v>-0.15</v>
      </c>
      <c r="W43" s="162"/>
      <c r="X43" s="162"/>
      <c r="Y43" s="162">
        <v>-0.01</v>
      </c>
      <c r="Z43" s="161">
        <v>2.84</v>
      </c>
      <c r="AA43" s="162">
        <v>0.16</v>
      </c>
      <c r="AB43" s="162"/>
      <c r="AC43" s="162"/>
      <c r="AD43" s="162">
        <v>-0.04</v>
      </c>
      <c r="AE43" s="161">
        <v>2.33</v>
      </c>
      <c r="AG43" s="161" t="s">
        <v>633</v>
      </c>
      <c r="AH43" s="161">
        <v>5</v>
      </c>
      <c r="AI43" s="161">
        <v>1</v>
      </c>
      <c r="AJ43" s="161">
        <v>0</v>
      </c>
      <c r="AK43" s="161" t="s">
        <v>607</v>
      </c>
      <c r="AL43" s="161">
        <v>0</v>
      </c>
      <c r="AM43" s="161">
        <v>1</v>
      </c>
      <c r="AN43" s="161">
        <v>6</v>
      </c>
      <c r="AO43" s="161" t="s">
        <v>1203</v>
      </c>
      <c r="AP43" s="161">
        <v>2</v>
      </c>
      <c r="AQ43" s="161">
        <v>3</v>
      </c>
      <c r="AR43" s="161">
        <v>0</v>
      </c>
      <c r="AS43" s="161" t="s">
        <v>1204</v>
      </c>
      <c r="AT43" s="161">
        <v>0</v>
      </c>
      <c r="AU43" s="161">
        <v>1</v>
      </c>
      <c r="AV43" s="161">
        <v>3</v>
      </c>
      <c r="AX43" s="161" t="s">
        <v>1205</v>
      </c>
      <c r="AY43" s="161" t="s">
        <v>1206</v>
      </c>
      <c r="AZ43" s="161" t="s">
        <v>1207</v>
      </c>
      <c r="BA43" s="161" t="s">
        <v>1208</v>
      </c>
      <c r="BB43" s="161">
        <v>10</v>
      </c>
      <c r="BC43" s="161">
        <v>0.2</v>
      </c>
      <c r="BD43" s="161">
        <v>0.8</v>
      </c>
      <c r="BE43" s="161">
        <v>5</v>
      </c>
      <c r="BF43" s="161">
        <v>0.4</v>
      </c>
      <c r="BG43" s="161">
        <v>0.6</v>
      </c>
      <c r="BH43" s="161" t="s">
        <v>1209</v>
      </c>
      <c r="BI43" s="161">
        <v>10</v>
      </c>
      <c r="BJ43" s="161">
        <v>0.3</v>
      </c>
      <c r="BK43" s="161">
        <v>0.7</v>
      </c>
      <c r="BL43" s="161">
        <v>5</v>
      </c>
      <c r="BM43" s="161">
        <v>0.2</v>
      </c>
      <c r="BN43" s="161">
        <v>0.8</v>
      </c>
      <c r="BP43" s="161">
        <v>1</v>
      </c>
      <c r="BQ43" s="161">
        <v>1</v>
      </c>
      <c r="BU43" s="161">
        <v>1.05</v>
      </c>
      <c r="BV43" s="161">
        <v>1.05</v>
      </c>
      <c r="BW43" s="161">
        <v>1.04</v>
      </c>
      <c r="CA43" s="162">
        <v>0.02</v>
      </c>
      <c r="CB43" s="162"/>
      <c r="CC43" s="162"/>
      <c r="CD43" s="161">
        <v>1.57</v>
      </c>
      <c r="CE43" s="161" t="s">
        <v>415</v>
      </c>
      <c r="CF43" s="161" t="s">
        <v>415</v>
      </c>
      <c r="CH43" s="161" t="s">
        <v>1210</v>
      </c>
      <c r="CI43" s="161" t="s">
        <v>1211</v>
      </c>
      <c r="CJ43" s="161">
        <v>10</v>
      </c>
      <c r="CK43" s="161">
        <v>0.2</v>
      </c>
      <c r="CL43" s="161">
        <v>0.8</v>
      </c>
      <c r="CM43" s="161">
        <v>5</v>
      </c>
      <c r="CN43" s="161">
        <v>0</v>
      </c>
      <c r="CO43" s="161">
        <v>1</v>
      </c>
      <c r="CP43" s="161" t="s">
        <v>1212</v>
      </c>
      <c r="CQ43" s="161">
        <v>10</v>
      </c>
      <c r="CR43" s="161">
        <v>0.4</v>
      </c>
      <c r="CS43" s="161">
        <v>0.6</v>
      </c>
      <c r="CT43" s="161">
        <v>5</v>
      </c>
      <c r="CU43" s="161">
        <v>0.2</v>
      </c>
      <c r="CV43" s="161">
        <v>0.8</v>
      </c>
      <c r="CX43" s="161">
        <v>0.55000000000000004</v>
      </c>
      <c r="CY43" s="161">
        <v>0.68</v>
      </c>
      <c r="CZ43" s="161">
        <v>1.23</v>
      </c>
      <c r="DA43" s="162">
        <v>-0.08</v>
      </c>
      <c r="DB43" s="162"/>
      <c r="DC43" s="162"/>
      <c r="DD43" s="161">
        <v>3.2</v>
      </c>
      <c r="DE43" s="162">
        <v>0.01</v>
      </c>
      <c r="DF43" s="162"/>
      <c r="DG43" s="162"/>
      <c r="DH43" s="161">
        <v>2.88</v>
      </c>
      <c r="DJ43" s="162">
        <v>-7.0000000000000007E-2</v>
      </c>
      <c r="DK43" s="162"/>
      <c r="DL43" s="162"/>
      <c r="DM43" s="161">
        <v>2.2000000000000002</v>
      </c>
      <c r="DN43" s="161" t="s">
        <v>415</v>
      </c>
      <c r="DO43" s="161" t="s">
        <v>415</v>
      </c>
      <c r="DQ43" s="161">
        <v>-0.152</v>
      </c>
      <c r="DR43" s="161">
        <v>-4.2999999999999997E-2</v>
      </c>
      <c r="DS43" s="161">
        <v>0.161</v>
      </c>
      <c r="DT43" s="161">
        <v>-8.3000000000000004E-2</v>
      </c>
      <c r="DU43" s="161">
        <v>-7.0000000000000001E-3</v>
      </c>
      <c r="DV43" s="161">
        <v>1.2999999999999999E-2</v>
      </c>
      <c r="DW43" s="161">
        <v>-5.0000000000000001E-3</v>
      </c>
      <c r="DX43" s="161">
        <v>2.3E-2</v>
      </c>
      <c r="DY43" s="161">
        <v>6.5000000000000002E-2</v>
      </c>
      <c r="DZ43" s="161">
        <v>-0.08</v>
      </c>
      <c r="EA43" s="161">
        <v>-7.4999999999999997E-2</v>
      </c>
      <c r="EB43" s="161">
        <v>-0.05</v>
      </c>
      <c r="EC43" s="161">
        <v>-0.08</v>
      </c>
      <c r="ED43" s="161">
        <v>-0.11700000000000001</v>
      </c>
      <c r="EE43" s="161">
        <v>1.2999999999999999E-2</v>
      </c>
      <c r="EF43" s="161">
        <v>3.0000000000000001E-3</v>
      </c>
      <c r="EG43" s="161">
        <v>3.0000000000000001E-3</v>
      </c>
      <c r="EH43" s="161">
        <v>-7.0000000000000007E-2</v>
      </c>
      <c r="FC43" s="161" t="s">
        <v>1197</v>
      </c>
      <c r="FD43" s="161">
        <v>2.84</v>
      </c>
      <c r="FE43" s="161">
        <v>3.8</v>
      </c>
      <c r="FF43" s="161">
        <v>2.33</v>
      </c>
      <c r="FG43" s="161" t="s">
        <v>428</v>
      </c>
      <c r="FH43" s="161">
        <v>3.2</v>
      </c>
      <c r="FI43" s="161">
        <v>2.4</v>
      </c>
      <c r="FJ43" s="161">
        <v>2.88</v>
      </c>
      <c r="FK43" s="161" t="s">
        <v>428</v>
      </c>
      <c r="FL43" s="161">
        <v>1.17</v>
      </c>
      <c r="FM43" s="161">
        <v>1.57</v>
      </c>
      <c r="FN43" s="161">
        <v>2.2999999999999998</v>
      </c>
      <c r="FO43" s="161" t="s">
        <v>429</v>
      </c>
      <c r="FP43" s="161">
        <v>1.25</v>
      </c>
      <c r="FQ43" s="161">
        <v>2.2000000000000002</v>
      </c>
      <c r="FR43" s="161">
        <v>5</v>
      </c>
      <c r="FS43" s="161">
        <v>2.38</v>
      </c>
      <c r="FT43" s="161">
        <v>1.62</v>
      </c>
      <c r="FU43" s="161">
        <v>3.75</v>
      </c>
      <c r="FV43" s="161">
        <v>1.62</v>
      </c>
      <c r="FW43" s="161" t="s">
        <v>429</v>
      </c>
      <c r="FX43" s="161">
        <v>1.5</v>
      </c>
      <c r="FY43" s="161">
        <v>2.5</v>
      </c>
      <c r="GA43" s="162">
        <v>0.2</v>
      </c>
      <c r="GB43" s="162">
        <v>0.22</v>
      </c>
      <c r="GC43" s="162">
        <v>0.59</v>
      </c>
      <c r="GD43" s="162">
        <v>0.23</v>
      </c>
      <c r="GE43" s="162">
        <v>0.41</v>
      </c>
      <c r="GF43" s="162">
        <v>0.36</v>
      </c>
      <c r="GG43" s="162">
        <v>0.85</v>
      </c>
      <c r="GH43" s="162">
        <v>0.66</v>
      </c>
      <c r="GI43" s="162">
        <v>0.5</v>
      </c>
      <c r="GJ43" s="162">
        <v>0.72</v>
      </c>
      <c r="GK43" s="162">
        <v>0.38</v>
      </c>
      <c r="GL43" s="162">
        <v>0.15</v>
      </c>
      <c r="GM43" s="162">
        <v>0.34</v>
      </c>
      <c r="GN43" s="162">
        <v>0.5</v>
      </c>
      <c r="GO43" s="162">
        <v>0.28000000000000003</v>
      </c>
      <c r="GP43" s="162">
        <v>0.62</v>
      </c>
      <c r="GQ43" s="162">
        <v>0.67</v>
      </c>
      <c r="GR43" s="162">
        <v>0.33</v>
      </c>
      <c r="GS43" s="162">
        <v>7.0000000000000007E-2</v>
      </c>
      <c r="GT43" s="162">
        <v>0.25</v>
      </c>
      <c r="GU43" s="161" t="s">
        <v>713</v>
      </c>
      <c r="GV43" s="161" t="s">
        <v>1213</v>
      </c>
      <c r="GW43" s="161" t="s">
        <v>1214</v>
      </c>
      <c r="GY43" s="162"/>
      <c r="GZ43" s="162"/>
      <c r="HA43" s="162"/>
      <c r="HB43" s="162"/>
      <c r="HC43" s="162"/>
      <c r="HD43" s="162"/>
      <c r="HE43" s="162"/>
      <c r="HF43" s="162"/>
      <c r="HG43" s="162"/>
      <c r="HH43" s="162"/>
      <c r="HI43" s="162"/>
      <c r="HJ43" s="162"/>
      <c r="HK43" s="162"/>
      <c r="HL43" s="162"/>
      <c r="HM43" s="162"/>
      <c r="HN43" s="162"/>
      <c r="HO43" s="162"/>
      <c r="HP43" s="162"/>
      <c r="HQ43" s="162"/>
      <c r="HR43" s="162"/>
      <c r="HT43" s="161">
        <v>1.23</v>
      </c>
      <c r="HU43" s="161">
        <v>2.2000000000000002</v>
      </c>
      <c r="HV43" s="161">
        <v>0.97</v>
      </c>
      <c r="HW43" s="161">
        <v>1.79</v>
      </c>
      <c r="HX43" s="161">
        <v>0.55000000000000004</v>
      </c>
      <c r="HY43" s="161">
        <v>0.78</v>
      </c>
      <c r="HZ43" s="161">
        <v>0.23</v>
      </c>
      <c r="IA43" s="161">
        <v>1.42</v>
      </c>
      <c r="IB43" s="161">
        <v>0.68</v>
      </c>
      <c r="IC43" s="161">
        <v>1.42</v>
      </c>
      <c r="ID43" s="161">
        <v>0.74</v>
      </c>
      <c r="IE43" s="161">
        <v>2.09</v>
      </c>
      <c r="IK43" s="161">
        <v>20</v>
      </c>
      <c r="IL43" s="161">
        <v>20</v>
      </c>
      <c r="IM43" s="161">
        <v>0</v>
      </c>
      <c r="IN43" s="161">
        <v>2</v>
      </c>
      <c r="IO43" s="161">
        <v>1</v>
      </c>
      <c r="IP43" s="161">
        <v>2</v>
      </c>
      <c r="IQ43" s="162">
        <v>0.3</v>
      </c>
      <c r="IR43" s="162">
        <v>0.7</v>
      </c>
      <c r="IS43" s="162">
        <v>0.5</v>
      </c>
      <c r="IT43" s="162">
        <v>0.45</v>
      </c>
      <c r="IU43" s="161">
        <v>10</v>
      </c>
      <c r="IV43" s="161">
        <v>10</v>
      </c>
      <c r="IW43" s="161">
        <v>1</v>
      </c>
      <c r="IX43" s="161">
        <v>0</v>
      </c>
      <c r="IY43" s="161">
        <v>0</v>
      </c>
      <c r="IZ43" s="161">
        <v>1</v>
      </c>
      <c r="JA43" s="161">
        <v>7</v>
      </c>
      <c r="JB43" s="161">
        <v>8</v>
      </c>
      <c r="JC43" s="161">
        <v>7</v>
      </c>
      <c r="JD43" s="161">
        <v>9</v>
      </c>
      <c r="JE43" s="161">
        <v>2</v>
      </c>
      <c r="JF43" s="161">
        <v>5</v>
      </c>
      <c r="JG43" s="161">
        <v>7</v>
      </c>
      <c r="JH43" s="161">
        <v>7</v>
      </c>
      <c r="JI43" s="161">
        <v>5</v>
      </c>
      <c r="JJ43" s="161">
        <v>6</v>
      </c>
      <c r="JK43" s="161">
        <v>3</v>
      </c>
      <c r="JL43" s="161">
        <v>7</v>
      </c>
      <c r="JM43" s="161">
        <v>6</v>
      </c>
      <c r="JN43" s="161">
        <v>0.67</v>
      </c>
      <c r="JO43" s="161">
        <v>0.17</v>
      </c>
      <c r="JP43" s="161">
        <v>0.17</v>
      </c>
      <c r="JQ43" s="161">
        <v>1</v>
      </c>
      <c r="JR43" s="161">
        <v>0.67</v>
      </c>
      <c r="JS43" s="161">
        <v>0.83</v>
      </c>
      <c r="JT43" s="161">
        <v>8</v>
      </c>
      <c r="JU43" s="161">
        <v>0.13</v>
      </c>
      <c r="JV43" s="161">
        <v>0.25</v>
      </c>
      <c r="JW43" s="161">
        <v>0.63</v>
      </c>
      <c r="JX43" s="161">
        <v>1</v>
      </c>
      <c r="JY43" s="161">
        <v>0.63</v>
      </c>
      <c r="JZ43" s="161">
        <v>0.63</v>
      </c>
      <c r="KA43" s="161">
        <v>10</v>
      </c>
      <c r="KB43" s="161">
        <v>0.6</v>
      </c>
      <c r="KC43" s="161">
        <v>0.3</v>
      </c>
      <c r="KD43" s="161">
        <v>0.1</v>
      </c>
      <c r="KE43" s="161">
        <v>0.9</v>
      </c>
      <c r="KF43" s="161">
        <v>0.7</v>
      </c>
      <c r="KG43" s="161">
        <v>0.8</v>
      </c>
      <c r="KH43" s="161">
        <v>12</v>
      </c>
      <c r="KI43" s="161">
        <v>0.17</v>
      </c>
      <c r="KJ43" s="161">
        <v>0.25</v>
      </c>
      <c r="KK43" s="161">
        <v>0.57999999999999996</v>
      </c>
      <c r="KL43" s="161">
        <v>0.92</v>
      </c>
      <c r="KM43" s="161">
        <v>0.67</v>
      </c>
      <c r="KN43" s="161">
        <v>0.67</v>
      </c>
      <c r="KO43" s="161">
        <v>2</v>
      </c>
      <c r="KP43" s="161">
        <v>0.5</v>
      </c>
      <c r="KQ43" s="161">
        <v>0.5</v>
      </c>
      <c r="KR43" s="161">
        <v>0</v>
      </c>
      <c r="KS43" s="161">
        <v>1</v>
      </c>
      <c r="KT43" s="161">
        <v>0.5</v>
      </c>
      <c r="KU43" s="161">
        <v>1</v>
      </c>
      <c r="KV43" s="161">
        <v>2</v>
      </c>
      <c r="KW43" s="161">
        <v>0</v>
      </c>
      <c r="KX43" s="161">
        <v>0</v>
      </c>
      <c r="KY43" s="161">
        <v>1</v>
      </c>
      <c r="KZ43" s="161">
        <v>1</v>
      </c>
      <c r="LA43" s="161">
        <v>0.5</v>
      </c>
      <c r="LB43" s="161">
        <v>0</v>
      </c>
      <c r="LC43" s="161">
        <v>9</v>
      </c>
      <c r="LD43" s="161">
        <v>0</v>
      </c>
      <c r="LE43" s="161">
        <v>0.33</v>
      </c>
      <c r="LF43" s="161">
        <v>0.67</v>
      </c>
      <c r="LG43" s="161">
        <v>0.89</v>
      </c>
      <c r="LH43" s="161">
        <v>0.56000000000000005</v>
      </c>
      <c r="LI43" s="161">
        <v>0.56000000000000005</v>
      </c>
      <c r="LJ43" s="161">
        <v>7</v>
      </c>
      <c r="LK43" s="161">
        <v>0.56999999999999995</v>
      </c>
      <c r="LL43" s="161">
        <v>0.43</v>
      </c>
      <c r="LM43" s="161">
        <v>0</v>
      </c>
      <c r="LN43" s="161">
        <v>0.86</v>
      </c>
      <c r="LO43" s="161">
        <v>0.56999999999999995</v>
      </c>
      <c r="LP43" s="161">
        <v>0.71</v>
      </c>
      <c r="LR43" s="161">
        <v>10</v>
      </c>
      <c r="LS43" s="161">
        <v>1</v>
      </c>
      <c r="LT43" s="161">
        <v>3</v>
      </c>
      <c r="LU43" s="161">
        <v>10</v>
      </c>
      <c r="LV43" s="161">
        <v>1</v>
      </c>
      <c r="LW43" s="161">
        <v>2</v>
      </c>
      <c r="LY43" s="161">
        <v>1</v>
      </c>
      <c r="LZ43" s="161">
        <v>1</v>
      </c>
      <c r="MA43" s="161">
        <v>1</v>
      </c>
      <c r="MB43" s="161">
        <v>5</v>
      </c>
      <c r="MC43" s="161">
        <v>0.4</v>
      </c>
      <c r="MD43" s="161">
        <v>0</v>
      </c>
      <c r="ME43" s="161">
        <v>5</v>
      </c>
      <c r="MF43" s="161">
        <v>0.2</v>
      </c>
      <c r="MG43" s="161">
        <v>0</v>
      </c>
      <c r="MH43" s="161">
        <v>5</v>
      </c>
      <c r="MI43" s="161">
        <v>0</v>
      </c>
      <c r="MJ43" s="161">
        <v>0</v>
      </c>
      <c r="MK43" s="161">
        <v>8</v>
      </c>
      <c r="ML43" s="161">
        <v>0.5</v>
      </c>
      <c r="MM43" s="161">
        <v>0.25</v>
      </c>
      <c r="MN43" s="161">
        <v>4</v>
      </c>
      <c r="MO43" s="161">
        <v>0.5</v>
      </c>
      <c r="MP43" s="161">
        <v>0.5</v>
      </c>
      <c r="MQ43" s="161">
        <v>4</v>
      </c>
      <c r="MR43" s="161">
        <v>1</v>
      </c>
      <c r="MS43" s="161">
        <v>0.5</v>
      </c>
      <c r="MT43" s="161">
        <v>4</v>
      </c>
      <c r="MU43" s="161">
        <v>0.25</v>
      </c>
      <c r="MV43" s="161">
        <v>0</v>
      </c>
      <c r="MW43" s="161">
        <v>5</v>
      </c>
      <c r="MX43" s="161">
        <v>0.2</v>
      </c>
      <c r="MY43" s="161">
        <v>0</v>
      </c>
      <c r="MZ43" s="161">
        <v>5</v>
      </c>
      <c r="NA43" s="161">
        <v>0</v>
      </c>
      <c r="NB43" s="161">
        <v>0</v>
      </c>
      <c r="NC43" s="161">
        <v>7</v>
      </c>
      <c r="ND43" s="161">
        <v>0.43</v>
      </c>
      <c r="NE43" s="161">
        <v>0.28999999999999998</v>
      </c>
      <c r="NF43" s="161">
        <v>4</v>
      </c>
      <c r="NG43" s="161">
        <v>0.25</v>
      </c>
      <c r="NH43" s="161">
        <v>0.25</v>
      </c>
      <c r="NJ43" s="161">
        <v>10</v>
      </c>
      <c r="NK43" s="161">
        <v>1</v>
      </c>
      <c r="NL43" s="161">
        <v>0</v>
      </c>
      <c r="NM43" s="161">
        <v>2</v>
      </c>
      <c r="NN43" s="161">
        <v>1</v>
      </c>
      <c r="NO43" s="161">
        <v>4</v>
      </c>
      <c r="NP43" s="161">
        <v>2</v>
      </c>
      <c r="NQ43" s="161">
        <v>10</v>
      </c>
      <c r="NR43" s="161">
        <v>0</v>
      </c>
      <c r="NS43" s="161">
        <v>4</v>
      </c>
      <c r="NT43" s="161">
        <v>1</v>
      </c>
      <c r="NU43" s="161">
        <v>2</v>
      </c>
      <c r="NV43" s="161">
        <v>3</v>
      </c>
      <c r="NW43" s="161">
        <v>3</v>
      </c>
      <c r="NX43" s="161">
        <v>0</v>
      </c>
      <c r="NY43" s="161">
        <v>3</v>
      </c>
      <c r="NZ43" s="161">
        <v>5</v>
      </c>
      <c r="OA43" s="161">
        <v>0</v>
      </c>
      <c r="OB43" s="161">
        <v>2</v>
      </c>
      <c r="OC43" s="161">
        <v>1</v>
      </c>
      <c r="OD43" s="161">
        <v>1</v>
      </c>
      <c r="OE43" s="161">
        <v>5</v>
      </c>
      <c r="OF43" s="161">
        <v>1</v>
      </c>
      <c r="OG43" s="161">
        <v>2</v>
      </c>
      <c r="OH43" s="161">
        <v>5</v>
      </c>
      <c r="OI43" s="161">
        <v>3</v>
      </c>
      <c r="QW43" s="161">
        <v>0.7</v>
      </c>
      <c r="QX43" s="161">
        <v>1.3</v>
      </c>
      <c r="QY43" s="161">
        <v>1</v>
      </c>
      <c r="QZ43" s="161">
        <v>1.6</v>
      </c>
      <c r="RB43" s="161">
        <v>10</v>
      </c>
      <c r="RC43" s="161">
        <v>1</v>
      </c>
      <c r="RD43" s="161">
        <v>1.9</v>
      </c>
      <c r="RE43" s="161">
        <v>1.46</v>
      </c>
      <c r="RF43" s="161">
        <v>1.72</v>
      </c>
      <c r="RG43" s="161">
        <v>10</v>
      </c>
      <c r="RH43" s="161">
        <v>1.2</v>
      </c>
      <c r="RI43" s="161">
        <v>1.4</v>
      </c>
      <c r="RJ43" s="161">
        <v>1.59</v>
      </c>
      <c r="RK43" s="161">
        <v>1.7</v>
      </c>
      <c r="RL43" s="161">
        <v>0.2</v>
      </c>
      <c r="RM43" s="161">
        <v>0.7</v>
      </c>
      <c r="RN43" s="161">
        <v>0.9</v>
      </c>
      <c r="RO43" s="161">
        <v>0.1</v>
      </c>
      <c r="RP43" s="161">
        <v>0</v>
      </c>
      <c r="RQ43" s="161">
        <v>0.1</v>
      </c>
      <c r="RR43" s="161">
        <v>0</v>
      </c>
      <c r="RS43" s="161">
        <v>0.7</v>
      </c>
      <c r="RT43" s="161">
        <v>0.5</v>
      </c>
      <c r="RU43" s="161">
        <v>0.9</v>
      </c>
      <c r="RV43" s="161">
        <v>0.1</v>
      </c>
      <c r="RW43" s="161">
        <v>0</v>
      </c>
      <c r="RX43" s="161">
        <v>0.4</v>
      </c>
      <c r="RY43" s="161">
        <v>0</v>
      </c>
      <c r="RZ43" s="161">
        <v>0.5</v>
      </c>
      <c r="SA43" s="161">
        <v>0.7</v>
      </c>
      <c r="SB43" s="161">
        <v>0.8</v>
      </c>
      <c r="SC43" s="161">
        <v>0.2</v>
      </c>
      <c r="SD43" s="161">
        <v>0.3</v>
      </c>
      <c r="SE43" s="161">
        <v>0.6</v>
      </c>
      <c r="SF43" s="161">
        <v>0.4</v>
      </c>
      <c r="SG43" s="161">
        <v>0.3</v>
      </c>
      <c r="SH43" s="161">
        <v>0.6</v>
      </c>
      <c r="SI43" s="161">
        <v>0.7</v>
      </c>
      <c r="SJ43" s="161">
        <v>0.1</v>
      </c>
      <c r="SK43" s="161">
        <v>0.2</v>
      </c>
      <c r="SL43" s="161">
        <v>0.4</v>
      </c>
      <c r="SM43" s="161">
        <v>0.2</v>
      </c>
      <c r="SN43" s="161">
        <v>0.7</v>
      </c>
      <c r="SO43" s="161">
        <v>0.9</v>
      </c>
      <c r="SP43" s="161">
        <v>0.9</v>
      </c>
      <c r="SQ43" s="161">
        <v>0.5</v>
      </c>
      <c r="SR43" s="161">
        <v>0.4</v>
      </c>
      <c r="SS43" s="161">
        <v>0.1</v>
      </c>
      <c r="ST43" s="161">
        <v>0.3</v>
      </c>
      <c r="SU43" s="161">
        <v>0.6</v>
      </c>
      <c r="SV43" s="161">
        <v>0.7</v>
      </c>
      <c r="SW43" s="161">
        <v>0.8</v>
      </c>
      <c r="SX43" s="161">
        <v>0.8</v>
      </c>
      <c r="SY43" s="161">
        <v>0.5</v>
      </c>
      <c r="SZ43" s="161">
        <v>0.4</v>
      </c>
      <c r="TA43" s="161">
        <v>0.1</v>
      </c>
      <c r="TB43" s="161">
        <v>0.2</v>
      </c>
      <c r="TC43" s="161">
        <v>0.6</v>
      </c>
      <c r="TD43" s="161">
        <v>5</v>
      </c>
      <c r="TE43" s="161">
        <v>1.2</v>
      </c>
      <c r="TF43" s="161">
        <v>1.8</v>
      </c>
      <c r="TG43" s="161">
        <v>1.23</v>
      </c>
      <c r="TH43" s="161">
        <v>1.6</v>
      </c>
      <c r="TI43" s="161">
        <v>5</v>
      </c>
      <c r="TJ43" s="161">
        <v>1.4</v>
      </c>
      <c r="TK43" s="161">
        <v>1</v>
      </c>
      <c r="TL43" s="161">
        <v>1.51</v>
      </c>
      <c r="TM43" s="161">
        <v>1.29</v>
      </c>
      <c r="TN43" s="161">
        <v>0.4</v>
      </c>
      <c r="TO43" s="161">
        <v>0.4</v>
      </c>
      <c r="TP43" s="161">
        <v>0.8</v>
      </c>
      <c r="TQ43" s="161">
        <v>0.2</v>
      </c>
      <c r="TR43" s="161">
        <v>0</v>
      </c>
      <c r="TS43" s="161">
        <v>0.2</v>
      </c>
      <c r="TT43" s="161">
        <v>0</v>
      </c>
      <c r="TU43" s="161">
        <v>0.6</v>
      </c>
      <c r="TV43" s="161">
        <v>0.4</v>
      </c>
      <c r="TW43" s="161">
        <v>0.8</v>
      </c>
      <c r="TX43" s="161">
        <v>0.2</v>
      </c>
      <c r="TY43" s="161">
        <v>0</v>
      </c>
      <c r="TZ43" s="161">
        <v>0.4</v>
      </c>
      <c r="UA43" s="161">
        <v>0</v>
      </c>
      <c r="UB43" s="161">
        <v>0.4</v>
      </c>
      <c r="UC43" s="161">
        <v>0.8</v>
      </c>
      <c r="UD43" s="161">
        <v>0.8</v>
      </c>
      <c r="UE43" s="161">
        <v>0.2</v>
      </c>
      <c r="UF43" s="161">
        <v>0.4</v>
      </c>
      <c r="UG43" s="161">
        <v>0.6</v>
      </c>
      <c r="UH43" s="161">
        <v>0.4</v>
      </c>
      <c r="UI43" s="161">
        <v>0.4</v>
      </c>
      <c r="UJ43" s="161">
        <v>0.6</v>
      </c>
      <c r="UK43" s="161">
        <v>0.8</v>
      </c>
      <c r="UL43" s="161">
        <v>0.2</v>
      </c>
      <c r="UM43" s="161">
        <v>0</v>
      </c>
      <c r="UN43" s="161">
        <v>0.4</v>
      </c>
      <c r="UO43" s="161">
        <v>0</v>
      </c>
      <c r="UP43" s="161">
        <v>0.8</v>
      </c>
      <c r="UQ43" s="161">
        <v>0.8</v>
      </c>
      <c r="UR43" s="161">
        <v>1</v>
      </c>
      <c r="US43" s="161">
        <v>0.4</v>
      </c>
      <c r="UT43" s="161">
        <v>0.4</v>
      </c>
      <c r="UU43" s="161">
        <v>0.2</v>
      </c>
      <c r="UV43" s="161">
        <v>0.2</v>
      </c>
      <c r="UW43" s="161">
        <v>0.6</v>
      </c>
      <c r="UX43" s="161">
        <v>0.6</v>
      </c>
      <c r="UY43" s="161">
        <v>0.8</v>
      </c>
      <c r="UZ43" s="161">
        <v>0.8</v>
      </c>
      <c r="VA43" s="161">
        <v>0.4</v>
      </c>
      <c r="VB43" s="161">
        <v>0.4</v>
      </c>
      <c r="VC43" s="161">
        <v>0</v>
      </c>
      <c r="VD43" s="161">
        <v>0.2</v>
      </c>
      <c r="VE43" s="161">
        <v>0.6</v>
      </c>
      <c r="VF43" s="161">
        <v>0</v>
      </c>
      <c r="VK43" s="161">
        <v>0</v>
      </c>
      <c r="XH43" s="161" t="s">
        <v>457</v>
      </c>
      <c r="XI43" s="161" t="s">
        <v>597</v>
      </c>
      <c r="XK43" s="161" t="s">
        <v>1101</v>
      </c>
      <c r="XL43" s="161">
        <v>3.1</v>
      </c>
      <c r="XM43" s="161">
        <v>3.6</v>
      </c>
      <c r="XN43" s="161">
        <v>2.2000000000000002</v>
      </c>
      <c r="XO43" s="161" t="s">
        <v>428</v>
      </c>
      <c r="XP43" s="161">
        <v>3.25</v>
      </c>
      <c r="XQ43" s="161">
        <v>2.4</v>
      </c>
      <c r="XR43" s="161">
        <v>2.75</v>
      </c>
      <c r="XS43" s="161" t="s">
        <v>428</v>
      </c>
      <c r="XT43" s="161">
        <v>1.17</v>
      </c>
      <c r="XU43" s="161">
        <v>1.5</v>
      </c>
      <c r="XV43" s="161">
        <v>2.2999999999999998</v>
      </c>
      <c r="XW43" s="161" t="s">
        <v>429</v>
      </c>
      <c r="XX43" s="161">
        <v>1.25</v>
      </c>
      <c r="XY43" s="161">
        <v>2.2000000000000002</v>
      </c>
      <c r="XZ43" s="161">
        <v>5</v>
      </c>
      <c r="YA43" s="161">
        <v>2.63</v>
      </c>
      <c r="YB43" s="161">
        <v>1.62</v>
      </c>
      <c r="YC43" s="161">
        <v>3.75</v>
      </c>
      <c r="YD43" s="161">
        <v>1.62</v>
      </c>
      <c r="YE43" s="161" t="s">
        <v>429</v>
      </c>
      <c r="YF43" s="161">
        <v>1.5</v>
      </c>
      <c r="YG43" s="161">
        <v>2.5</v>
      </c>
      <c r="ABL43" s="161" t="s">
        <v>1198</v>
      </c>
      <c r="ABM43" s="161">
        <v>2.84</v>
      </c>
      <c r="ABN43" s="161">
        <v>3.8</v>
      </c>
      <c r="ABO43" s="161">
        <v>2.33</v>
      </c>
      <c r="ABP43" s="161" t="s">
        <v>428</v>
      </c>
      <c r="ABQ43" s="161">
        <v>3.2</v>
      </c>
      <c r="ABR43" s="161">
        <v>2.4</v>
      </c>
      <c r="ABS43" s="161">
        <v>2.88</v>
      </c>
      <c r="ABT43" s="161" t="s">
        <v>1139</v>
      </c>
      <c r="ABU43" s="161">
        <v>1.17</v>
      </c>
      <c r="ABV43" s="161">
        <v>1.57</v>
      </c>
      <c r="ABW43" s="161">
        <v>2.2999999999999998</v>
      </c>
      <c r="ABX43" s="161" t="s">
        <v>1140</v>
      </c>
      <c r="ABY43" s="161">
        <v>1.25</v>
      </c>
      <c r="ABZ43" s="161">
        <v>2.2000000000000002</v>
      </c>
      <c r="ACA43" s="161">
        <v>5</v>
      </c>
      <c r="ACB43" s="161">
        <v>2.38</v>
      </c>
      <c r="ACC43" s="161">
        <v>1.62</v>
      </c>
      <c r="ACD43" s="161">
        <v>3.75</v>
      </c>
      <c r="ACE43" s="161">
        <v>1.62</v>
      </c>
      <c r="ACF43" s="161" t="s">
        <v>429</v>
      </c>
      <c r="ACG43" s="161">
        <v>1.5</v>
      </c>
      <c r="ACH43" s="161">
        <v>2.5</v>
      </c>
      <c r="ADR43" s="161" t="s">
        <v>1215</v>
      </c>
      <c r="ADS43" s="161">
        <v>-0.03</v>
      </c>
      <c r="ADT43" s="161" t="s">
        <v>1216</v>
      </c>
      <c r="ADU43" s="161">
        <v>2.5000000000000001E-2</v>
      </c>
      <c r="ADV43" s="161" t="s">
        <v>1217</v>
      </c>
      <c r="ADW43" s="161">
        <v>0.03</v>
      </c>
      <c r="AER43" s="161">
        <v>0</v>
      </c>
      <c r="AET43" s="161">
        <v>1.7210000000000001</v>
      </c>
      <c r="AEU43" s="161">
        <v>1.456</v>
      </c>
      <c r="AEV43" s="161">
        <v>0.41199999999999998</v>
      </c>
      <c r="AEW43" s="161">
        <v>0.26</v>
      </c>
      <c r="AEX43" s="161">
        <v>0.32800000000000001</v>
      </c>
      <c r="AEY43" s="161">
        <v>0.83</v>
      </c>
      <c r="AEZ43" s="161">
        <v>0.61099999999999999</v>
      </c>
      <c r="AFA43" s="161">
        <v>0.42</v>
      </c>
      <c r="AFB43" s="161">
        <v>0.59499999999999997</v>
      </c>
      <c r="AFC43" s="161">
        <v>-0.34100000000000003</v>
      </c>
      <c r="AFD43" s="161">
        <v>0.224</v>
      </c>
      <c r="AFE43" s="161">
        <v>-0.16200000000000001</v>
      </c>
      <c r="AFF43" s="161">
        <v>0.04</v>
      </c>
      <c r="AFG43" s="161">
        <v>0.122</v>
      </c>
      <c r="AFH43" s="161">
        <v>-0.05</v>
      </c>
      <c r="AFI43" s="161">
        <v>-1.0999999999999999E-2</v>
      </c>
      <c r="AFJ43" s="161">
        <v>0.02</v>
      </c>
      <c r="AFK43" s="161">
        <v>-1.4999999999999999E-2</v>
      </c>
      <c r="AFL43" s="161">
        <v>-0.45</v>
      </c>
      <c r="AFM43" s="161">
        <v>0.17</v>
      </c>
      <c r="AFN43" s="161">
        <v>-0.2</v>
      </c>
      <c r="AFO43" s="161">
        <v>0.06</v>
      </c>
      <c r="AFP43" s="161">
        <v>0.14000000000000001</v>
      </c>
      <c r="AFQ43" s="161">
        <v>-0.1</v>
      </c>
      <c r="AFR43" s="161">
        <v>-0.03</v>
      </c>
      <c r="AFS43" s="161">
        <v>0.01</v>
      </c>
      <c r="AFT43" s="161">
        <v>-0.05</v>
      </c>
      <c r="AFV43" s="161">
        <v>130162</v>
      </c>
      <c r="AFW43" s="161">
        <v>130162</v>
      </c>
    </row>
    <row r="44" spans="1:855" s="161" customFormat="1" ht="11.65">
      <c r="A44" s="161" t="s">
        <v>1218</v>
      </c>
      <c r="B44" s="158">
        <v>45899</v>
      </c>
      <c r="C44" s="159">
        <v>0.60416666666666663</v>
      </c>
      <c r="D44" s="161">
        <v>2025</v>
      </c>
      <c r="E44" s="160" t="s">
        <v>553</v>
      </c>
      <c r="F44" s="160" t="s">
        <v>952</v>
      </c>
      <c r="G44" s="160" t="s">
        <v>404</v>
      </c>
      <c r="H44" s="161" t="s">
        <v>405</v>
      </c>
      <c r="I44" s="161">
        <v>2.39</v>
      </c>
      <c r="J44" s="161">
        <v>1.43</v>
      </c>
      <c r="K44" s="161">
        <v>3.82</v>
      </c>
      <c r="L44" s="161">
        <v>0.96</v>
      </c>
      <c r="M44" s="162">
        <v>-5.8999999999999997E-2</v>
      </c>
      <c r="N44" s="162">
        <v>-2.5999999999999999E-2</v>
      </c>
      <c r="O44" s="162">
        <v>0.04</v>
      </c>
      <c r="P44" s="162">
        <v>3.5999999999999997E-2</v>
      </c>
      <c r="Q44" s="161">
        <v>1.67</v>
      </c>
      <c r="R44" s="161">
        <v>4.42</v>
      </c>
      <c r="S44" s="161">
        <v>4.7699999999999996</v>
      </c>
      <c r="T44" s="161">
        <v>1.44</v>
      </c>
      <c r="V44" s="162">
        <v>-0.06</v>
      </c>
      <c r="W44" s="162"/>
      <c r="X44" s="162"/>
      <c r="Y44" s="162">
        <v>-0.01</v>
      </c>
      <c r="Z44" s="161">
        <v>1.67</v>
      </c>
      <c r="AA44" s="162">
        <v>0.04</v>
      </c>
      <c r="AB44" s="162"/>
      <c r="AC44" s="162"/>
      <c r="AD44" s="162">
        <v>-0.02</v>
      </c>
      <c r="AE44" s="161">
        <v>4.7699999999999996</v>
      </c>
      <c r="AG44" s="161" t="s">
        <v>555</v>
      </c>
      <c r="AH44" s="161">
        <v>0</v>
      </c>
      <c r="AI44" s="161">
        <v>4</v>
      </c>
      <c r="AJ44" s="161">
        <v>3</v>
      </c>
      <c r="AK44" s="161" t="s">
        <v>954</v>
      </c>
      <c r="AL44" s="161">
        <v>7</v>
      </c>
      <c r="AM44" s="161">
        <v>2</v>
      </c>
      <c r="AN44" s="161">
        <v>0</v>
      </c>
      <c r="AO44" s="161" t="s">
        <v>1219</v>
      </c>
      <c r="AP44" s="161">
        <v>0</v>
      </c>
      <c r="AQ44" s="161">
        <v>14</v>
      </c>
      <c r="AR44" s="161">
        <v>1</v>
      </c>
      <c r="AS44" s="161" t="s">
        <v>1220</v>
      </c>
      <c r="AT44" s="161">
        <v>4</v>
      </c>
      <c r="AU44" s="161">
        <v>3</v>
      </c>
      <c r="AV44" s="161">
        <v>0</v>
      </c>
      <c r="AX44" s="161" t="s">
        <v>1221</v>
      </c>
      <c r="AY44" s="161" t="s">
        <v>1222</v>
      </c>
      <c r="AZ44" s="161" t="s">
        <v>1223</v>
      </c>
      <c r="BA44" s="161" t="s">
        <v>1224</v>
      </c>
      <c r="BB44" s="161">
        <v>10</v>
      </c>
      <c r="BC44" s="161">
        <v>0.5</v>
      </c>
      <c r="BD44" s="161">
        <v>0.4</v>
      </c>
      <c r="BE44" s="161">
        <v>5</v>
      </c>
      <c r="BF44" s="161">
        <v>0.2</v>
      </c>
      <c r="BG44" s="161">
        <v>0.6</v>
      </c>
      <c r="BH44" s="161" t="s">
        <v>1225</v>
      </c>
      <c r="BI44" s="161">
        <v>10</v>
      </c>
      <c r="BJ44" s="161">
        <v>0.2</v>
      </c>
      <c r="BK44" s="161">
        <v>0.8</v>
      </c>
      <c r="BL44" s="161">
        <v>5</v>
      </c>
      <c r="BM44" s="161">
        <v>0.2</v>
      </c>
      <c r="BN44" s="161">
        <v>0.8</v>
      </c>
      <c r="BP44" s="161">
        <v>1</v>
      </c>
      <c r="BQ44" s="161">
        <v>1</v>
      </c>
      <c r="BU44" s="161">
        <v>1.06</v>
      </c>
      <c r="BV44" s="161">
        <v>1.06</v>
      </c>
      <c r="BW44" s="161">
        <v>1.03</v>
      </c>
      <c r="CA44" s="162">
        <v>0.04</v>
      </c>
      <c r="CB44" s="162"/>
      <c r="CC44" s="162"/>
      <c r="CD44" s="161">
        <v>1.44</v>
      </c>
      <c r="CE44" s="161" t="s">
        <v>415</v>
      </c>
      <c r="CF44" s="161" t="s">
        <v>415</v>
      </c>
      <c r="CH44" s="161" t="s">
        <v>1226</v>
      </c>
      <c r="CI44" s="161" t="s">
        <v>1227</v>
      </c>
      <c r="CJ44" s="161">
        <v>10</v>
      </c>
      <c r="CK44" s="161">
        <v>0.3</v>
      </c>
      <c r="CL44" s="161">
        <v>0.7</v>
      </c>
      <c r="CM44" s="161">
        <v>5</v>
      </c>
      <c r="CN44" s="161">
        <v>0.2</v>
      </c>
      <c r="CO44" s="161">
        <v>0.8</v>
      </c>
      <c r="CP44" s="161" t="s">
        <v>1228</v>
      </c>
      <c r="CQ44" s="161">
        <v>10</v>
      </c>
      <c r="CR44" s="161">
        <v>0.2</v>
      </c>
      <c r="CS44" s="161">
        <v>0.7</v>
      </c>
      <c r="CT44" s="161">
        <v>5</v>
      </c>
      <c r="CU44" s="161">
        <v>0.4</v>
      </c>
      <c r="CV44" s="161">
        <v>0.4</v>
      </c>
      <c r="CX44" s="161">
        <v>1.26</v>
      </c>
      <c r="CY44" s="161">
        <v>0.56000000000000005</v>
      </c>
      <c r="CZ44" s="161">
        <v>1.82</v>
      </c>
      <c r="DA44" s="162">
        <v>0.02</v>
      </c>
      <c r="DB44" s="162"/>
      <c r="DC44" s="162"/>
      <c r="DD44" s="161">
        <v>2.0499999999999998</v>
      </c>
      <c r="DE44" s="162">
        <v>-0.01</v>
      </c>
      <c r="DF44" s="162"/>
      <c r="DG44" s="162"/>
      <c r="DH44" s="161">
        <v>4.75</v>
      </c>
      <c r="DJ44" s="162">
        <v>0.09</v>
      </c>
      <c r="DK44" s="162"/>
      <c r="DL44" s="162"/>
      <c r="DM44" s="161">
        <v>2.1</v>
      </c>
      <c r="DN44" s="161" t="s">
        <v>415</v>
      </c>
      <c r="DO44" s="161" t="s">
        <v>415</v>
      </c>
      <c r="DQ44" s="161">
        <v>-5.8999999999999997E-2</v>
      </c>
      <c r="DR44" s="161">
        <v>-2.5999999999999999E-2</v>
      </c>
      <c r="DS44" s="161">
        <v>0.04</v>
      </c>
      <c r="DT44" s="161">
        <v>2.1999999999999999E-2</v>
      </c>
      <c r="DU44" s="161">
        <v>-0.09</v>
      </c>
      <c r="DV44" s="161">
        <v>-1.0999999999999999E-2</v>
      </c>
      <c r="DW44" s="161">
        <v>1.2999999999999999E-2</v>
      </c>
      <c r="DX44" s="161">
        <v>3.5999999999999997E-2</v>
      </c>
      <c r="DY44" s="161">
        <v>0.104</v>
      </c>
      <c r="DZ44" s="161">
        <v>0.03</v>
      </c>
      <c r="EA44" s="161">
        <v>9.4E-2</v>
      </c>
      <c r="EB44" s="161">
        <v>-7.1999999999999995E-2</v>
      </c>
      <c r="EC44" s="161">
        <v>-9.4E-2</v>
      </c>
      <c r="ED44" s="161">
        <v>-0.158</v>
      </c>
      <c r="EE44" s="161">
        <v>-0.1</v>
      </c>
      <c r="EF44" s="161">
        <v>-0.16900000000000001</v>
      </c>
      <c r="EG44" s="161">
        <v>5.2999999999999999E-2</v>
      </c>
      <c r="EH44" s="161">
        <v>-0.12</v>
      </c>
      <c r="FC44" s="161" t="s">
        <v>687</v>
      </c>
      <c r="FD44" s="161">
        <v>1.67</v>
      </c>
      <c r="FE44" s="161">
        <v>4.42</v>
      </c>
      <c r="FF44" s="161">
        <v>4.7699999999999996</v>
      </c>
      <c r="FG44" s="161" t="s">
        <v>428</v>
      </c>
      <c r="FH44" s="161">
        <v>2.0499999999999998</v>
      </c>
      <c r="FI44" s="161">
        <v>2.63</v>
      </c>
      <c r="FJ44" s="161">
        <v>4.75</v>
      </c>
      <c r="FK44" s="161" t="s">
        <v>428</v>
      </c>
      <c r="FL44" s="161">
        <v>1.1399999999999999</v>
      </c>
      <c r="FM44" s="161">
        <v>1.44</v>
      </c>
      <c r="FN44" s="161">
        <v>2.1</v>
      </c>
      <c r="FO44" s="161" t="s">
        <v>429</v>
      </c>
      <c r="FP44" s="161">
        <v>1.22</v>
      </c>
      <c r="FQ44" s="161">
        <v>2.1</v>
      </c>
      <c r="FR44" s="161">
        <v>5.5</v>
      </c>
      <c r="FS44" s="161">
        <v>2.75</v>
      </c>
      <c r="FT44" s="161">
        <v>1.73</v>
      </c>
      <c r="FU44" s="161">
        <v>4</v>
      </c>
      <c r="FV44" s="161">
        <v>1.67</v>
      </c>
      <c r="FW44" s="161" t="s">
        <v>429</v>
      </c>
      <c r="FX44" s="161">
        <v>1.5</v>
      </c>
      <c r="FY44" s="161">
        <v>2.5</v>
      </c>
      <c r="GA44" s="162">
        <v>0.54</v>
      </c>
      <c r="GB44" s="162">
        <v>0.2</v>
      </c>
      <c r="GC44" s="162">
        <v>0.25</v>
      </c>
      <c r="GD44" s="162">
        <v>0.51</v>
      </c>
      <c r="GE44" s="162">
        <v>0.28999999999999998</v>
      </c>
      <c r="GF44" s="162">
        <v>0.2</v>
      </c>
      <c r="GG44" s="162">
        <v>0.89</v>
      </c>
      <c r="GH44" s="162">
        <v>0.73</v>
      </c>
      <c r="GI44" s="162">
        <v>0.57999999999999996</v>
      </c>
      <c r="GJ44" s="162">
        <v>0.85</v>
      </c>
      <c r="GK44" s="162">
        <v>0.56999999999999995</v>
      </c>
      <c r="GL44" s="162">
        <v>0.11</v>
      </c>
      <c r="GM44" s="162">
        <v>0.27</v>
      </c>
      <c r="GN44" s="162">
        <v>0.42</v>
      </c>
      <c r="GO44" s="162">
        <v>0.15</v>
      </c>
      <c r="GP44" s="162">
        <v>0.43</v>
      </c>
      <c r="GQ44" s="162">
        <v>0.72</v>
      </c>
      <c r="GR44" s="162">
        <v>0.28000000000000003</v>
      </c>
      <c r="GS44" s="162">
        <v>0.2</v>
      </c>
      <c r="GT44" s="162">
        <v>0.09</v>
      </c>
      <c r="GU44" s="161" t="s">
        <v>1229</v>
      </c>
      <c r="GV44" s="161" t="s">
        <v>1230</v>
      </c>
      <c r="GW44" s="161" t="s">
        <v>1231</v>
      </c>
      <c r="GY44" s="162"/>
      <c r="GZ44" s="162"/>
      <c r="HA44" s="162"/>
      <c r="HB44" s="162"/>
      <c r="HC44" s="162"/>
      <c r="HD44" s="162"/>
      <c r="HE44" s="162"/>
      <c r="HF44" s="162"/>
      <c r="HG44" s="162"/>
      <c r="HH44" s="162"/>
      <c r="HI44" s="162"/>
      <c r="HJ44" s="162"/>
      <c r="HK44" s="162"/>
      <c r="HL44" s="162"/>
      <c r="HM44" s="162"/>
      <c r="HN44" s="162"/>
      <c r="HO44" s="162"/>
      <c r="HP44" s="162"/>
      <c r="HQ44" s="162"/>
      <c r="HR44" s="162"/>
      <c r="HT44" s="161">
        <v>1.82</v>
      </c>
      <c r="HU44" s="161">
        <v>2</v>
      </c>
      <c r="HV44" s="161">
        <v>0.18</v>
      </c>
      <c r="HW44" s="161">
        <v>1.1000000000000001</v>
      </c>
      <c r="HX44" s="161">
        <v>1.26</v>
      </c>
      <c r="HY44" s="161">
        <v>1.1299999999999999</v>
      </c>
      <c r="HZ44" s="161">
        <v>-0.13</v>
      </c>
      <c r="IA44" s="161">
        <v>0.9</v>
      </c>
      <c r="IB44" s="161">
        <v>0.56000000000000005</v>
      </c>
      <c r="IC44" s="161">
        <v>0.87</v>
      </c>
      <c r="ID44" s="161">
        <v>0.31</v>
      </c>
      <c r="IE44" s="161">
        <v>1.55</v>
      </c>
      <c r="IK44" s="161">
        <v>20</v>
      </c>
      <c r="IL44" s="161">
        <v>20</v>
      </c>
      <c r="IM44" s="161">
        <v>0</v>
      </c>
      <c r="IN44" s="161">
        <v>3</v>
      </c>
      <c r="IO44" s="161">
        <v>1</v>
      </c>
      <c r="IP44" s="161">
        <v>3</v>
      </c>
      <c r="IQ44" s="162">
        <v>0.65</v>
      </c>
      <c r="IR44" s="162">
        <v>0.35</v>
      </c>
      <c r="IS44" s="162">
        <v>0.45</v>
      </c>
      <c r="IT44" s="162">
        <v>0.5</v>
      </c>
      <c r="IU44" s="161">
        <v>10</v>
      </c>
      <c r="IV44" s="161">
        <v>10</v>
      </c>
      <c r="IW44" s="161">
        <v>3</v>
      </c>
      <c r="IX44" s="161">
        <v>2</v>
      </c>
      <c r="IY44" s="161">
        <v>3</v>
      </c>
      <c r="IZ44" s="161">
        <v>1</v>
      </c>
      <c r="JA44" s="161">
        <v>8</v>
      </c>
      <c r="JB44" s="161">
        <v>9</v>
      </c>
      <c r="JC44" s="161">
        <v>9</v>
      </c>
      <c r="JD44" s="161">
        <v>8</v>
      </c>
      <c r="JE44" s="161">
        <v>5</v>
      </c>
      <c r="JF44" s="161">
        <v>6</v>
      </c>
      <c r="JG44" s="161">
        <v>6</v>
      </c>
      <c r="JH44" s="161">
        <v>5</v>
      </c>
      <c r="JI44" s="161">
        <v>6</v>
      </c>
      <c r="JJ44" s="161">
        <v>7</v>
      </c>
      <c r="JK44" s="161">
        <v>7</v>
      </c>
      <c r="JL44" s="161">
        <v>6</v>
      </c>
      <c r="JM44" s="161">
        <v>11</v>
      </c>
      <c r="JN44" s="161">
        <v>0.64</v>
      </c>
      <c r="JO44" s="161">
        <v>0.09</v>
      </c>
      <c r="JP44" s="161">
        <v>0.27</v>
      </c>
      <c r="JQ44" s="161">
        <v>1</v>
      </c>
      <c r="JR44" s="161">
        <v>1</v>
      </c>
      <c r="JS44" s="161">
        <v>0.64</v>
      </c>
      <c r="JT44" s="161">
        <v>9</v>
      </c>
      <c r="JU44" s="161">
        <v>0</v>
      </c>
      <c r="JV44" s="161">
        <v>0</v>
      </c>
      <c r="JW44" s="161">
        <v>1</v>
      </c>
      <c r="JX44" s="161">
        <v>1</v>
      </c>
      <c r="JY44" s="161">
        <v>0.78</v>
      </c>
      <c r="JZ44" s="161">
        <v>0.67</v>
      </c>
      <c r="KA44" s="161">
        <v>8</v>
      </c>
      <c r="KB44" s="161">
        <v>0.63</v>
      </c>
      <c r="KC44" s="161">
        <v>0.25</v>
      </c>
      <c r="KD44" s="161">
        <v>0.13</v>
      </c>
      <c r="KE44" s="161">
        <v>1</v>
      </c>
      <c r="KF44" s="161">
        <v>0.88</v>
      </c>
      <c r="KG44" s="161">
        <v>0.88</v>
      </c>
      <c r="KH44" s="161">
        <v>6</v>
      </c>
      <c r="KI44" s="161">
        <v>0.33</v>
      </c>
      <c r="KJ44" s="161">
        <v>0.17</v>
      </c>
      <c r="KK44" s="161">
        <v>0.5</v>
      </c>
      <c r="KL44" s="161">
        <v>0.83</v>
      </c>
      <c r="KM44" s="161">
        <v>0.67</v>
      </c>
      <c r="KN44" s="161">
        <v>0.83</v>
      </c>
      <c r="KO44" s="161">
        <v>3</v>
      </c>
      <c r="KP44" s="161">
        <v>0.67</v>
      </c>
      <c r="KQ44" s="161">
        <v>0</v>
      </c>
      <c r="KR44" s="161">
        <v>0.33</v>
      </c>
      <c r="KS44" s="161">
        <v>1</v>
      </c>
      <c r="KT44" s="161">
        <v>1</v>
      </c>
      <c r="KU44" s="161">
        <v>0.67</v>
      </c>
      <c r="KV44" s="161">
        <v>6</v>
      </c>
      <c r="KW44" s="161">
        <v>0</v>
      </c>
      <c r="KX44" s="161">
        <v>0</v>
      </c>
      <c r="KY44" s="161">
        <v>1</v>
      </c>
      <c r="KZ44" s="161">
        <v>1</v>
      </c>
      <c r="LA44" s="161">
        <v>0.67</v>
      </c>
      <c r="LB44" s="161">
        <v>0.67</v>
      </c>
      <c r="LC44" s="161">
        <v>6</v>
      </c>
      <c r="LD44" s="161">
        <v>0.33</v>
      </c>
      <c r="LE44" s="161">
        <v>0.17</v>
      </c>
      <c r="LF44" s="161">
        <v>0.5</v>
      </c>
      <c r="LG44" s="161">
        <v>0.83</v>
      </c>
      <c r="LH44" s="161">
        <v>0.67</v>
      </c>
      <c r="LI44" s="161">
        <v>0.83</v>
      </c>
      <c r="LJ44" s="161">
        <v>3</v>
      </c>
      <c r="LK44" s="161">
        <v>0.67</v>
      </c>
      <c r="LL44" s="161">
        <v>0.33</v>
      </c>
      <c r="LM44" s="161">
        <v>0</v>
      </c>
      <c r="LN44" s="161">
        <v>1</v>
      </c>
      <c r="LO44" s="161">
        <v>0.67</v>
      </c>
      <c r="LP44" s="161">
        <v>1</v>
      </c>
      <c r="LR44" s="161">
        <v>10</v>
      </c>
      <c r="LS44" s="161">
        <v>2</v>
      </c>
      <c r="LT44" s="161">
        <v>2</v>
      </c>
      <c r="LU44" s="161">
        <v>10</v>
      </c>
      <c r="LV44" s="161">
        <v>1</v>
      </c>
      <c r="LW44" s="161">
        <v>1</v>
      </c>
      <c r="LY44" s="161">
        <v>5</v>
      </c>
      <c r="LZ44" s="161">
        <v>0.2</v>
      </c>
      <c r="MA44" s="161">
        <v>0.4</v>
      </c>
      <c r="MB44" s="161">
        <v>5</v>
      </c>
      <c r="MC44" s="161">
        <v>0.4</v>
      </c>
      <c r="MD44" s="161">
        <v>0.2</v>
      </c>
      <c r="ME44" s="161">
        <v>5</v>
      </c>
      <c r="MF44" s="161">
        <v>0.4</v>
      </c>
      <c r="MG44" s="161">
        <v>0.8</v>
      </c>
      <c r="MH44" s="161">
        <v>4</v>
      </c>
      <c r="MI44" s="161">
        <v>0.25</v>
      </c>
      <c r="MJ44" s="161">
        <v>0.5</v>
      </c>
      <c r="MK44" s="161">
        <v>3</v>
      </c>
      <c r="ML44" s="161">
        <v>0.33</v>
      </c>
      <c r="MM44" s="161">
        <v>0.33</v>
      </c>
      <c r="MN44" s="161">
        <v>5</v>
      </c>
      <c r="MO44" s="161">
        <v>0.2</v>
      </c>
      <c r="MP44" s="161">
        <v>0.4</v>
      </c>
      <c r="MQ44" s="161">
        <v>5</v>
      </c>
      <c r="MR44" s="161">
        <v>0.2</v>
      </c>
      <c r="MS44" s="161">
        <v>0.2</v>
      </c>
      <c r="MT44" s="161">
        <v>6</v>
      </c>
      <c r="MU44" s="161">
        <v>0.5</v>
      </c>
      <c r="MV44" s="161">
        <v>0.5</v>
      </c>
      <c r="MW44" s="161">
        <v>4</v>
      </c>
      <c r="MX44" s="161">
        <v>0.25</v>
      </c>
      <c r="MY44" s="161">
        <v>1</v>
      </c>
      <c r="MZ44" s="161">
        <v>3</v>
      </c>
      <c r="NA44" s="161">
        <v>0</v>
      </c>
      <c r="NB44" s="161">
        <v>0</v>
      </c>
      <c r="NC44" s="161">
        <v>4</v>
      </c>
      <c r="ND44" s="161">
        <v>0.25</v>
      </c>
      <c r="NE44" s="161">
        <v>0.25</v>
      </c>
      <c r="NF44" s="161">
        <v>3</v>
      </c>
      <c r="NG44" s="161">
        <v>0</v>
      </c>
      <c r="NH44" s="161">
        <v>0</v>
      </c>
      <c r="NJ44" s="161">
        <v>10</v>
      </c>
      <c r="NK44" s="161">
        <v>3</v>
      </c>
      <c r="NL44" s="161">
        <v>2</v>
      </c>
      <c r="NM44" s="161">
        <v>2</v>
      </c>
      <c r="NN44" s="161">
        <v>4</v>
      </c>
      <c r="NO44" s="161">
        <v>2</v>
      </c>
      <c r="NP44" s="161">
        <v>2</v>
      </c>
      <c r="NQ44" s="161">
        <v>10</v>
      </c>
      <c r="NR44" s="161">
        <v>2</v>
      </c>
      <c r="NS44" s="161">
        <v>1</v>
      </c>
      <c r="NT44" s="161">
        <v>4</v>
      </c>
      <c r="NU44" s="161">
        <v>2</v>
      </c>
      <c r="NV44" s="161">
        <v>3</v>
      </c>
      <c r="NW44" s="161">
        <v>4</v>
      </c>
      <c r="NX44" s="161">
        <v>3</v>
      </c>
      <c r="NY44" s="161">
        <v>5</v>
      </c>
      <c r="NZ44" s="161">
        <v>1</v>
      </c>
      <c r="OA44" s="161">
        <v>4</v>
      </c>
      <c r="OB44" s="161">
        <v>1</v>
      </c>
      <c r="OC44" s="161">
        <v>5</v>
      </c>
      <c r="OD44" s="161">
        <v>1</v>
      </c>
      <c r="OE44" s="161">
        <v>2</v>
      </c>
      <c r="OF44" s="161">
        <v>2</v>
      </c>
      <c r="OG44" s="161">
        <v>1</v>
      </c>
      <c r="OH44" s="161">
        <v>2</v>
      </c>
      <c r="OI44" s="161">
        <v>6</v>
      </c>
      <c r="QW44" s="161">
        <v>0.9</v>
      </c>
      <c r="QX44" s="161">
        <v>1.3</v>
      </c>
      <c r="QY44" s="161">
        <v>0.6</v>
      </c>
      <c r="QZ44" s="161">
        <v>0.8</v>
      </c>
      <c r="RB44" s="161">
        <v>10</v>
      </c>
      <c r="RC44" s="161">
        <v>1.7</v>
      </c>
      <c r="RD44" s="161">
        <v>1.6</v>
      </c>
      <c r="RE44" s="161">
        <v>1.97</v>
      </c>
      <c r="RF44" s="161">
        <v>1.3</v>
      </c>
      <c r="RG44" s="161">
        <v>10</v>
      </c>
      <c r="RH44" s="161">
        <v>1.9</v>
      </c>
      <c r="RI44" s="161">
        <v>2.2000000000000002</v>
      </c>
      <c r="RJ44" s="161">
        <v>1.36</v>
      </c>
      <c r="RK44" s="161">
        <v>2.11</v>
      </c>
      <c r="RL44" s="161">
        <v>0.5</v>
      </c>
      <c r="RM44" s="161">
        <v>0.5</v>
      </c>
      <c r="RN44" s="161">
        <v>0.8</v>
      </c>
      <c r="RO44" s="161">
        <v>0.1</v>
      </c>
      <c r="RP44" s="161">
        <v>0</v>
      </c>
      <c r="RQ44" s="161">
        <v>0.3</v>
      </c>
      <c r="RR44" s="161">
        <v>0.1</v>
      </c>
      <c r="RS44" s="161">
        <v>0.6</v>
      </c>
      <c r="RT44" s="161">
        <v>0.6</v>
      </c>
      <c r="RU44" s="161">
        <v>1</v>
      </c>
      <c r="RV44" s="161">
        <v>0.3</v>
      </c>
      <c r="RW44" s="161">
        <v>0.3</v>
      </c>
      <c r="RX44" s="161">
        <v>0.5</v>
      </c>
      <c r="RY44" s="161">
        <v>0.2</v>
      </c>
      <c r="RZ44" s="161">
        <v>0.6</v>
      </c>
      <c r="SA44" s="161">
        <v>0.6</v>
      </c>
      <c r="SB44" s="161">
        <v>0.9</v>
      </c>
      <c r="SC44" s="161">
        <v>0.3</v>
      </c>
      <c r="SD44" s="161">
        <v>0.3</v>
      </c>
      <c r="SE44" s="161">
        <v>0.6</v>
      </c>
      <c r="SF44" s="161">
        <v>0.3</v>
      </c>
      <c r="SG44" s="161">
        <v>0.7</v>
      </c>
      <c r="SH44" s="161">
        <v>0.7</v>
      </c>
      <c r="SI44" s="161">
        <v>1</v>
      </c>
      <c r="SJ44" s="161">
        <v>0.2</v>
      </c>
      <c r="SK44" s="161">
        <v>0.3</v>
      </c>
      <c r="SL44" s="161">
        <v>0.5</v>
      </c>
      <c r="SM44" s="161">
        <v>0.3</v>
      </c>
      <c r="SN44" s="161">
        <v>0.8</v>
      </c>
      <c r="SO44" s="161">
        <v>0.8</v>
      </c>
      <c r="SP44" s="161">
        <v>0.8</v>
      </c>
      <c r="SQ44" s="161">
        <v>0.8</v>
      </c>
      <c r="SR44" s="161">
        <v>0.4</v>
      </c>
      <c r="SS44" s="161">
        <v>0.2</v>
      </c>
      <c r="ST44" s="161">
        <v>0.2</v>
      </c>
      <c r="SU44" s="161">
        <v>0.6</v>
      </c>
      <c r="SV44" s="161">
        <v>0.9</v>
      </c>
      <c r="SW44" s="161">
        <v>0.9</v>
      </c>
      <c r="SX44" s="161">
        <v>1</v>
      </c>
      <c r="SY44" s="161">
        <v>0.8</v>
      </c>
      <c r="SZ44" s="161">
        <v>0.5</v>
      </c>
      <c r="TA44" s="161">
        <v>0.1</v>
      </c>
      <c r="TB44" s="161">
        <v>0.1</v>
      </c>
      <c r="TC44" s="161">
        <v>0.8</v>
      </c>
      <c r="TD44" s="161">
        <v>5</v>
      </c>
      <c r="TE44" s="161">
        <v>1.8</v>
      </c>
      <c r="TF44" s="161">
        <v>2</v>
      </c>
      <c r="TG44" s="161">
        <v>2.08</v>
      </c>
      <c r="TH44" s="161">
        <v>1.22</v>
      </c>
      <c r="TI44" s="161">
        <v>5</v>
      </c>
      <c r="TJ44" s="161">
        <v>2</v>
      </c>
      <c r="TK44" s="161">
        <v>2.4</v>
      </c>
      <c r="TL44" s="161">
        <v>1.55</v>
      </c>
      <c r="TM44" s="161">
        <v>2.2999999999999998</v>
      </c>
      <c r="TN44" s="161">
        <v>0.8</v>
      </c>
      <c r="TO44" s="161">
        <v>0.4</v>
      </c>
      <c r="TP44" s="161">
        <v>0.8</v>
      </c>
      <c r="TQ44" s="161">
        <v>0</v>
      </c>
      <c r="TR44" s="161">
        <v>0</v>
      </c>
      <c r="TS44" s="161">
        <v>0.4</v>
      </c>
      <c r="TT44" s="161">
        <v>0</v>
      </c>
      <c r="TU44" s="161">
        <v>0.6</v>
      </c>
      <c r="TV44" s="161">
        <v>0.8</v>
      </c>
      <c r="TW44" s="161">
        <v>1</v>
      </c>
      <c r="TX44" s="161">
        <v>0.2</v>
      </c>
      <c r="TY44" s="161">
        <v>0.6</v>
      </c>
      <c r="TZ44" s="161">
        <v>0.6</v>
      </c>
      <c r="UA44" s="161">
        <v>0.4</v>
      </c>
      <c r="UB44" s="161">
        <v>0.4</v>
      </c>
      <c r="UC44" s="161">
        <v>0.8</v>
      </c>
      <c r="UD44" s="161">
        <v>1</v>
      </c>
      <c r="UE44" s="161">
        <v>0.4</v>
      </c>
      <c r="UF44" s="161">
        <v>0.4</v>
      </c>
      <c r="UG44" s="161">
        <v>0.6</v>
      </c>
      <c r="UH44" s="161">
        <v>0.4</v>
      </c>
      <c r="UI44" s="161">
        <v>0.6</v>
      </c>
      <c r="UJ44" s="161">
        <v>0.6</v>
      </c>
      <c r="UK44" s="161">
        <v>1</v>
      </c>
      <c r="UL44" s="161">
        <v>0.4</v>
      </c>
      <c r="UM44" s="161">
        <v>0.2</v>
      </c>
      <c r="UN44" s="161">
        <v>0.4</v>
      </c>
      <c r="UO44" s="161">
        <v>0.2</v>
      </c>
      <c r="UP44" s="161">
        <v>0.8</v>
      </c>
      <c r="UQ44" s="161">
        <v>0.8</v>
      </c>
      <c r="UR44" s="161">
        <v>0.8</v>
      </c>
      <c r="US44" s="161">
        <v>0.8</v>
      </c>
      <c r="UT44" s="161">
        <v>0.6</v>
      </c>
      <c r="UU44" s="161">
        <v>0.2</v>
      </c>
      <c r="UV44" s="161">
        <v>0.2</v>
      </c>
      <c r="UW44" s="161">
        <v>0.6</v>
      </c>
      <c r="UX44" s="161">
        <v>0.8</v>
      </c>
      <c r="UY44" s="161">
        <v>1</v>
      </c>
      <c r="UZ44" s="161">
        <v>1</v>
      </c>
      <c r="VA44" s="161">
        <v>0.6</v>
      </c>
      <c r="VB44" s="161">
        <v>0.6</v>
      </c>
      <c r="VC44" s="161">
        <v>0</v>
      </c>
      <c r="VD44" s="161">
        <v>0.2</v>
      </c>
      <c r="VE44" s="161">
        <v>0.8</v>
      </c>
      <c r="VF44" s="161">
        <v>0</v>
      </c>
      <c r="VK44" s="161">
        <v>0</v>
      </c>
      <c r="XH44" s="161" t="s">
        <v>487</v>
      </c>
      <c r="XI44" s="161" t="s">
        <v>715</v>
      </c>
      <c r="XK44" s="161" t="s">
        <v>1101</v>
      </c>
      <c r="XL44" s="161">
        <v>1.8</v>
      </c>
      <c r="XM44" s="161">
        <v>3.7</v>
      </c>
      <c r="XN44" s="161">
        <v>4.2</v>
      </c>
      <c r="XO44" s="161" t="s">
        <v>428</v>
      </c>
      <c r="XP44" s="161">
        <v>2.1</v>
      </c>
      <c r="XQ44" s="161">
        <v>2.6</v>
      </c>
      <c r="XR44" s="161">
        <v>4.5</v>
      </c>
      <c r="XS44" s="161" t="s">
        <v>428</v>
      </c>
      <c r="XT44" s="161">
        <v>1.1399999999999999</v>
      </c>
      <c r="XU44" s="161">
        <v>1.5</v>
      </c>
      <c r="XV44" s="161">
        <v>2.1</v>
      </c>
      <c r="XW44" s="161" t="s">
        <v>429</v>
      </c>
      <c r="XX44" s="161">
        <v>1.22</v>
      </c>
      <c r="XY44" s="161">
        <v>2.1</v>
      </c>
      <c r="XZ44" s="161">
        <v>5.5</v>
      </c>
      <c r="YA44" s="161">
        <v>2.63</v>
      </c>
      <c r="YB44" s="161">
        <v>1.73</v>
      </c>
      <c r="YC44" s="161">
        <v>4</v>
      </c>
      <c r="YD44" s="161">
        <v>1.67</v>
      </c>
      <c r="YE44" s="161" t="s">
        <v>429</v>
      </c>
      <c r="YF44" s="161">
        <v>1.5</v>
      </c>
      <c r="YG44" s="161">
        <v>2.5</v>
      </c>
      <c r="ABL44" s="161" t="s">
        <v>1232</v>
      </c>
      <c r="ABM44" s="161">
        <v>1.67</v>
      </c>
      <c r="ABN44" s="161">
        <v>4.42</v>
      </c>
      <c r="ABO44" s="161">
        <v>4.7699999999999996</v>
      </c>
      <c r="ABP44" s="161" t="s">
        <v>428</v>
      </c>
      <c r="ABQ44" s="161">
        <v>2.0499999999999998</v>
      </c>
      <c r="ABR44" s="161">
        <v>2.63</v>
      </c>
      <c r="ABS44" s="161">
        <v>4.75</v>
      </c>
      <c r="ABT44" s="161" t="s">
        <v>1139</v>
      </c>
      <c r="ABU44" s="161">
        <v>1.1399999999999999</v>
      </c>
      <c r="ABV44" s="161">
        <v>1.44</v>
      </c>
      <c r="ABW44" s="161">
        <v>2.1</v>
      </c>
      <c r="ABX44" s="161" t="s">
        <v>1140</v>
      </c>
      <c r="ABY44" s="161">
        <v>1.22</v>
      </c>
      <c r="ABZ44" s="161">
        <v>2.1</v>
      </c>
      <c r="ACA44" s="161">
        <v>5.5</v>
      </c>
      <c r="ACB44" s="161">
        <v>2.75</v>
      </c>
      <c r="ACC44" s="161">
        <v>1.73</v>
      </c>
      <c r="ACD44" s="161">
        <v>4</v>
      </c>
      <c r="ACE44" s="161">
        <v>1.67</v>
      </c>
      <c r="ACF44" s="161" t="s">
        <v>429</v>
      </c>
      <c r="ACG44" s="161">
        <v>1.5</v>
      </c>
      <c r="ACH44" s="161">
        <v>2.5</v>
      </c>
      <c r="ADR44" s="161" t="s">
        <v>1233</v>
      </c>
      <c r="ADS44" s="161">
        <v>-4.2999999999999997E-2</v>
      </c>
      <c r="ADT44" s="161" t="s">
        <v>1234</v>
      </c>
      <c r="ADU44" s="161">
        <v>2.8000000000000001E-2</v>
      </c>
      <c r="ADV44" s="161" t="s">
        <v>1235</v>
      </c>
      <c r="ADW44" s="161">
        <v>-2.8000000000000001E-2</v>
      </c>
      <c r="AER44" s="161">
        <v>0</v>
      </c>
      <c r="AET44" s="161">
        <v>1.7210000000000001</v>
      </c>
      <c r="AEU44" s="161">
        <v>1.456</v>
      </c>
      <c r="AEV44" s="161">
        <v>0.41199999999999998</v>
      </c>
      <c r="AEW44" s="161">
        <v>0.26</v>
      </c>
      <c r="AEX44" s="161">
        <v>0.32800000000000001</v>
      </c>
      <c r="AEY44" s="161">
        <v>0.83</v>
      </c>
      <c r="AEZ44" s="161">
        <v>0.61099999999999999</v>
      </c>
      <c r="AFA44" s="161">
        <v>0.42</v>
      </c>
      <c r="AFB44" s="161">
        <v>0.59499999999999997</v>
      </c>
      <c r="AFC44" s="161">
        <v>-0.34100000000000003</v>
      </c>
      <c r="AFD44" s="161">
        <v>0.224</v>
      </c>
      <c r="AFE44" s="161">
        <v>-0.16200000000000001</v>
      </c>
      <c r="AFF44" s="161">
        <v>0.04</v>
      </c>
      <c r="AFG44" s="161">
        <v>0.122</v>
      </c>
      <c r="AFH44" s="161">
        <v>-0.05</v>
      </c>
      <c r="AFI44" s="161">
        <v>-1.0999999999999999E-2</v>
      </c>
      <c r="AFJ44" s="161">
        <v>0.02</v>
      </c>
      <c r="AFK44" s="161">
        <v>-1.4999999999999999E-2</v>
      </c>
      <c r="AFL44" s="161">
        <v>-0.45</v>
      </c>
      <c r="AFM44" s="161">
        <v>0.17</v>
      </c>
      <c r="AFN44" s="161">
        <v>-0.2</v>
      </c>
      <c r="AFO44" s="161">
        <v>0.06</v>
      </c>
      <c r="AFP44" s="161">
        <v>0.14000000000000001</v>
      </c>
      <c r="AFQ44" s="161">
        <v>-0.1</v>
      </c>
      <c r="AFR44" s="161">
        <v>-0.03</v>
      </c>
      <c r="AFS44" s="161">
        <v>0.01</v>
      </c>
      <c r="AFT44" s="161">
        <v>-0.05</v>
      </c>
      <c r="AFV44" s="161">
        <v>130213</v>
      </c>
      <c r="AFW44" s="161">
        <v>130213</v>
      </c>
    </row>
    <row r="45" spans="1:855" s="161" customFormat="1" ht="11.65">
      <c r="A45" s="161" t="s">
        <v>1236</v>
      </c>
      <c r="B45" s="158">
        <v>45899</v>
      </c>
      <c r="C45" s="159">
        <v>0.60416666666666663</v>
      </c>
      <c r="D45" s="161">
        <v>2025</v>
      </c>
      <c r="E45" s="160" t="s">
        <v>403</v>
      </c>
      <c r="F45" s="160" t="s">
        <v>578</v>
      </c>
      <c r="G45" s="160" t="s">
        <v>404</v>
      </c>
      <c r="H45" s="161" t="s">
        <v>405</v>
      </c>
      <c r="I45" s="161">
        <v>1.95</v>
      </c>
      <c r="J45" s="161">
        <v>1.43</v>
      </c>
      <c r="K45" s="161">
        <v>3.38</v>
      </c>
      <c r="L45" s="161">
        <v>0.52</v>
      </c>
      <c r="M45" s="162">
        <v>-0.22600000000000001</v>
      </c>
      <c r="N45" s="162">
        <v>2.1000000000000001E-2</v>
      </c>
      <c r="O45" s="162">
        <v>0.16600000000000001</v>
      </c>
      <c r="P45" s="162">
        <v>3.3000000000000002E-2</v>
      </c>
      <c r="Q45" s="161">
        <v>1.48</v>
      </c>
      <c r="R45" s="161">
        <v>4.78</v>
      </c>
      <c r="S45" s="161">
        <v>6.5</v>
      </c>
      <c r="T45" s="161">
        <v>1.62</v>
      </c>
      <c r="V45" s="162">
        <v>-0.23</v>
      </c>
      <c r="W45" s="162"/>
      <c r="X45" s="162"/>
      <c r="Y45" s="162">
        <v>-0.15</v>
      </c>
      <c r="Z45" s="161">
        <v>1.48</v>
      </c>
      <c r="AA45" s="162">
        <v>0.17</v>
      </c>
      <c r="AB45" s="162"/>
      <c r="AC45" s="162"/>
      <c r="AD45" s="162">
        <v>7.0000000000000007E-2</v>
      </c>
      <c r="AE45" s="161">
        <v>6.5</v>
      </c>
      <c r="AG45" s="161" t="s">
        <v>407</v>
      </c>
      <c r="AH45" s="161">
        <v>5</v>
      </c>
      <c r="AI45" s="161">
        <v>1</v>
      </c>
      <c r="AJ45" s="161">
        <v>0</v>
      </c>
      <c r="AK45" s="161" t="s">
        <v>580</v>
      </c>
      <c r="AL45" s="161">
        <v>1</v>
      </c>
      <c r="AM45" s="161">
        <v>2</v>
      </c>
      <c r="AN45" s="161">
        <v>0</v>
      </c>
      <c r="AO45" s="161" t="s">
        <v>1237</v>
      </c>
      <c r="AP45" s="161">
        <v>3</v>
      </c>
      <c r="AQ45" s="161">
        <v>1</v>
      </c>
      <c r="AR45" s="161">
        <v>0</v>
      </c>
      <c r="AS45" s="161" t="s">
        <v>1238</v>
      </c>
      <c r="AT45" s="161">
        <v>0</v>
      </c>
      <c r="AU45" s="161">
        <v>4</v>
      </c>
      <c r="AV45" s="161">
        <v>2</v>
      </c>
      <c r="AX45" s="161" t="s">
        <v>1239</v>
      </c>
      <c r="AY45" s="161" t="s">
        <v>1240</v>
      </c>
      <c r="AZ45" s="161" t="s">
        <v>1241</v>
      </c>
      <c r="BA45" s="161" t="s">
        <v>1242</v>
      </c>
      <c r="BB45" s="161">
        <v>10</v>
      </c>
      <c r="BC45" s="161">
        <v>0.3</v>
      </c>
      <c r="BD45" s="161">
        <v>0.7</v>
      </c>
      <c r="BE45" s="161">
        <v>5</v>
      </c>
      <c r="BF45" s="161">
        <v>0.2</v>
      </c>
      <c r="BG45" s="161">
        <v>0.8</v>
      </c>
      <c r="BH45" s="161" t="s">
        <v>1243</v>
      </c>
      <c r="BI45" s="161">
        <v>10</v>
      </c>
      <c r="BJ45" s="161">
        <v>0.3</v>
      </c>
      <c r="BK45" s="161">
        <v>0.7</v>
      </c>
      <c r="BL45" s="161">
        <v>5</v>
      </c>
      <c r="BM45" s="161">
        <v>0.6</v>
      </c>
      <c r="BN45" s="161">
        <v>0.4</v>
      </c>
      <c r="BP45" s="161">
        <v>1</v>
      </c>
      <c r="BQ45" s="161">
        <v>1</v>
      </c>
      <c r="BU45" s="161">
        <v>1.06</v>
      </c>
      <c r="BV45" s="161">
        <v>1.06</v>
      </c>
      <c r="BW45" s="161">
        <v>1.04</v>
      </c>
      <c r="CA45" s="162">
        <v>0.03</v>
      </c>
      <c r="CB45" s="162"/>
      <c r="CC45" s="162"/>
      <c r="CD45" s="161">
        <v>1.62</v>
      </c>
      <c r="CE45" s="161" t="s">
        <v>415</v>
      </c>
      <c r="CF45" s="161" t="s">
        <v>415</v>
      </c>
      <c r="CH45" s="161" t="s">
        <v>1244</v>
      </c>
      <c r="CI45" s="161" t="s">
        <v>1245</v>
      </c>
      <c r="CJ45" s="161">
        <v>10</v>
      </c>
      <c r="CK45" s="161">
        <v>0.3</v>
      </c>
      <c r="CL45" s="161">
        <v>0.7</v>
      </c>
      <c r="CM45" s="161">
        <v>5</v>
      </c>
      <c r="CN45" s="161">
        <v>0.6</v>
      </c>
      <c r="CO45" s="161">
        <v>0.4</v>
      </c>
      <c r="CP45" s="161" t="s">
        <v>1246</v>
      </c>
      <c r="CQ45" s="161">
        <v>10</v>
      </c>
      <c r="CR45" s="161">
        <v>0</v>
      </c>
      <c r="CS45" s="161">
        <v>0.8</v>
      </c>
      <c r="CT45" s="161">
        <v>5</v>
      </c>
      <c r="CU45" s="161">
        <v>0</v>
      </c>
      <c r="CV45" s="161">
        <v>0.8</v>
      </c>
      <c r="CX45" s="161">
        <v>0.68</v>
      </c>
      <c r="CY45" s="161">
        <v>0.57999999999999996</v>
      </c>
      <c r="CZ45" s="161">
        <v>1.26</v>
      </c>
      <c r="DA45" s="162">
        <v>-0.22</v>
      </c>
      <c r="DB45" s="162"/>
      <c r="DC45" s="162"/>
      <c r="DD45" s="161">
        <v>1.91</v>
      </c>
      <c r="DE45" s="162">
        <v>0.13</v>
      </c>
      <c r="DF45" s="162"/>
      <c r="DG45" s="162"/>
      <c r="DH45" s="161">
        <v>6</v>
      </c>
      <c r="DJ45" s="162">
        <v>-0.05</v>
      </c>
      <c r="DK45" s="162"/>
      <c r="DL45" s="162"/>
      <c r="DM45" s="161">
        <v>2.25</v>
      </c>
      <c r="DN45" s="161" t="s">
        <v>415</v>
      </c>
      <c r="DO45" s="161" t="s">
        <v>415</v>
      </c>
      <c r="DQ45" s="161">
        <v>-0.22600000000000001</v>
      </c>
      <c r="DR45" s="161">
        <v>2.1000000000000001E-2</v>
      </c>
      <c r="DS45" s="161">
        <v>0.16600000000000001</v>
      </c>
      <c r="DT45" s="161">
        <v>-0.224</v>
      </c>
      <c r="DU45" s="161">
        <v>0</v>
      </c>
      <c r="DV45" s="161">
        <v>0.13300000000000001</v>
      </c>
      <c r="DW45" s="161">
        <v>1.7000000000000001E-2</v>
      </c>
      <c r="DX45" s="161">
        <v>3.3000000000000002E-2</v>
      </c>
      <c r="DY45" s="161">
        <v>0.08</v>
      </c>
      <c r="DZ45" s="161">
        <v>-4.4999999999999998E-2</v>
      </c>
      <c r="EA45" s="161">
        <v>-5.3999999999999999E-2</v>
      </c>
      <c r="EB45" s="161">
        <v>-7.1999999999999995E-2</v>
      </c>
      <c r="EC45" s="161">
        <v>-8.5000000000000006E-2</v>
      </c>
      <c r="ED45" s="161">
        <v>-0.13400000000000001</v>
      </c>
      <c r="EE45" s="161">
        <v>-1.6E-2</v>
      </c>
      <c r="EF45" s="161">
        <v>-2.7E-2</v>
      </c>
      <c r="EG45" s="161">
        <v>0.124</v>
      </c>
      <c r="EH45" s="161">
        <v>-0.193</v>
      </c>
      <c r="FC45" s="161" t="s">
        <v>1247</v>
      </c>
      <c r="FD45" s="161">
        <v>1.48</v>
      </c>
      <c r="FE45" s="161">
        <v>4.78</v>
      </c>
      <c r="FF45" s="161">
        <v>6.5</v>
      </c>
      <c r="FG45" s="161" t="s">
        <v>428</v>
      </c>
      <c r="FH45" s="161">
        <v>1.91</v>
      </c>
      <c r="FI45" s="161">
        <v>2.5</v>
      </c>
      <c r="FJ45" s="161">
        <v>6</v>
      </c>
      <c r="FK45" s="161" t="s">
        <v>428</v>
      </c>
      <c r="FL45" s="161">
        <v>1.2</v>
      </c>
      <c r="FM45" s="161">
        <v>1.62</v>
      </c>
      <c r="FN45" s="161">
        <v>2.5</v>
      </c>
      <c r="FO45" s="161" t="s">
        <v>429</v>
      </c>
      <c r="FP45" s="161">
        <v>1.29</v>
      </c>
      <c r="FQ45" s="161">
        <v>2.25</v>
      </c>
      <c r="FR45" s="161">
        <v>4.5</v>
      </c>
      <c r="FS45" s="161">
        <v>2.2999999999999998</v>
      </c>
      <c r="FT45" s="161">
        <v>1.53</v>
      </c>
      <c r="FU45" s="161">
        <v>3.5</v>
      </c>
      <c r="FV45" s="161">
        <v>1.57</v>
      </c>
      <c r="FW45" s="161" t="s">
        <v>429</v>
      </c>
      <c r="FX45" s="161">
        <v>1.8</v>
      </c>
      <c r="FY45" s="161">
        <v>1.95</v>
      </c>
      <c r="GA45" s="162">
        <v>0.45</v>
      </c>
      <c r="GB45" s="162">
        <v>0.23</v>
      </c>
      <c r="GC45" s="162">
        <v>0.32</v>
      </c>
      <c r="GD45" s="162">
        <v>0.3</v>
      </c>
      <c r="GE45" s="162">
        <v>0.4</v>
      </c>
      <c r="GF45" s="162">
        <v>0.3</v>
      </c>
      <c r="GG45" s="162">
        <v>0.85</v>
      </c>
      <c r="GH45" s="162">
        <v>0.65</v>
      </c>
      <c r="GI45" s="162">
        <v>0.48</v>
      </c>
      <c r="GJ45" s="162">
        <v>0.73</v>
      </c>
      <c r="GK45" s="162">
        <v>0.39</v>
      </c>
      <c r="GL45" s="162">
        <v>0.15</v>
      </c>
      <c r="GM45" s="162">
        <v>0.35</v>
      </c>
      <c r="GN45" s="162">
        <v>0.52</v>
      </c>
      <c r="GO45" s="162">
        <v>0.27</v>
      </c>
      <c r="GP45" s="162">
        <v>0.61</v>
      </c>
      <c r="GQ45" s="162">
        <v>0.68</v>
      </c>
      <c r="GR45" s="162">
        <v>0.32</v>
      </c>
      <c r="GS45" s="162">
        <v>0.19</v>
      </c>
      <c r="GT45" s="162">
        <v>0.13</v>
      </c>
      <c r="GU45" s="161" t="s">
        <v>620</v>
      </c>
      <c r="GV45" s="161" t="s">
        <v>569</v>
      </c>
      <c r="GW45" s="161" t="s">
        <v>512</v>
      </c>
      <c r="GY45" s="162"/>
      <c r="GZ45" s="162"/>
      <c r="HA45" s="162"/>
      <c r="HB45" s="162"/>
      <c r="HC45" s="162"/>
      <c r="HD45" s="162"/>
      <c r="HE45" s="162"/>
      <c r="HF45" s="162"/>
      <c r="HG45" s="162"/>
      <c r="HH45" s="162"/>
      <c r="HI45" s="162"/>
      <c r="HJ45" s="162"/>
      <c r="HK45" s="162"/>
      <c r="HL45" s="162"/>
      <c r="HM45" s="162"/>
      <c r="HN45" s="162"/>
      <c r="HO45" s="162"/>
      <c r="HP45" s="162"/>
      <c r="HQ45" s="162"/>
      <c r="HR45" s="162"/>
      <c r="HT45" s="161">
        <v>1.26</v>
      </c>
      <c r="HU45" s="161">
        <v>2.12</v>
      </c>
      <c r="HV45" s="161">
        <v>0.86</v>
      </c>
      <c r="HW45" s="161">
        <v>1.68</v>
      </c>
      <c r="HX45" s="161">
        <v>0.68</v>
      </c>
      <c r="HY45" s="161">
        <v>1.27</v>
      </c>
      <c r="HZ45" s="161">
        <v>0.59</v>
      </c>
      <c r="IA45" s="161">
        <v>1.87</v>
      </c>
      <c r="IB45" s="161">
        <v>0.57999999999999996</v>
      </c>
      <c r="IC45" s="161">
        <v>0.85</v>
      </c>
      <c r="ID45" s="161">
        <v>0.27</v>
      </c>
      <c r="IE45" s="161">
        <v>1.47</v>
      </c>
      <c r="IK45" s="161">
        <v>20</v>
      </c>
      <c r="IL45" s="161">
        <v>20</v>
      </c>
      <c r="IM45" s="161">
        <v>2</v>
      </c>
      <c r="IN45" s="161">
        <v>3</v>
      </c>
      <c r="IO45" s="161">
        <v>0</v>
      </c>
      <c r="IP45" s="161">
        <v>4</v>
      </c>
      <c r="IQ45" s="162">
        <v>0.5</v>
      </c>
      <c r="IR45" s="162">
        <v>0.4</v>
      </c>
      <c r="IS45" s="162">
        <v>0.5</v>
      </c>
      <c r="IT45" s="162">
        <v>0.5</v>
      </c>
      <c r="IU45" s="161">
        <v>10</v>
      </c>
      <c r="IV45" s="161">
        <v>10</v>
      </c>
      <c r="IW45" s="161">
        <v>3</v>
      </c>
      <c r="IX45" s="161">
        <v>3</v>
      </c>
      <c r="IY45" s="161">
        <v>2</v>
      </c>
      <c r="IZ45" s="161">
        <v>2</v>
      </c>
      <c r="JA45" s="161">
        <v>10</v>
      </c>
      <c r="JB45" s="161">
        <v>7</v>
      </c>
      <c r="JC45" s="161">
        <v>7</v>
      </c>
      <c r="JD45" s="161">
        <v>8</v>
      </c>
      <c r="JE45" s="161">
        <v>9</v>
      </c>
      <c r="JF45" s="161">
        <v>7</v>
      </c>
      <c r="JG45" s="161">
        <v>4</v>
      </c>
      <c r="JH45" s="161">
        <v>6</v>
      </c>
      <c r="JI45" s="161">
        <v>7</v>
      </c>
      <c r="JJ45" s="161">
        <v>4</v>
      </c>
      <c r="JK45" s="161">
        <v>5</v>
      </c>
      <c r="JL45" s="161">
        <v>4</v>
      </c>
      <c r="JM45" s="161">
        <v>9</v>
      </c>
      <c r="JN45" s="161">
        <v>0.67</v>
      </c>
      <c r="JO45" s="161">
        <v>0.11</v>
      </c>
      <c r="JP45" s="161">
        <v>0.22</v>
      </c>
      <c r="JQ45" s="161">
        <v>1</v>
      </c>
      <c r="JR45" s="161">
        <v>0.78</v>
      </c>
      <c r="JS45" s="161">
        <v>0.56000000000000005</v>
      </c>
      <c r="JT45" s="161">
        <v>10</v>
      </c>
      <c r="JU45" s="161">
        <v>0</v>
      </c>
      <c r="JV45" s="161">
        <v>0.3</v>
      </c>
      <c r="JW45" s="161">
        <v>0.7</v>
      </c>
      <c r="JX45" s="161">
        <v>0.8</v>
      </c>
      <c r="JY45" s="161">
        <v>0.5</v>
      </c>
      <c r="JZ45" s="161">
        <v>0.6</v>
      </c>
      <c r="KA45" s="161">
        <v>6</v>
      </c>
      <c r="KB45" s="161">
        <v>0.5</v>
      </c>
      <c r="KC45" s="161">
        <v>0.17</v>
      </c>
      <c r="KD45" s="161">
        <v>0.33</v>
      </c>
      <c r="KE45" s="161">
        <v>0.83</v>
      </c>
      <c r="KF45" s="161">
        <v>0.67</v>
      </c>
      <c r="KG45" s="161">
        <v>0.5</v>
      </c>
      <c r="KH45" s="161">
        <v>8</v>
      </c>
      <c r="KI45" s="161">
        <v>0.38</v>
      </c>
      <c r="KJ45" s="161">
        <v>0.5</v>
      </c>
      <c r="KK45" s="161">
        <v>0.13</v>
      </c>
      <c r="KL45" s="161">
        <v>1</v>
      </c>
      <c r="KM45" s="161">
        <v>0.75</v>
      </c>
      <c r="KN45" s="161">
        <v>1</v>
      </c>
      <c r="KO45" s="161">
        <v>3</v>
      </c>
      <c r="KP45" s="161">
        <v>0.67</v>
      </c>
      <c r="KQ45" s="161">
        <v>0</v>
      </c>
      <c r="KR45" s="161">
        <v>0.33</v>
      </c>
      <c r="KS45" s="161">
        <v>1</v>
      </c>
      <c r="KT45" s="161">
        <v>0.67</v>
      </c>
      <c r="KU45" s="161">
        <v>0.33</v>
      </c>
      <c r="KV45" s="161">
        <v>5</v>
      </c>
      <c r="KW45" s="161">
        <v>0</v>
      </c>
      <c r="KX45" s="161">
        <v>0.2</v>
      </c>
      <c r="KY45" s="161">
        <v>0.8</v>
      </c>
      <c r="KZ45" s="161">
        <v>0.6</v>
      </c>
      <c r="LA45" s="161">
        <v>0.4</v>
      </c>
      <c r="LB45" s="161">
        <v>0.6</v>
      </c>
      <c r="LC45" s="161">
        <v>3</v>
      </c>
      <c r="LD45" s="161">
        <v>0.33</v>
      </c>
      <c r="LE45" s="161">
        <v>0.67</v>
      </c>
      <c r="LF45" s="161">
        <v>0</v>
      </c>
      <c r="LG45" s="161">
        <v>1</v>
      </c>
      <c r="LH45" s="161">
        <v>0.33</v>
      </c>
      <c r="LI45" s="161">
        <v>1</v>
      </c>
      <c r="LJ45" s="161">
        <v>3</v>
      </c>
      <c r="LK45" s="161">
        <v>1</v>
      </c>
      <c r="LL45" s="161">
        <v>0</v>
      </c>
      <c r="LM45" s="161">
        <v>0</v>
      </c>
      <c r="LN45" s="161">
        <v>0.67</v>
      </c>
      <c r="LO45" s="161">
        <v>0.33</v>
      </c>
      <c r="LP45" s="161">
        <v>0</v>
      </c>
      <c r="LR45" s="161">
        <v>10</v>
      </c>
      <c r="LS45" s="161">
        <v>2</v>
      </c>
      <c r="LT45" s="161">
        <v>0</v>
      </c>
      <c r="LU45" s="161">
        <v>10</v>
      </c>
      <c r="LV45" s="161">
        <v>3</v>
      </c>
      <c r="LW45" s="161">
        <v>3</v>
      </c>
      <c r="LY45" s="161">
        <v>4</v>
      </c>
      <c r="LZ45" s="161">
        <v>0.5</v>
      </c>
      <c r="MA45" s="161">
        <v>0</v>
      </c>
      <c r="MB45" s="161">
        <v>5</v>
      </c>
      <c r="MC45" s="161">
        <v>0.6</v>
      </c>
      <c r="MD45" s="161">
        <v>0.4</v>
      </c>
      <c r="ME45" s="161">
        <v>7</v>
      </c>
      <c r="MF45" s="161">
        <v>0.14000000000000001</v>
      </c>
      <c r="MG45" s="161">
        <v>0.28999999999999998</v>
      </c>
      <c r="MH45" s="161">
        <v>7</v>
      </c>
      <c r="MI45" s="161">
        <v>0.28999999999999998</v>
      </c>
      <c r="MJ45" s="161">
        <v>0.56999999999999995</v>
      </c>
      <c r="MK45" s="161">
        <v>2</v>
      </c>
      <c r="ML45" s="161">
        <v>0.5</v>
      </c>
      <c r="MM45" s="161">
        <v>0</v>
      </c>
      <c r="MN45" s="161">
        <v>3</v>
      </c>
      <c r="MO45" s="161">
        <v>0</v>
      </c>
      <c r="MP45" s="161">
        <v>0.67</v>
      </c>
      <c r="MQ45" s="161">
        <v>2</v>
      </c>
      <c r="MR45" s="161">
        <v>0</v>
      </c>
      <c r="MS45" s="161">
        <v>0</v>
      </c>
      <c r="MT45" s="161">
        <v>6</v>
      </c>
      <c r="MU45" s="161">
        <v>0.33</v>
      </c>
      <c r="MV45" s="161">
        <v>0.17</v>
      </c>
      <c r="MW45" s="161">
        <v>6</v>
      </c>
      <c r="MX45" s="161">
        <v>0</v>
      </c>
      <c r="MY45" s="161">
        <v>0</v>
      </c>
      <c r="MZ45" s="161">
        <v>6</v>
      </c>
      <c r="NA45" s="161">
        <v>0.17</v>
      </c>
      <c r="NB45" s="161">
        <v>0.33</v>
      </c>
      <c r="NC45" s="161">
        <v>3</v>
      </c>
      <c r="ND45" s="161">
        <v>0.33</v>
      </c>
      <c r="NE45" s="161">
        <v>0</v>
      </c>
      <c r="NF45" s="161">
        <v>3</v>
      </c>
      <c r="NG45" s="161">
        <v>0.33</v>
      </c>
      <c r="NH45" s="161">
        <v>0.33</v>
      </c>
      <c r="NJ45" s="161">
        <v>10</v>
      </c>
      <c r="NK45" s="161">
        <v>3</v>
      </c>
      <c r="NL45" s="161">
        <v>4</v>
      </c>
      <c r="NM45" s="161">
        <v>7</v>
      </c>
      <c r="NN45" s="161">
        <v>2</v>
      </c>
      <c r="NO45" s="161">
        <v>2</v>
      </c>
      <c r="NP45" s="161">
        <v>4</v>
      </c>
      <c r="NQ45" s="161">
        <v>10</v>
      </c>
      <c r="NR45" s="161">
        <v>3</v>
      </c>
      <c r="NS45" s="161">
        <v>1</v>
      </c>
      <c r="NT45" s="161">
        <v>5</v>
      </c>
      <c r="NU45" s="161">
        <v>1</v>
      </c>
      <c r="NV45" s="161">
        <v>2</v>
      </c>
      <c r="NW45" s="161">
        <v>2</v>
      </c>
      <c r="NX45" s="161">
        <v>2</v>
      </c>
      <c r="NY45" s="161">
        <v>2</v>
      </c>
      <c r="NZ45" s="161">
        <v>0</v>
      </c>
      <c r="OA45" s="161">
        <v>1</v>
      </c>
      <c r="OB45" s="161">
        <v>3</v>
      </c>
      <c r="OC45" s="161">
        <v>3</v>
      </c>
      <c r="OD45" s="161">
        <v>2</v>
      </c>
      <c r="OE45" s="161">
        <v>3</v>
      </c>
      <c r="OF45" s="161">
        <v>2</v>
      </c>
      <c r="OG45" s="161">
        <v>2</v>
      </c>
      <c r="OH45" s="161">
        <v>1</v>
      </c>
      <c r="OI45" s="161">
        <v>3</v>
      </c>
      <c r="QW45" s="161">
        <v>1.6</v>
      </c>
      <c r="QX45" s="161">
        <v>1.2</v>
      </c>
      <c r="QY45" s="161">
        <v>1.6</v>
      </c>
      <c r="QZ45" s="161">
        <v>2</v>
      </c>
      <c r="RB45" s="161">
        <v>10</v>
      </c>
      <c r="RC45" s="161">
        <v>2.2000000000000002</v>
      </c>
      <c r="RD45" s="161">
        <v>1.6</v>
      </c>
      <c r="RE45" s="161">
        <v>1.6</v>
      </c>
      <c r="RF45" s="161">
        <v>1.86</v>
      </c>
      <c r="RG45" s="161">
        <v>10</v>
      </c>
      <c r="RH45" s="161">
        <v>1.2</v>
      </c>
      <c r="RI45" s="161">
        <v>1.4</v>
      </c>
      <c r="RJ45" s="161">
        <v>1.17</v>
      </c>
      <c r="RK45" s="161">
        <v>1.63</v>
      </c>
      <c r="RL45" s="161">
        <v>0.9</v>
      </c>
      <c r="RM45" s="161">
        <v>0.6</v>
      </c>
      <c r="RN45" s="161">
        <v>1</v>
      </c>
      <c r="RO45" s="161">
        <v>0.5</v>
      </c>
      <c r="RP45" s="161">
        <v>0.2</v>
      </c>
      <c r="RQ45" s="161">
        <v>0.7</v>
      </c>
      <c r="RR45" s="161">
        <v>0.5</v>
      </c>
      <c r="RS45" s="161">
        <v>0.4</v>
      </c>
      <c r="RT45" s="161">
        <v>0.7</v>
      </c>
      <c r="RU45" s="161">
        <v>0.9</v>
      </c>
      <c r="RV45" s="161">
        <v>0.1</v>
      </c>
      <c r="RW45" s="161">
        <v>0.2</v>
      </c>
      <c r="RX45" s="161">
        <v>0.4</v>
      </c>
      <c r="RY45" s="161">
        <v>0.1</v>
      </c>
      <c r="RZ45" s="161">
        <v>0.7</v>
      </c>
      <c r="SA45" s="161">
        <v>0.4</v>
      </c>
      <c r="SB45" s="161">
        <v>0.9</v>
      </c>
      <c r="SC45" s="161">
        <v>0.1</v>
      </c>
      <c r="SD45" s="161">
        <v>0.3</v>
      </c>
      <c r="SE45" s="161">
        <v>0.4</v>
      </c>
      <c r="SF45" s="161">
        <v>0.2</v>
      </c>
      <c r="SG45" s="161">
        <v>0.5</v>
      </c>
      <c r="SH45" s="161">
        <v>0.4</v>
      </c>
      <c r="SI45" s="161">
        <v>0.7</v>
      </c>
      <c r="SJ45" s="161">
        <v>0.2</v>
      </c>
      <c r="SK45" s="161">
        <v>0.1</v>
      </c>
      <c r="SL45" s="161">
        <v>0.3</v>
      </c>
      <c r="SM45" s="161">
        <v>0.1</v>
      </c>
      <c r="SN45" s="161">
        <v>1</v>
      </c>
      <c r="SO45" s="161">
        <v>0.8</v>
      </c>
      <c r="SP45" s="161">
        <v>1</v>
      </c>
      <c r="SQ45" s="161">
        <v>0.7</v>
      </c>
      <c r="SR45" s="161">
        <v>0.6</v>
      </c>
      <c r="SS45" s="161">
        <v>0.2</v>
      </c>
      <c r="ST45" s="161">
        <v>0</v>
      </c>
      <c r="SU45" s="161">
        <v>0.8</v>
      </c>
      <c r="SV45" s="161">
        <v>0.7</v>
      </c>
      <c r="SW45" s="161">
        <v>0.7</v>
      </c>
      <c r="SX45" s="161">
        <v>0.7</v>
      </c>
      <c r="SY45" s="161">
        <v>0.5</v>
      </c>
      <c r="SZ45" s="161">
        <v>0.2</v>
      </c>
      <c r="TA45" s="161">
        <v>0.3</v>
      </c>
      <c r="TB45" s="161">
        <v>0.3</v>
      </c>
      <c r="TC45" s="161">
        <v>0.4</v>
      </c>
      <c r="TD45" s="161">
        <v>5</v>
      </c>
      <c r="TE45" s="161">
        <v>2.2000000000000002</v>
      </c>
      <c r="TF45" s="161">
        <v>1.6</v>
      </c>
      <c r="TG45" s="161">
        <v>1.58</v>
      </c>
      <c r="TH45" s="161">
        <v>2.14</v>
      </c>
      <c r="TI45" s="161">
        <v>5</v>
      </c>
      <c r="TJ45" s="161">
        <v>1.2</v>
      </c>
      <c r="TK45" s="161">
        <v>0.8</v>
      </c>
      <c r="TL45" s="161">
        <v>1.1599999999999999</v>
      </c>
      <c r="TM45" s="161">
        <v>1.64</v>
      </c>
      <c r="TN45" s="161">
        <v>0.8</v>
      </c>
      <c r="TO45" s="161">
        <v>0.6</v>
      </c>
      <c r="TP45" s="161">
        <v>1</v>
      </c>
      <c r="TQ45" s="161">
        <v>0.6</v>
      </c>
      <c r="TR45" s="161">
        <v>0</v>
      </c>
      <c r="TS45" s="161">
        <v>0.6</v>
      </c>
      <c r="TT45" s="161">
        <v>0.4</v>
      </c>
      <c r="TU45" s="161">
        <v>0.4</v>
      </c>
      <c r="TV45" s="161">
        <v>0.4</v>
      </c>
      <c r="TW45" s="161">
        <v>0.8</v>
      </c>
      <c r="TX45" s="161">
        <v>0</v>
      </c>
      <c r="TY45" s="161">
        <v>0.2</v>
      </c>
      <c r="TZ45" s="161">
        <v>0.2</v>
      </c>
      <c r="UA45" s="161">
        <v>0</v>
      </c>
      <c r="UB45" s="161">
        <v>0.8</v>
      </c>
      <c r="UC45" s="161">
        <v>0.4</v>
      </c>
      <c r="UD45" s="161">
        <v>1</v>
      </c>
      <c r="UE45" s="161">
        <v>0</v>
      </c>
      <c r="UF45" s="161">
        <v>0.4</v>
      </c>
      <c r="UG45" s="161">
        <v>0.4</v>
      </c>
      <c r="UH45" s="161">
        <v>0.2</v>
      </c>
      <c r="UI45" s="161">
        <v>0.6</v>
      </c>
      <c r="UJ45" s="161">
        <v>0.2</v>
      </c>
      <c r="UK45" s="161">
        <v>0.8</v>
      </c>
      <c r="UL45" s="161">
        <v>0.2</v>
      </c>
      <c r="UM45" s="161">
        <v>0</v>
      </c>
      <c r="UN45" s="161">
        <v>0.2</v>
      </c>
      <c r="UO45" s="161">
        <v>0</v>
      </c>
      <c r="UP45" s="161">
        <v>1</v>
      </c>
      <c r="UQ45" s="161">
        <v>0.8</v>
      </c>
      <c r="UR45" s="161">
        <v>1</v>
      </c>
      <c r="US45" s="161">
        <v>0.6</v>
      </c>
      <c r="UT45" s="161">
        <v>0.6</v>
      </c>
      <c r="UU45" s="161">
        <v>0.2</v>
      </c>
      <c r="UV45" s="161">
        <v>0</v>
      </c>
      <c r="UW45" s="161">
        <v>0.8</v>
      </c>
      <c r="UX45" s="161">
        <v>0.8</v>
      </c>
      <c r="UY45" s="161">
        <v>0.4</v>
      </c>
      <c r="UZ45" s="161">
        <v>0.6</v>
      </c>
      <c r="VA45" s="161">
        <v>0.4</v>
      </c>
      <c r="VB45" s="161">
        <v>0</v>
      </c>
      <c r="VC45" s="161">
        <v>0.6</v>
      </c>
      <c r="VD45" s="161">
        <v>0.2</v>
      </c>
      <c r="VE45" s="161">
        <v>0.2</v>
      </c>
      <c r="VF45" s="161">
        <v>0</v>
      </c>
      <c r="VK45" s="161">
        <v>0</v>
      </c>
      <c r="XH45" s="161" t="s">
        <v>487</v>
      </c>
      <c r="XI45" s="161" t="s">
        <v>488</v>
      </c>
      <c r="XK45" s="161" t="s">
        <v>1101</v>
      </c>
      <c r="XL45" s="161">
        <v>1.44</v>
      </c>
      <c r="XM45" s="161">
        <v>5</v>
      </c>
      <c r="XN45" s="161">
        <v>6</v>
      </c>
      <c r="XO45" s="161" t="s">
        <v>428</v>
      </c>
      <c r="XP45" s="161">
        <v>1.83</v>
      </c>
      <c r="XQ45" s="161">
        <v>2.6</v>
      </c>
      <c r="XR45" s="161">
        <v>6.5</v>
      </c>
      <c r="XS45" s="161" t="s">
        <v>428</v>
      </c>
      <c r="XT45" s="161">
        <v>1.2</v>
      </c>
      <c r="XU45" s="161">
        <v>1.57</v>
      </c>
      <c r="XV45" s="161">
        <v>2.63</v>
      </c>
      <c r="XW45" s="161" t="s">
        <v>429</v>
      </c>
      <c r="XX45" s="161">
        <v>1.25</v>
      </c>
      <c r="XY45" s="161">
        <v>2.25</v>
      </c>
      <c r="XZ45" s="161">
        <v>4.5</v>
      </c>
      <c r="YA45" s="161">
        <v>2.38</v>
      </c>
      <c r="YB45" s="161">
        <v>1.5</v>
      </c>
      <c r="YC45" s="161">
        <v>3.75</v>
      </c>
      <c r="YD45" s="161">
        <v>1.57</v>
      </c>
      <c r="YE45" s="161" t="s">
        <v>429</v>
      </c>
      <c r="YF45" s="161">
        <v>1.8</v>
      </c>
      <c r="YG45" s="161">
        <v>1.95</v>
      </c>
      <c r="ABL45" s="161" t="s">
        <v>1248</v>
      </c>
      <c r="ABM45" s="161">
        <v>1.48</v>
      </c>
      <c r="ABN45" s="161">
        <v>4.78</v>
      </c>
      <c r="ABO45" s="161">
        <v>6.5</v>
      </c>
      <c r="ABP45" s="161" t="s">
        <v>428</v>
      </c>
      <c r="ABQ45" s="161">
        <v>1.91</v>
      </c>
      <c r="ABR45" s="161">
        <v>2.5</v>
      </c>
      <c r="ABS45" s="161">
        <v>6</v>
      </c>
      <c r="ABT45" s="161" t="s">
        <v>1139</v>
      </c>
      <c r="ABU45" s="161">
        <v>1.2</v>
      </c>
      <c r="ABV45" s="161">
        <v>1.62</v>
      </c>
      <c r="ABW45" s="161">
        <v>2.5</v>
      </c>
      <c r="ABX45" s="161" t="s">
        <v>1140</v>
      </c>
      <c r="ABY45" s="161">
        <v>1.29</v>
      </c>
      <c r="ABZ45" s="161">
        <v>2.25</v>
      </c>
      <c r="ACA45" s="161">
        <v>4.5</v>
      </c>
      <c r="ACB45" s="161">
        <v>2.2999999999999998</v>
      </c>
      <c r="ACC45" s="161">
        <v>1.53</v>
      </c>
      <c r="ACD45" s="161">
        <v>3.5</v>
      </c>
      <c r="ACE45" s="161">
        <v>1.57</v>
      </c>
      <c r="ACF45" s="161" t="s">
        <v>429</v>
      </c>
      <c r="ACG45" s="161">
        <v>1.8</v>
      </c>
      <c r="ACH45" s="161">
        <v>1.95</v>
      </c>
      <c r="ADR45" s="161" t="s">
        <v>1249</v>
      </c>
      <c r="ADS45" s="161">
        <v>1.9E-2</v>
      </c>
      <c r="ADT45" s="161" t="s">
        <v>1250</v>
      </c>
      <c r="ADU45" s="161">
        <v>1.2999999999999999E-2</v>
      </c>
      <c r="ADV45" s="161" t="s">
        <v>1251</v>
      </c>
      <c r="ADW45" s="161">
        <v>0.02</v>
      </c>
      <c r="AER45" s="161">
        <v>0</v>
      </c>
      <c r="AET45" s="161">
        <v>1.7210000000000001</v>
      </c>
      <c r="AEU45" s="161">
        <v>1.456</v>
      </c>
      <c r="AEV45" s="161">
        <v>0.41199999999999998</v>
      </c>
      <c r="AEW45" s="161">
        <v>0.26</v>
      </c>
      <c r="AEX45" s="161">
        <v>0.32800000000000001</v>
      </c>
      <c r="AEY45" s="161">
        <v>0.83</v>
      </c>
      <c r="AEZ45" s="161">
        <v>0.61099999999999999</v>
      </c>
      <c r="AFA45" s="161">
        <v>0.42</v>
      </c>
      <c r="AFB45" s="161">
        <v>0.59499999999999997</v>
      </c>
      <c r="AFC45" s="161">
        <v>-0.34100000000000003</v>
      </c>
      <c r="AFD45" s="161">
        <v>0.224</v>
      </c>
      <c r="AFE45" s="161">
        <v>-0.16200000000000001</v>
      </c>
      <c r="AFF45" s="161">
        <v>0.04</v>
      </c>
      <c r="AFG45" s="161">
        <v>0.122</v>
      </c>
      <c r="AFH45" s="161">
        <v>-0.05</v>
      </c>
      <c r="AFI45" s="161">
        <v>-1.0999999999999999E-2</v>
      </c>
      <c r="AFJ45" s="161">
        <v>0.02</v>
      </c>
      <c r="AFK45" s="161">
        <v>-1.4999999999999999E-2</v>
      </c>
      <c r="AFL45" s="161">
        <v>-0.45</v>
      </c>
      <c r="AFM45" s="161">
        <v>0.17</v>
      </c>
      <c r="AFN45" s="161">
        <v>-0.2</v>
      </c>
      <c r="AFO45" s="161">
        <v>0.06</v>
      </c>
      <c r="AFP45" s="161">
        <v>0.14000000000000001</v>
      </c>
      <c r="AFQ45" s="161">
        <v>-0.1</v>
      </c>
      <c r="AFR45" s="161">
        <v>-0.03</v>
      </c>
      <c r="AFS45" s="161">
        <v>0.01</v>
      </c>
      <c r="AFT45" s="161">
        <v>-0.05</v>
      </c>
      <c r="AFV45" s="161">
        <v>130194</v>
      </c>
      <c r="AFW45" s="161">
        <v>130194</v>
      </c>
    </row>
    <row r="46" spans="1:855" s="161" customFormat="1" ht="11.65">
      <c r="A46" s="161" t="s">
        <v>1252</v>
      </c>
      <c r="B46" s="158">
        <v>45899</v>
      </c>
      <c r="C46" s="159">
        <v>0.625</v>
      </c>
      <c r="D46" s="161">
        <v>2025</v>
      </c>
      <c r="E46" s="160" t="s">
        <v>655</v>
      </c>
      <c r="F46" s="160" t="s">
        <v>864</v>
      </c>
      <c r="G46" s="160" t="s">
        <v>439</v>
      </c>
      <c r="H46" s="161" t="s">
        <v>405</v>
      </c>
      <c r="I46" s="161">
        <v>1.18</v>
      </c>
      <c r="J46" s="161">
        <v>1.46</v>
      </c>
      <c r="K46" s="161">
        <v>2.64</v>
      </c>
      <c r="L46" s="161">
        <v>-0.28000000000000003</v>
      </c>
      <c r="M46" s="162">
        <v>-8.6999999999999994E-2</v>
      </c>
      <c r="N46" s="162">
        <v>-8.3000000000000004E-2</v>
      </c>
      <c r="O46" s="162">
        <v>0.128</v>
      </c>
      <c r="P46" s="162">
        <v>1.4E-2</v>
      </c>
      <c r="Q46" s="161">
        <v>2.46</v>
      </c>
      <c r="R46" s="161">
        <v>3.3</v>
      </c>
      <c r="S46" s="161">
        <v>3.01</v>
      </c>
      <c r="T46" s="161">
        <v>2.1</v>
      </c>
      <c r="V46" s="162">
        <v>-0.09</v>
      </c>
      <c r="W46" s="162"/>
      <c r="X46" s="162"/>
      <c r="Y46" s="162">
        <v>0.01</v>
      </c>
      <c r="Z46" s="161">
        <v>2.46</v>
      </c>
      <c r="AA46" s="162">
        <v>0.13</v>
      </c>
      <c r="AB46" s="162"/>
      <c r="AC46" s="162"/>
      <c r="AD46" s="162">
        <v>-0.03</v>
      </c>
      <c r="AE46" s="161">
        <v>3.01</v>
      </c>
      <c r="AG46" s="161" t="s">
        <v>657</v>
      </c>
      <c r="AH46" s="161">
        <v>5</v>
      </c>
      <c r="AI46" s="161">
        <v>1</v>
      </c>
      <c r="AJ46" s="161">
        <v>0</v>
      </c>
      <c r="AK46" s="161" t="s">
        <v>866</v>
      </c>
      <c r="AL46" s="161">
        <v>1</v>
      </c>
      <c r="AM46" s="161">
        <v>4</v>
      </c>
      <c r="AN46" s="161">
        <v>0</v>
      </c>
      <c r="AO46" s="161" t="s">
        <v>1253</v>
      </c>
      <c r="AP46" s="161">
        <v>3</v>
      </c>
      <c r="AQ46" s="161">
        <v>1</v>
      </c>
      <c r="AR46" s="161">
        <v>0</v>
      </c>
      <c r="AS46" s="161" t="s">
        <v>1254</v>
      </c>
      <c r="AT46" s="161">
        <v>1</v>
      </c>
      <c r="AU46" s="161">
        <v>6</v>
      </c>
      <c r="AV46" s="161">
        <v>0</v>
      </c>
      <c r="AX46" s="161" t="s">
        <v>1255</v>
      </c>
      <c r="AY46" s="161" t="s">
        <v>1256</v>
      </c>
      <c r="AZ46" s="161" t="s">
        <v>1257</v>
      </c>
      <c r="BA46" s="161" t="s">
        <v>1258</v>
      </c>
      <c r="BB46" s="161">
        <v>10</v>
      </c>
      <c r="BC46" s="161">
        <v>0.6</v>
      </c>
      <c r="BD46" s="161">
        <v>0.4</v>
      </c>
      <c r="BE46" s="161">
        <v>5</v>
      </c>
      <c r="BF46" s="161">
        <v>0.6</v>
      </c>
      <c r="BG46" s="161">
        <v>0.4</v>
      </c>
      <c r="BH46" s="161" t="s">
        <v>1259</v>
      </c>
      <c r="BI46" s="161">
        <v>10</v>
      </c>
      <c r="BJ46" s="161">
        <v>0.2</v>
      </c>
      <c r="BK46" s="161">
        <v>0.8</v>
      </c>
      <c r="BL46" s="161">
        <v>5</v>
      </c>
      <c r="BM46" s="161">
        <v>0</v>
      </c>
      <c r="BN46" s="161">
        <v>1</v>
      </c>
      <c r="BP46" s="161">
        <v>2</v>
      </c>
      <c r="BQ46" s="161">
        <v>2</v>
      </c>
      <c r="BR46" s="161">
        <v>15</v>
      </c>
      <c r="BS46" s="161">
        <v>13</v>
      </c>
      <c r="BT46" s="161">
        <v>-2</v>
      </c>
      <c r="BU46" s="161">
        <v>1.06</v>
      </c>
      <c r="BV46" s="161">
        <v>1.06</v>
      </c>
      <c r="BW46" s="161">
        <v>1.04</v>
      </c>
      <c r="CA46" s="162">
        <v>0.01</v>
      </c>
      <c r="CB46" s="162"/>
      <c r="CC46" s="162"/>
      <c r="CD46" s="161">
        <v>2.1</v>
      </c>
      <c r="CE46" s="161" t="s">
        <v>1048</v>
      </c>
      <c r="CF46" s="161" t="s">
        <v>1119</v>
      </c>
      <c r="CH46" s="161" t="s">
        <v>1260</v>
      </c>
      <c r="CI46" s="161" t="s">
        <v>1261</v>
      </c>
      <c r="CJ46" s="161">
        <v>10</v>
      </c>
      <c r="CK46" s="161">
        <v>0.1</v>
      </c>
      <c r="CL46" s="161">
        <v>0.9</v>
      </c>
      <c r="CM46" s="161">
        <v>5</v>
      </c>
      <c r="CN46" s="161">
        <v>0.2</v>
      </c>
      <c r="CO46" s="161">
        <v>0.8</v>
      </c>
      <c r="CP46" s="161" t="s">
        <v>1262</v>
      </c>
      <c r="CQ46" s="161">
        <v>10</v>
      </c>
      <c r="CR46" s="161">
        <v>0.3</v>
      </c>
      <c r="CS46" s="161">
        <v>0.6</v>
      </c>
      <c r="CT46" s="161">
        <v>5</v>
      </c>
      <c r="CU46" s="161">
        <v>0.6</v>
      </c>
      <c r="CV46" s="161">
        <v>0.4</v>
      </c>
      <c r="CX46" s="161">
        <v>0.7</v>
      </c>
      <c r="CY46" s="161">
        <v>0.77</v>
      </c>
      <c r="CZ46" s="161">
        <v>1.47</v>
      </c>
      <c r="DA46" s="162">
        <v>-0.04</v>
      </c>
      <c r="DB46" s="162"/>
      <c r="DC46" s="162"/>
      <c r="DD46" s="161">
        <v>3.1</v>
      </c>
      <c r="DE46" s="162">
        <v>7.0000000000000007E-2</v>
      </c>
      <c r="DF46" s="162"/>
      <c r="DG46" s="162"/>
      <c r="DH46" s="161">
        <v>3.5</v>
      </c>
      <c r="DJ46" s="162">
        <v>0.17</v>
      </c>
      <c r="DK46" s="162"/>
      <c r="DL46" s="162"/>
      <c r="DM46" s="161">
        <v>3.25</v>
      </c>
      <c r="DN46" s="161" t="s">
        <v>738</v>
      </c>
      <c r="DO46" s="161" t="s">
        <v>1097</v>
      </c>
      <c r="DQ46" s="161">
        <v>-8.6999999999999994E-2</v>
      </c>
      <c r="DR46" s="161">
        <v>-8.3000000000000004E-2</v>
      </c>
      <c r="DS46" s="161">
        <v>0.128</v>
      </c>
      <c r="DT46" s="161">
        <v>-4.2999999999999997E-2</v>
      </c>
      <c r="DU46" s="161">
        <v>-0.11600000000000001</v>
      </c>
      <c r="DV46" s="161">
        <v>7.3999999999999996E-2</v>
      </c>
      <c r="DW46" s="161">
        <v>2.5000000000000001E-2</v>
      </c>
      <c r="DX46" s="161">
        <v>1.4E-2</v>
      </c>
      <c r="DY46" s="161">
        <v>0.04</v>
      </c>
      <c r="DZ46" s="161">
        <v>8.5999999999999993E-2</v>
      </c>
      <c r="EA46" s="161">
        <v>0.17199999999999999</v>
      </c>
      <c r="EB46" s="161">
        <v>-7.2999999999999995E-2</v>
      </c>
      <c r="EC46" s="161">
        <v>-6.8000000000000005E-2</v>
      </c>
      <c r="ED46" s="161">
        <v>-0.09</v>
      </c>
      <c r="EE46" s="161">
        <v>-0.16</v>
      </c>
      <c r="EF46" s="161">
        <v>-0.23200000000000001</v>
      </c>
      <c r="EG46" s="161">
        <v>1.6E-2</v>
      </c>
      <c r="EH46" s="161">
        <v>-6.4000000000000001E-2</v>
      </c>
      <c r="FC46" s="161" t="s">
        <v>711</v>
      </c>
      <c r="FD46" s="161">
        <v>2.46</v>
      </c>
      <c r="FE46" s="161">
        <v>3.3</v>
      </c>
      <c r="FF46" s="161">
        <v>3.01</v>
      </c>
      <c r="FG46" s="161" t="s">
        <v>428</v>
      </c>
      <c r="FH46" s="161">
        <v>3.1</v>
      </c>
      <c r="FI46" s="161">
        <v>2.1</v>
      </c>
      <c r="FJ46" s="161">
        <v>3.5</v>
      </c>
      <c r="FK46" s="161" t="s">
        <v>428</v>
      </c>
      <c r="FL46" s="161">
        <v>1.36</v>
      </c>
      <c r="FM46" s="161">
        <v>2.1</v>
      </c>
      <c r="FN46" s="161">
        <v>4</v>
      </c>
      <c r="FO46" s="161" t="s">
        <v>429</v>
      </c>
      <c r="FP46" s="161">
        <v>1.44</v>
      </c>
      <c r="FQ46" s="161">
        <v>3.25</v>
      </c>
      <c r="FR46" s="161">
        <v>3.2</v>
      </c>
      <c r="FS46" s="161">
        <v>1.73</v>
      </c>
      <c r="FT46" s="161">
        <v>1.25</v>
      </c>
      <c r="FU46" s="161">
        <v>2.63</v>
      </c>
      <c r="FV46" s="161">
        <v>1.33</v>
      </c>
      <c r="FW46" s="161" t="s">
        <v>429</v>
      </c>
      <c r="FX46" s="161">
        <v>1.91</v>
      </c>
      <c r="FY46" s="161">
        <v>1.91</v>
      </c>
      <c r="GA46" s="162">
        <v>0.32</v>
      </c>
      <c r="GB46" s="162">
        <v>0.22</v>
      </c>
      <c r="GC46" s="162">
        <v>0.46</v>
      </c>
      <c r="GD46" s="162">
        <v>0.28000000000000003</v>
      </c>
      <c r="GE46" s="162">
        <v>0.36</v>
      </c>
      <c r="GF46" s="162">
        <v>0.36</v>
      </c>
      <c r="GG46" s="162">
        <v>0.76</v>
      </c>
      <c r="GH46" s="162">
        <v>0.49</v>
      </c>
      <c r="GI46" s="162">
        <v>0.28999999999999998</v>
      </c>
      <c r="GJ46" s="162">
        <v>0.78</v>
      </c>
      <c r="GK46" s="162">
        <v>0.48</v>
      </c>
      <c r="GL46" s="162">
        <v>0.24</v>
      </c>
      <c r="GM46" s="162">
        <v>0.51</v>
      </c>
      <c r="GN46" s="162">
        <v>0.71</v>
      </c>
      <c r="GO46" s="162">
        <v>0.22</v>
      </c>
      <c r="GP46" s="162">
        <v>0.52</v>
      </c>
      <c r="GQ46" s="162">
        <v>0.54</v>
      </c>
      <c r="GR46" s="162">
        <v>0.46</v>
      </c>
      <c r="GS46" s="162">
        <v>0.18</v>
      </c>
      <c r="GT46" s="162">
        <v>0.26</v>
      </c>
      <c r="GU46" s="161" t="s">
        <v>595</v>
      </c>
      <c r="GV46" s="161" t="s">
        <v>900</v>
      </c>
      <c r="GW46" s="161" t="s">
        <v>486</v>
      </c>
      <c r="GY46" s="162"/>
      <c r="GZ46" s="162"/>
      <c r="HA46" s="162"/>
      <c r="HB46" s="162"/>
      <c r="HC46" s="162"/>
      <c r="HD46" s="162"/>
      <c r="HE46" s="162"/>
      <c r="HF46" s="162"/>
      <c r="HG46" s="162"/>
      <c r="HH46" s="162"/>
      <c r="HI46" s="162"/>
      <c r="HJ46" s="162"/>
      <c r="HK46" s="162"/>
      <c r="HL46" s="162"/>
      <c r="HM46" s="162"/>
      <c r="HN46" s="162"/>
      <c r="HO46" s="162"/>
      <c r="HP46" s="162"/>
      <c r="HQ46" s="162"/>
      <c r="HR46" s="162"/>
      <c r="HT46" s="161">
        <v>1.47</v>
      </c>
      <c r="HU46" s="161">
        <v>1.17</v>
      </c>
      <c r="HV46" s="161">
        <v>-0.3</v>
      </c>
      <c r="HW46" s="161">
        <v>0.8</v>
      </c>
      <c r="HX46" s="161">
        <v>0.7</v>
      </c>
      <c r="HY46" s="161">
        <v>0.48</v>
      </c>
      <c r="HZ46" s="161">
        <v>-0.22</v>
      </c>
      <c r="IA46" s="161">
        <v>0.69</v>
      </c>
      <c r="IB46" s="161">
        <v>0.77</v>
      </c>
      <c r="IC46" s="161">
        <v>0.69</v>
      </c>
      <c r="ID46" s="161">
        <v>-0.08</v>
      </c>
      <c r="IE46" s="161">
        <v>0.9</v>
      </c>
      <c r="IK46" s="161">
        <v>20</v>
      </c>
      <c r="IL46" s="161">
        <v>20</v>
      </c>
      <c r="IM46" s="161">
        <v>0</v>
      </c>
      <c r="IN46" s="161">
        <v>3</v>
      </c>
      <c r="IO46" s="161">
        <v>2</v>
      </c>
      <c r="IP46" s="161">
        <v>8</v>
      </c>
      <c r="IQ46" s="162">
        <v>0.4</v>
      </c>
      <c r="IR46" s="162">
        <v>0.6</v>
      </c>
      <c r="IS46" s="162">
        <v>0.4</v>
      </c>
      <c r="IT46" s="162">
        <v>0.5</v>
      </c>
      <c r="IU46" s="161">
        <v>10</v>
      </c>
      <c r="IV46" s="161">
        <v>10</v>
      </c>
      <c r="IW46" s="161">
        <v>2</v>
      </c>
      <c r="IX46" s="161">
        <v>0</v>
      </c>
      <c r="IY46" s="161">
        <v>0</v>
      </c>
      <c r="IZ46" s="161">
        <v>1</v>
      </c>
      <c r="JA46" s="161">
        <v>7</v>
      </c>
      <c r="JB46" s="161">
        <v>7</v>
      </c>
      <c r="JC46" s="161">
        <v>7</v>
      </c>
      <c r="JD46" s="161">
        <v>7</v>
      </c>
      <c r="JE46" s="161">
        <v>6</v>
      </c>
      <c r="JF46" s="161">
        <v>4</v>
      </c>
      <c r="JG46" s="161">
        <v>4</v>
      </c>
      <c r="JH46" s="161">
        <v>5</v>
      </c>
      <c r="JI46" s="161">
        <v>4</v>
      </c>
      <c r="JJ46" s="161">
        <v>3</v>
      </c>
      <c r="JK46" s="161">
        <v>5</v>
      </c>
      <c r="JL46" s="161">
        <v>5</v>
      </c>
      <c r="JM46" s="161">
        <v>7</v>
      </c>
      <c r="JN46" s="161">
        <v>0.71</v>
      </c>
      <c r="JO46" s="161">
        <v>0</v>
      </c>
      <c r="JP46" s="161">
        <v>0.28999999999999998</v>
      </c>
      <c r="JQ46" s="161">
        <v>0.86</v>
      </c>
      <c r="JR46" s="161">
        <v>0.56999999999999995</v>
      </c>
      <c r="JS46" s="161">
        <v>0.43</v>
      </c>
      <c r="JT46" s="161">
        <v>6</v>
      </c>
      <c r="JU46" s="161">
        <v>0.17</v>
      </c>
      <c r="JV46" s="161">
        <v>0.33</v>
      </c>
      <c r="JW46" s="161">
        <v>0.5</v>
      </c>
      <c r="JX46" s="161">
        <v>0.83</v>
      </c>
      <c r="JY46" s="161">
        <v>0.5</v>
      </c>
      <c r="JZ46" s="161">
        <v>0.5</v>
      </c>
      <c r="KA46" s="161">
        <v>6</v>
      </c>
      <c r="KB46" s="161">
        <v>0.5</v>
      </c>
      <c r="KC46" s="161">
        <v>0.33</v>
      </c>
      <c r="KD46" s="161">
        <v>0.17</v>
      </c>
      <c r="KE46" s="161">
        <v>0.83</v>
      </c>
      <c r="KF46" s="161">
        <v>0.33</v>
      </c>
      <c r="KG46" s="161">
        <v>0.67</v>
      </c>
      <c r="KH46" s="161">
        <v>10</v>
      </c>
      <c r="KI46" s="161">
        <v>0</v>
      </c>
      <c r="KJ46" s="161">
        <v>0.2</v>
      </c>
      <c r="KK46" s="161">
        <v>0.8</v>
      </c>
      <c r="KL46" s="161">
        <v>1</v>
      </c>
      <c r="KM46" s="161">
        <v>0.7</v>
      </c>
      <c r="KN46" s="161">
        <v>0.7</v>
      </c>
      <c r="KO46" s="161">
        <v>5</v>
      </c>
      <c r="KP46" s="161">
        <v>0.8</v>
      </c>
      <c r="KQ46" s="161">
        <v>0</v>
      </c>
      <c r="KR46" s="161">
        <v>0.2</v>
      </c>
      <c r="KS46" s="161">
        <v>0.8</v>
      </c>
      <c r="KT46" s="161">
        <v>0.4</v>
      </c>
      <c r="KU46" s="161">
        <v>0.2</v>
      </c>
      <c r="KV46" s="161">
        <v>2</v>
      </c>
      <c r="KW46" s="161">
        <v>0</v>
      </c>
      <c r="KX46" s="161">
        <v>0.5</v>
      </c>
      <c r="KY46" s="161">
        <v>0.5</v>
      </c>
      <c r="KZ46" s="161">
        <v>0.5</v>
      </c>
      <c r="LA46" s="161">
        <v>0</v>
      </c>
      <c r="LB46" s="161">
        <v>0.5</v>
      </c>
      <c r="LC46" s="161">
        <v>4</v>
      </c>
      <c r="LD46" s="161">
        <v>0</v>
      </c>
      <c r="LE46" s="161">
        <v>0.25</v>
      </c>
      <c r="LF46" s="161">
        <v>0.75</v>
      </c>
      <c r="LG46" s="161">
        <v>1</v>
      </c>
      <c r="LH46" s="161">
        <v>0.5</v>
      </c>
      <c r="LI46" s="161">
        <v>0.75</v>
      </c>
      <c r="LJ46" s="161">
        <v>3</v>
      </c>
      <c r="LK46" s="161">
        <v>0.67</v>
      </c>
      <c r="LL46" s="161">
        <v>0.33</v>
      </c>
      <c r="LM46" s="161">
        <v>0</v>
      </c>
      <c r="LN46" s="161">
        <v>0.67</v>
      </c>
      <c r="LO46" s="161">
        <v>0.33</v>
      </c>
      <c r="LP46" s="161">
        <v>0.67</v>
      </c>
      <c r="LR46" s="161">
        <v>10</v>
      </c>
      <c r="LS46" s="161">
        <v>3</v>
      </c>
      <c r="LT46" s="161">
        <v>3</v>
      </c>
      <c r="LU46" s="161">
        <v>10</v>
      </c>
      <c r="LV46" s="161">
        <v>3</v>
      </c>
      <c r="LW46" s="161">
        <v>3</v>
      </c>
      <c r="LY46" s="161">
        <v>4</v>
      </c>
      <c r="LZ46" s="161">
        <v>0.5</v>
      </c>
      <c r="MA46" s="161">
        <v>0.25</v>
      </c>
      <c r="MB46" s="161">
        <v>3</v>
      </c>
      <c r="MC46" s="161">
        <v>0</v>
      </c>
      <c r="MD46" s="161">
        <v>0.33</v>
      </c>
      <c r="ME46" s="161">
        <v>5</v>
      </c>
      <c r="MF46" s="161">
        <v>0</v>
      </c>
      <c r="MG46" s="161">
        <v>0.6</v>
      </c>
      <c r="MH46" s="161">
        <v>11</v>
      </c>
      <c r="MI46" s="161">
        <v>0.36</v>
      </c>
      <c r="MJ46" s="161">
        <v>0.18</v>
      </c>
      <c r="MK46" s="161">
        <v>4</v>
      </c>
      <c r="ML46" s="161">
        <v>0</v>
      </c>
      <c r="MM46" s="161">
        <v>0.25</v>
      </c>
      <c r="MN46" s="161">
        <v>2</v>
      </c>
      <c r="MO46" s="161">
        <v>0</v>
      </c>
      <c r="MP46" s="161">
        <v>0</v>
      </c>
      <c r="MQ46" s="161">
        <v>4</v>
      </c>
      <c r="MR46" s="161">
        <v>0.75</v>
      </c>
      <c r="MS46" s="161">
        <v>0</v>
      </c>
      <c r="MT46" s="161">
        <v>6</v>
      </c>
      <c r="MU46" s="161">
        <v>0</v>
      </c>
      <c r="MV46" s="161">
        <v>0</v>
      </c>
      <c r="MW46" s="161">
        <v>5</v>
      </c>
      <c r="MX46" s="161">
        <v>0</v>
      </c>
      <c r="MY46" s="161">
        <v>0.4</v>
      </c>
      <c r="MZ46" s="161">
        <v>7</v>
      </c>
      <c r="NA46" s="161">
        <v>0</v>
      </c>
      <c r="NB46" s="161">
        <v>0.14000000000000001</v>
      </c>
      <c r="NC46" s="161">
        <v>4</v>
      </c>
      <c r="ND46" s="161">
        <v>0</v>
      </c>
      <c r="NE46" s="161">
        <v>0</v>
      </c>
      <c r="NF46" s="161">
        <v>3</v>
      </c>
      <c r="NG46" s="161">
        <v>0</v>
      </c>
      <c r="NH46" s="161">
        <v>0</v>
      </c>
      <c r="NJ46" s="161">
        <v>10</v>
      </c>
      <c r="NK46" s="161">
        <v>2</v>
      </c>
      <c r="NL46" s="161">
        <v>2</v>
      </c>
      <c r="NM46" s="161">
        <v>3</v>
      </c>
      <c r="NN46" s="161">
        <v>1</v>
      </c>
      <c r="NO46" s="161">
        <v>2</v>
      </c>
      <c r="NP46" s="161">
        <v>3</v>
      </c>
      <c r="NQ46" s="161">
        <v>10</v>
      </c>
      <c r="NR46" s="161">
        <v>0</v>
      </c>
      <c r="NS46" s="161">
        <v>2</v>
      </c>
      <c r="NT46" s="161">
        <v>2</v>
      </c>
      <c r="NU46" s="161">
        <v>2</v>
      </c>
      <c r="NV46" s="161">
        <v>0</v>
      </c>
      <c r="NW46" s="161">
        <v>1</v>
      </c>
      <c r="NX46" s="161">
        <v>0</v>
      </c>
      <c r="NY46" s="161">
        <v>0</v>
      </c>
      <c r="NZ46" s="161">
        <v>4</v>
      </c>
      <c r="OA46" s="161">
        <v>0</v>
      </c>
      <c r="OB46" s="161">
        <v>2</v>
      </c>
      <c r="OC46" s="161">
        <v>3</v>
      </c>
      <c r="OD46" s="161">
        <v>1</v>
      </c>
      <c r="OE46" s="161">
        <v>2</v>
      </c>
      <c r="OF46" s="161">
        <v>2</v>
      </c>
      <c r="OG46" s="161">
        <v>2</v>
      </c>
      <c r="OH46" s="161">
        <v>2</v>
      </c>
      <c r="OI46" s="161">
        <v>3</v>
      </c>
      <c r="QE46" s="161">
        <v>0.28999999999999998</v>
      </c>
      <c r="QG46" s="161">
        <v>-0.04</v>
      </c>
      <c r="QI46" s="161">
        <v>-1</v>
      </c>
      <c r="QJ46" s="161">
        <v>-1</v>
      </c>
      <c r="QK46" s="161">
        <v>0.27</v>
      </c>
      <c r="QL46" s="161">
        <v>0.81</v>
      </c>
      <c r="QM46" s="161">
        <v>2.0499999999999998</v>
      </c>
      <c r="QN46" s="161">
        <v>0.59</v>
      </c>
      <c r="QP46" s="161">
        <v>-1.62</v>
      </c>
      <c r="QR46" s="161">
        <v>-1</v>
      </c>
      <c r="QS46" s="161">
        <v>-1</v>
      </c>
      <c r="QT46" s="161">
        <v>-1</v>
      </c>
      <c r="QU46" s="161">
        <v>-1</v>
      </c>
      <c r="QV46" s="161">
        <v>-1</v>
      </c>
      <c r="QW46" s="161">
        <v>1.4</v>
      </c>
      <c r="QX46" s="161">
        <v>1.7</v>
      </c>
      <c r="QY46" s="161">
        <v>1.4</v>
      </c>
      <c r="QZ46" s="161">
        <v>1.8</v>
      </c>
      <c r="RB46" s="161">
        <v>10</v>
      </c>
      <c r="RC46" s="161">
        <v>1.3</v>
      </c>
      <c r="RD46" s="161">
        <v>1.3</v>
      </c>
      <c r="RE46" s="161">
        <v>1.3</v>
      </c>
      <c r="RF46" s="161">
        <v>1.41</v>
      </c>
      <c r="RG46" s="161">
        <v>10</v>
      </c>
      <c r="RH46" s="161">
        <v>1</v>
      </c>
      <c r="RI46" s="161">
        <v>0.7</v>
      </c>
      <c r="RJ46" s="161">
        <v>1</v>
      </c>
      <c r="RK46" s="161">
        <v>1.39</v>
      </c>
      <c r="RL46" s="161">
        <v>0.6</v>
      </c>
      <c r="RM46" s="161">
        <v>0.5</v>
      </c>
      <c r="RN46" s="161">
        <v>0.9</v>
      </c>
      <c r="RO46" s="161">
        <v>0.1</v>
      </c>
      <c r="RP46" s="161">
        <v>0.1</v>
      </c>
      <c r="RQ46" s="161">
        <v>0.4</v>
      </c>
      <c r="RR46" s="161">
        <v>0</v>
      </c>
      <c r="RS46" s="161">
        <v>0.4</v>
      </c>
      <c r="RT46" s="161">
        <v>0.4</v>
      </c>
      <c r="RU46" s="161">
        <v>0.6</v>
      </c>
      <c r="RV46" s="161">
        <v>0</v>
      </c>
      <c r="RW46" s="161">
        <v>0</v>
      </c>
      <c r="RX46" s="161">
        <v>0.2</v>
      </c>
      <c r="RY46" s="161">
        <v>0</v>
      </c>
      <c r="RZ46" s="161">
        <v>0.4</v>
      </c>
      <c r="SA46" s="161">
        <v>0.5</v>
      </c>
      <c r="SB46" s="161">
        <v>0.8</v>
      </c>
      <c r="SC46" s="161">
        <v>0.2</v>
      </c>
      <c r="SD46" s="161">
        <v>0.2</v>
      </c>
      <c r="SE46" s="161">
        <v>0.3</v>
      </c>
      <c r="SF46" s="161">
        <v>0.1</v>
      </c>
      <c r="SG46" s="161">
        <v>0.5</v>
      </c>
      <c r="SH46" s="161">
        <v>0.3</v>
      </c>
      <c r="SI46" s="161">
        <v>0.7</v>
      </c>
      <c r="SJ46" s="161">
        <v>0.1</v>
      </c>
      <c r="SK46" s="161">
        <v>0</v>
      </c>
      <c r="SL46" s="161">
        <v>0.2</v>
      </c>
      <c r="SM46" s="161">
        <v>0</v>
      </c>
      <c r="SN46" s="161">
        <v>0.7</v>
      </c>
      <c r="SO46" s="161">
        <v>0.7</v>
      </c>
      <c r="SP46" s="161">
        <v>0.8</v>
      </c>
      <c r="SQ46" s="161">
        <v>0.4</v>
      </c>
      <c r="SR46" s="161">
        <v>0.2</v>
      </c>
      <c r="SS46" s="161">
        <v>0.3</v>
      </c>
      <c r="ST46" s="161">
        <v>0.3</v>
      </c>
      <c r="SU46" s="161">
        <v>0.4</v>
      </c>
      <c r="SV46" s="161">
        <v>0.7</v>
      </c>
      <c r="SW46" s="161">
        <v>0.7</v>
      </c>
      <c r="SX46" s="161">
        <v>0.4</v>
      </c>
      <c r="SY46" s="161">
        <v>0.2</v>
      </c>
      <c r="SZ46" s="161">
        <v>0.1</v>
      </c>
      <c r="TA46" s="161">
        <v>0.3</v>
      </c>
      <c r="TB46" s="161">
        <v>0.3</v>
      </c>
      <c r="TC46" s="161">
        <v>0.4</v>
      </c>
      <c r="TD46" s="161">
        <v>5</v>
      </c>
      <c r="TE46" s="161">
        <v>1.6</v>
      </c>
      <c r="TF46" s="161">
        <v>1.8</v>
      </c>
      <c r="TG46" s="161">
        <v>1.6</v>
      </c>
      <c r="TH46" s="161">
        <v>1.62</v>
      </c>
      <c r="TI46" s="161">
        <v>5</v>
      </c>
      <c r="TJ46" s="161">
        <v>1</v>
      </c>
      <c r="TK46" s="161">
        <v>0.6</v>
      </c>
      <c r="TL46" s="161">
        <v>1</v>
      </c>
      <c r="TM46" s="161">
        <v>1.39</v>
      </c>
      <c r="TN46" s="161">
        <v>0.4</v>
      </c>
      <c r="TO46" s="161">
        <v>0.6</v>
      </c>
      <c r="TP46" s="161">
        <v>1</v>
      </c>
      <c r="TQ46" s="161">
        <v>0.2</v>
      </c>
      <c r="TR46" s="161">
        <v>0.2</v>
      </c>
      <c r="TS46" s="161">
        <v>0.4</v>
      </c>
      <c r="TT46" s="161">
        <v>0</v>
      </c>
      <c r="TU46" s="161">
        <v>0.2</v>
      </c>
      <c r="TV46" s="161">
        <v>0.4</v>
      </c>
      <c r="TW46" s="161">
        <v>0.4</v>
      </c>
      <c r="TX46" s="161">
        <v>0</v>
      </c>
      <c r="TY46" s="161">
        <v>0</v>
      </c>
      <c r="TZ46" s="161">
        <v>0.2</v>
      </c>
      <c r="UA46" s="161">
        <v>0</v>
      </c>
      <c r="UB46" s="161">
        <v>0.6</v>
      </c>
      <c r="UC46" s="161">
        <v>0.6</v>
      </c>
      <c r="UD46" s="161">
        <v>1</v>
      </c>
      <c r="UE46" s="161">
        <v>0.4</v>
      </c>
      <c r="UF46" s="161">
        <v>0.4</v>
      </c>
      <c r="UG46" s="161">
        <v>0.6</v>
      </c>
      <c r="UH46" s="161">
        <v>0.2</v>
      </c>
      <c r="UI46" s="161">
        <v>0.6</v>
      </c>
      <c r="UJ46" s="161">
        <v>0.2</v>
      </c>
      <c r="UK46" s="161">
        <v>0.8</v>
      </c>
      <c r="UL46" s="161">
        <v>0.2</v>
      </c>
      <c r="UM46" s="161">
        <v>0</v>
      </c>
      <c r="UN46" s="161">
        <v>0.2</v>
      </c>
      <c r="UO46" s="161">
        <v>0</v>
      </c>
      <c r="UP46" s="161">
        <v>0.6</v>
      </c>
      <c r="UQ46" s="161">
        <v>0.8</v>
      </c>
      <c r="UR46" s="161">
        <v>1</v>
      </c>
      <c r="US46" s="161">
        <v>0.6</v>
      </c>
      <c r="UT46" s="161">
        <v>0.4</v>
      </c>
      <c r="UU46" s="161">
        <v>0.2</v>
      </c>
      <c r="UV46" s="161">
        <v>0.4</v>
      </c>
      <c r="UW46" s="161">
        <v>0.4</v>
      </c>
      <c r="UX46" s="161">
        <v>0.6</v>
      </c>
      <c r="UY46" s="161">
        <v>0.6</v>
      </c>
      <c r="UZ46" s="161">
        <v>0.2</v>
      </c>
      <c r="VA46" s="161">
        <v>0.2</v>
      </c>
      <c r="VB46" s="161">
        <v>0.2</v>
      </c>
      <c r="VC46" s="161">
        <v>0.4</v>
      </c>
      <c r="VD46" s="161">
        <v>0.4</v>
      </c>
      <c r="VE46" s="161">
        <v>0.2</v>
      </c>
      <c r="VF46" s="161">
        <v>1</v>
      </c>
      <c r="VK46" s="161">
        <v>1</v>
      </c>
      <c r="XH46" s="161" t="s">
        <v>543</v>
      </c>
      <c r="XI46" s="161" t="s">
        <v>429</v>
      </c>
      <c r="XK46" s="161" t="s">
        <v>428</v>
      </c>
      <c r="XL46" s="161">
        <v>2.38</v>
      </c>
      <c r="XM46" s="161">
        <v>3.4</v>
      </c>
      <c r="XN46" s="161">
        <v>2.9</v>
      </c>
      <c r="XO46" s="161" t="s">
        <v>428</v>
      </c>
      <c r="XP46" s="161">
        <v>3</v>
      </c>
      <c r="XQ46" s="161">
        <v>2.2000000000000002</v>
      </c>
      <c r="XR46" s="161">
        <v>3.4</v>
      </c>
      <c r="XS46" s="161" t="s">
        <v>428</v>
      </c>
      <c r="XT46" s="161">
        <v>1.29</v>
      </c>
      <c r="XU46" s="161">
        <v>1.91</v>
      </c>
      <c r="XV46" s="161">
        <v>3.4</v>
      </c>
      <c r="XW46" s="161" t="s">
        <v>429</v>
      </c>
      <c r="XX46" s="161">
        <v>1.36</v>
      </c>
      <c r="XY46" s="161">
        <v>2.75</v>
      </c>
      <c r="XZ46" s="161">
        <v>3.75</v>
      </c>
      <c r="YA46" s="161">
        <v>1.91</v>
      </c>
      <c r="YB46" s="161">
        <v>1.33</v>
      </c>
      <c r="YC46" s="161">
        <v>3</v>
      </c>
      <c r="YD46" s="161">
        <v>1.4</v>
      </c>
      <c r="YE46" s="161" t="s">
        <v>429</v>
      </c>
      <c r="YF46" s="161">
        <v>1.75</v>
      </c>
      <c r="YG46" s="161">
        <v>2</v>
      </c>
      <c r="ABL46" s="161" t="s">
        <v>1182</v>
      </c>
      <c r="ABM46" s="161">
        <v>2.46</v>
      </c>
      <c r="ABN46" s="161">
        <v>3.3</v>
      </c>
      <c r="ABO46" s="161">
        <v>3.01</v>
      </c>
      <c r="ABP46" s="161" t="s">
        <v>428</v>
      </c>
      <c r="ABQ46" s="161">
        <v>3.1</v>
      </c>
      <c r="ABR46" s="161">
        <v>2.1</v>
      </c>
      <c r="ABS46" s="161">
        <v>3.5</v>
      </c>
      <c r="ABT46" s="161" t="s">
        <v>1139</v>
      </c>
      <c r="ABU46" s="161">
        <v>1.36</v>
      </c>
      <c r="ABV46" s="161">
        <v>2.1</v>
      </c>
      <c r="ABW46" s="161">
        <v>4</v>
      </c>
      <c r="ABX46" s="161" t="s">
        <v>1140</v>
      </c>
      <c r="ABY46" s="161">
        <v>1.44</v>
      </c>
      <c r="ABZ46" s="161">
        <v>3.25</v>
      </c>
      <c r="ACA46" s="161">
        <v>3.2</v>
      </c>
      <c r="ACB46" s="161">
        <v>1.73</v>
      </c>
      <c r="ACC46" s="161">
        <v>1.25</v>
      </c>
      <c r="ACD46" s="161">
        <v>2.63</v>
      </c>
      <c r="ACE46" s="161">
        <v>1.33</v>
      </c>
      <c r="ACF46" s="161" t="s">
        <v>429</v>
      </c>
      <c r="ACG46" s="161">
        <v>1.91</v>
      </c>
      <c r="ACH46" s="161">
        <v>1.91</v>
      </c>
      <c r="ADR46" s="161" t="s">
        <v>1263</v>
      </c>
      <c r="ADS46" s="161">
        <v>1.4E-2</v>
      </c>
      <c r="ADT46" s="161" t="s">
        <v>1264</v>
      </c>
      <c r="ADU46" s="161">
        <v>1.2999999999999999E-2</v>
      </c>
      <c r="ADV46" s="161" t="s">
        <v>1265</v>
      </c>
      <c r="ADW46" s="161">
        <v>4.7E-2</v>
      </c>
      <c r="AER46" s="161">
        <v>0</v>
      </c>
      <c r="AET46" s="161">
        <v>1.657</v>
      </c>
      <c r="AEU46" s="161">
        <v>1.45</v>
      </c>
      <c r="AEV46" s="161">
        <v>0.434</v>
      </c>
      <c r="AEW46" s="161">
        <v>0.23</v>
      </c>
      <c r="AEX46" s="161">
        <v>0.33600000000000002</v>
      </c>
      <c r="AEY46" s="161">
        <v>0.83699999999999997</v>
      </c>
      <c r="AEZ46" s="161">
        <v>0.60699999999999998</v>
      </c>
      <c r="AFA46" s="161">
        <v>0.38900000000000001</v>
      </c>
      <c r="AFB46" s="161">
        <v>0.59499999999999997</v>
      </c>
      <c r="AFC46" s="161">
        <v>-0.13700000000000001</v>
      </c>
      <c r="AFD46" s="161">
        <v>-0.22</v>
      </c>
      <c r="AFE46" s="161">
        <v>1.6E-2</v>
      </c>
      <c r="AFF46" s="161">
        <v>0.01</v>
      </c>
      <c r="AFG46" s="161">
        <v>-2.5999999999999999E-2</v>
      </c>
      <c r="AFH46" s="161">
        <v>-7.6999999999999999E-2</v>
      </c>
      <c r="AFI46" s="161">
        <v>-9.7000000000000003E-2</v>
      </c>
      <c r="AFJ46" s="161">
        <v>-8.8999999999999996E-2</v>
      </c>
      <c r="AFK46" s="161">
        <v>-7.4999999999999997E-2</v>
      </c>
      <c r="AFL46" s="161">
        <v>-0.3</v>
      </c>
      <c r="AFM46" s="161">
        <v>-0.28999999999999998</v>
      </c>
      <c r="AFN46" s="161">
        <v>-0.01</v>
      </c>
      <c r="AFO46" s="161">
        <v>7.0000000000000007E-2</v>
      </c>
      <c r="AFP46" s="161">
        <v>-0.06</v>
      </c>
      <c r="AFQ46" s="161">
        <v>-0.12</v>
      </c>
      <c r="AFR46" s="161">
        <v>-0.1</v>
      </c>
      <c r="AFS46" s="161">
        <v>-0.13</v>
      </c>
      <c r="AFT46" s="161">
        <v>-0.03</v>
      </c>
      <c r="AFV46" s="161">
        <v>123226</v>
      </c>
      <c r="AFW46" s="161">
        <v>123226</v>
      </c>
    </row>
    <row r="47" spans="1:855" s="161" customFormat="1" ht="11.65">
      <c r="A47" s="161" t="s">
        <v>1266</v>
      </c>
      <c r="B47" s="158">
        <v>45899</v>
      </c>
      <c r="C47" s="159">
        <v>0.625</v>
      </c>
      <c r="D47" s="161">
        <v>2025</v>
      </c>
      <c r="E47" s="160" t="s">
        <v>932</v>
      </c>
      <c r="F47" s="160" t="s">
        <v>675</v>
      </c>
      <c r="G47" s="160" t="s">
        <v>439</v>
      </c>
      <c r="H47" s="161" t="s">
        <v>405</v>
      </c>
      <c r="I47" s="161">
        <v>2.98</v>
      </c>
      <c r="J47" s="161">
        <v>1.21</v>
      </c>
      <c r="K47" s="161">
        <v>4.1900000000000004</v>
      </c>
      <c r="L47" s="161">
        <v>1.77</v>
      </c>
      <c r="M47" s="162">
        <v>8.9999999999999993E-3</v>
      </c>
      <c r="N47" s="162">
        <v>-0.08</v>
      </c>
      <c r="O47" s="162">
        <v>3.2000000000000001E-2</v>
      </c>
      <c r="P47" s="162">
        <v>0.20200000000000001</v>
      </c>
      <c r="Q47" s="161">
        <v>1.35</v>
      </c>
      <c r="R47" s="161">
        <v>5.27</v>
      </c>
      <c r="S47" s="161">
        <v>8.5</v>
      </c>
      <c r="T47" s="161">
        <v>1.73</v>
      </c>
      <c r="V47" s="162">
        <v>0.01</v>
      </c>
      <c r="W47" s="162"/>
      <c r="X47" s="162"/>
      <c r="Y47" s="162">
        <v>-0.21</v>
      </c>
      <c r="Z47" s="161">
        <v>1.35</v>
      </c>
      <c r="AA47" s="162">
        <v>0.03</v>
      </c>
      <c r="AB47" s="162"/>
      <c r="AC47" s="162"/>
      <c r="AD47" s="162">
        <v>0.1</v>
      </c>
      <c r="AE47" s="161">
        <v>8.5</v>
      </c>
      <c r="AG47" s="161" t="s">
        <v>934</v>
      </c>
      <c r="AH47" s="161">
        <v>1</v>
      </c>
      <c r="AI47" s="161">
        <v>5</v>
      </c>
      <c r="AJ47" s="161">
        <v>0</v>
      </c>
      <c r="AK47" s="161" t="s">
        <v>677</v>
      </c>
      <c r="AL47" s="161">
        <v>5</v>
      </c>
      <c r="AM47" s="161">
        <v>4</v>
      </c>
      <c r="AN47" s="161">
        <v>0</v>
      </c>
      <c r="AO47" s="161" t="s">
        <v>1267</v>
      </c>
      <c r="AP47" s="161">
        <v>1</v>
      </c>
      <c r="AQ47" s="161">
        <v>4</v>
      </c>
      <c r="AR47" s="161">
        <v>0</v>
      </c>
      <c r="AS47" s="161" t="s">
        <v>1268</v>
      </c>
      <c r="AT47" s="161">
        <v>3</v>
      </c>
      <c r="AU47" s="161">
        <v>2</v>
      </c>
      <c r="AV47" s="161">
        <v>0</v>
      </c>
      <c r="AX47" s="161" t="s">
        <v>1269</v>
      </c>
      <c r="AY47" s="161" t="s">
        <v>1270</v>
      </c>
      <c r="AZ47" s="161" t="s">
        <v>1271</v>
      </c>
      <c r="BA47" s="161" t="s">
        <v>1272</v>
      </c>
      <c r="BB47" s="161">
        <v>10</v>
      </c>
      <c r="BC47" s="161">
        <v>0.4</v>
      </c>
      <c r="BD47" s="161">
        <v>0.6</v>
      </c>
      <c r="BE47" s="161">
        <v>5</v>
      </c>
      <c r="BF47" s="161">
        <v>0.2</v>
      </c>
      <c r="BG47" s="161">
        <v>0.8</v>
      </c>
      <c r="BH47" s="161" t="s">
        <v>1273</v>
      </c>
      <c r="BI47" s="161">
        <v>10</v>
      </c>
      <c r="BJ47" s="161">
        <v>0.4</v>
      </c>
      <c r="BK47" s="161">
        <v>0.6</v>
      </c>
      <c r="BL47" s="161">
        <v>5</v>
      </c>
      <c r="BM47" s="161">
        <v>0.6</v>
      </c>
      <c r="BN47" s="161">
        <v>0.4</v>
      </c>
      <c r="BP47" s="161">
        <v>2</v>
      </c>
      <c r="BQ47" s="161">
        <v>2</v>
      </c>
      <c r="BR47" s="161">
        <v>13</v>
      </c>
      <c r="BS47" s="161">
        <v>10</v>
      </c>
      <c r="BT47" s="161">
        <v>-3</v>
      </c>
      <c r="BU47" s="161">
        <v>1.07</v>
      </c>
      <c r="BV47" s="161">
        <v>1.07</v>
      </c>
      <c r="BW47" s="161">
        <v>1.05</v>
      </c>
      <c r="CA47" s="162">
        <v>0.2</v>
      </c>
      <c r="CB47" s="162"/>
      <c r="CC47" s="162"/>
      <c r="CD47" s="161">
        <v>1.73</v>
      </c>
      <c r="CE47" s="161" t="s">
        <v>1119</v>
      </c>
      <c r="CF47" s="161" t="s">
        <v>734</v>
      </c>
      <c r="CH47" s="161" t="s">
        <v>1274</v>
      </c>
      <c r="CI47" s="161" t="s">
        <v>1275</v>
      </c>
      <c r="CJ47" s="161">
        <v>10</v>
      </c>
      <c r="CK47" s="161">
        <v>0.3</v>
      </c>
      <c r="CL47" s="161">
        <v>0.6</v>
      </c>
      <c r="CM47" s="161">
        <v>5</v>
      </c>
      <c r="CN47" s="161">
        <v>0.2</v>
      </c>
      <c r="CO47" s="161">
        <v>0.6</v>
      </c>
      <c r="CP47" s="161" t="s">
        <v>1276</v>
      </c>
      <c r="CQ47" s="161">
        <v>10</v>
      </c>
      <c r="CR47" s="161">
        <v>0.4</v>
      </c>
      <c r="CS47" s="161">
        <v>0.6</v>
      </c>
      <c r="CT47" s="161">
        <v>5</v>
      </c>
      <c r="CU47" s="161">
        <v>0.2</v>
      </c>
      <c r="CV47" s="161">
        <v>0.8</v>
      </c>
      <c r="CX47" s="161">
        <v>0.95</v>
      </c>
      <c r="CY47" s="161">
        <v>0.54</v>
      </c>
      <c r="CZ47" s="161">
        <v>1.49</v>
      </c>
      <c r="DA47" s="162">
        <v>-0.14000000000000001</v>
      </c>
      <c r="DB47" s="162"/>
      <c r="DC47" s="162"/>
      <c r="DD47" s="161">
        <v>1.8</v>
      </c>
      <c r="DE47" s="162">
        <v>0.11</v>
      </c>
      <c r="DF47" s="162"/>
      <c r="DG47" s="162"/>
      <c r="DH47" s="161">
        <v>8</v>
      </c>
      <c r="DJ47" s="162">
        <v>0.09</v>
      </c>
      <c r="DK47" s="162"/>
      <c r="DL47" s="162"/>
      <c r="DM47" s="161">
        <v>2.5</v>
      </c>
      <c r="DN47" s="161" t="s">
        <v>1119</v>
      </c>
      <c r="DO47" s="161" t="s">
        <v>1119</v>
      </c>
      <c r="DQ47" s="161">
        <v>8.9999999999999993E-3</v>
      </c>
      <c r="DR47" s="161">
        <v>-0.08</v>
      </c>
      <c r="DS47" s="161">
        <v>3.2000000000000001E-2</v>
      </c>
      <c r="DT47" s="161">
        <v>-0.13600000000000001</v>
      </c>
      <c r="DU47" s="161">
        <v>-0.05</v>
      </c>
      <c r="DV47" s="161">
        <v>0.105</v>
      </c>
      <c r="DW47" s="161">
        <v>0.12</v>
      </c>
      <c r="DX47" s="161">
        <v>0.20200000000000001</v>
      </c>
      <c r="DY47" s="161">
        <v>0.25600000000000001</v>
      </c>
      <c r="DZ47" s="161">
        <v>3.7999999999999999E-2</v>
      </c>
      <c r="EA47" s="161">
        <v>0.09</v>
      </c>
      <c r="EB47" s="161">
        <v>-0.17100000000000001</v>
      </c>
      <c r="EC47" s="161">
        <v>-0.25600000000000001</v>
      </c>
      <c r="ED47" s="161">
        <v>-0.314</v>
      </c>
      <c r="EE47" s="161">
        <v>-9.8000000000000004E-2</v>
      </c>
      <c r="EF47" s="161">
        <v>-0.157</v>
      </c>
      <c r="EG47" s="161">
        <v>0.20399999999999999</v>
      </c>
      <c r="EH47" s="161">
        <v>-0.27900000000000003</v>
      </c>
      <c r="FC47" s="161" t="s">
        <v>538</v>
      </c>
      <c r="FD47" s="161">
        <v>1.35</v>
      </c>
      <c r="FE47" s="161">
        <v>5.27</v>
      </c>
      <c r="FF47" s="161">
        <v>8.5</v>
      </c>
      <c r="FG47" s="161" t="s">
        <v>428</v>
      </c>
      <c r="FH47" s="161">
        <v>1.8</v>
      </c>
      <c r="FI47" s="161">
        <v>2.5</v>
      </c>
      <c r="FJ47" s="161">
        <v>8</v>
      </c>
      <c r="FK47" s="161" t="s">
        <v>428</v>
      </c>
      <c r="FL47" s="161">
        <v>1.22</v>
      </c>
      <c r="FM47" s="161">
        <v>1.73</v>
      </c>
      <c r="FN47" s="161">
        <v>2.75</v>
      </c>
      <c r="FO47" s="161" t="s">
        <v>429</v>
      </c>
      <c r="FP47" s="161">
        <v>1.33</v>
      </c>
      <c r="FQ47" s="161">
        <v>2.5</v>
      </c>
      <c r="FR47" s="161">
        <v>4.33</v>
      </c>
      <c r="FS47" s="161">
        <v>2.1</v>
      </c>
      <c r="FT47" s="161">
        <v>1.44</v>
      </c>
      <c r="FU47" s="161">
        <v>3.25</v>
      </c>
      <c r="FV47" s="161">
        <v>1.5</v>
      </c>
      <c r="FW47" s="161" t="s">
        <v>429</v>
      </c>
      <c r="FX47" s="161">
        <v>2.1</v>
      </c>
      <c r="FY47" s="161">
        <v>1.67</v>
      </c>
      <c r="GA47" s="162">
        <v>0.75</v>
      </c>
      <c r="GB47" s="162">
        <v>0.11</v>
      </c>
      <c r="GC47" s="162">
        <v>0.15</v>
      </c>
      <c r="GD47" s="162">
        <v>0.42</v>
      </c>
      <c r="GE47" s="162">
        <v>0.35</v>
      </c>
      <c r="GF47" s="162">
        <v>0.23</v>
      </c>
      <c r="GG47" s="162">
        <v>0.94</v>
      </c>
      <c r="GH47" s="162">
        <v>0.78</v>
      </c>
      <c r="GI47" s="162">
        <v>0.62</v>
      </c>
      <c r="GJ47" s="162">
        <v>0.79</v>
      </c>
      <c r="GK47" s="162">
        <v>0.49</v>
      </c>
      <c r="GL47" s="162">
        <v>0.06</v>
      </c>
      <c r="GM47" s="162">
        <v>0.22</v>
      </c>
      <c r="GN47" s="162">
        <v>0.38</v>
      </c>
      <c r="GO47" s="162">
        <v>0.21</v>
      </c>
      <c r="GP47" s="162">
        <v>0.51</v>
      </c>
      <c r="GQ47" s="162">
        <v>0.68</v>
      </c>
      <c r="GR47" s="162">
        <v>0.32</v>
      </c>
      <c r="GS47" s="162">
        <v>0.3</v>
      </c>
      <c r="GT47" s="162">
        <v>0.06</v>
      </c>
      <c r="GU47" s="161" t="s">
        <v>689</v>
      </c>
      <c r="GV47" s="161" t="s">
        <v>689</v>
      </c>
      <c r="GW47" s="161" t="s">
        <v>1277</v>
      </c>
      <c r="GY47" s="162"/>
      <c r="GZ47" s="162"/>
      <c r="HA47" s="162"/>
      <c r="HB47" s="162"/>
      <c r="HC47" s="162"/>
      <c r="HD47" s="162"/>
      <c r="HE47" s="162"/>
      <c r="HF47" s="162"/>
      <c r="HG47" s="162"/>
      <c r="HH47" s="162"/>
      <c r="HI47" s="162"/>
      <c r="HJ47" s="162"/>
      <c r="HK47" s="162"/>
      <c r="HL47" s="162"/>
      <c r="HM47" s="162"/>
      <c r="HN47" s="162"/>
      <c r="HO47" s="162"/>
      <c r="HP47" s="162"/>
      <c r="HQ47" s="162"/>
      <c r="HR47" s="162"/>
      <c r="HT47" s="161">
        <v>1.49</v>
      </c>
      <c r="HU47" s="161">
        <v>2.7</v>
      </c>
      <c r="HV47" s="161">
        <v>1.21</v>
      </c>
      <c r="HW47" s="161">
        <v>1.81</v>
      </c>
      <c r="HX47" s="161">
        <v>0.95</v>
      </c>
      <c r="HY47" s="161">
        <v>2.0299999999999998</v>
      </c>
      <c r="HZ47" s="161">
        <v>1.08</v>
      </c>
      <c r="IA47" s="161">
        <v>2.14</v>
      </c>
      <c r="IB47" s="161">
        <v>0.54</v>
      </c>
      <c r="IC47" s="161">
        <v>0.67</v>
      </c>
      <c r="ID47" s="161">
        <v>0.13</v>
      </c>
      <c r="IE47" s="161">
        <v>1.24</v>
      </c>
      <c r="IK47" s="161">
        <v>20</v>
      </c>
      <c r="IL47" s="161">
        <v>20</v>
      </c>
      <c r="IM47" s="161">
        <v>1</v>
      </c>
      <c r="IN47" s="161">
        <v>6</v>
      </c>
      <c r="IO47" s="161">
        <v>0</v>
      </c>
      <c r="IP47" s="161">
        <v>3</v>
      </c>
      <c r="IQ47" s="162">
        <v>0.3</v>
      </c>
      <c r="IR47" s="162">
        <v>0.65</v>
      </c>
      <c r="IS47" s="162">
        <v>0.4</v>
      </c>
      <c r="IT47" s="162">
        <v>0.6</v>
      </c>
      <c r="IU47" s="161">
        <v>10</v>
      </c>
      <c r="IV47" s="161">
        <v>10</v>
      </c>
      <c r="IW47" s="161">
        <v>0</v>
      </c>
      <c r="IX47" s="161">
        <v>1</v>
      </c>
      <c r="IY47" s="161">
        <v>1</v>
      </c>
      <c r="IZ47" s="161">
        <v>3</v>
      </c>
      <c r="JA47" s="161">
        <v>5</v>
      </c>
      <c r="JB47" s="161">
        <v>10</v>
      </c>
      <c r="JC47" s="161">
        <v>7</v>
      </c>
      <c r="JD47" s="161">
        <v>8</v>
      </c>
      <c r="JE47" s="161">
        <v>3</v>
      </c>
      <c r="JF47" s="161">
        <v>6</v>
      </c>
      <c r="JG47" s="161">
        <v>4</v>
      </c>
      <c r="JH47" s="161">
        <v>5</v>
      </c>
      <c r="JI47" s="161">
        <v>3</v>
      </c>
      <c r="JJ47" s="161">
        <v>9</v>
      </c>
      <c r="JK47" s="161">
        <v>4</v>
      </c>
      <c r="JL47" s="161">
        <v>5</v>
      </c>
      <c r="JM47" s="161">
        <v>3</v>
      </c>
      <c r="JN47" s="161">
        <v>0.67</v>
      </c>
      <c r="JO47" s="161">
        <v>0.33</v>
      </c>
      <c r="JP47" s="161">
        <v>0</v>
      </c>
      <c r="JQ47" s="161">
        <v>1</v>
      </c>
      <c r="JR47" s="161">
        <v>0.67</v>
      </c>
      <c r="JS47" s="161">
        <v>0.33</v>
      </c>
      <c r="JT47" s="161">
        <v>10</v>
      </c>
      <c r="JU47" s="161">
        <v>0</v>
      </c>
      <c r="JV47" s="161">
        <v>0.1</v>
      </c>
      <c r="JW47" s="161">
        <v>0.9</v>
      </c>
      <c r="JX47" s="161">
        <v>0.8</v>
      </c>
      <c r="JY47" s="161">
        <v>0.7</v>
      </c>
      <c r="JZ47" s="161">
        <v>0.5</v>
      </c>
      <c r="KA47" s="161">
        <v>7</v>
      </c>
      <c r="KB47" s="161">
        <v>0.28999999999999998</v>
      </c>
      <c r="KC47" s="161">
        <v>0.43</v>
      </c>
      <c r="KD47" s="161">
        <v>0.28999999999999998</v>
      </c>
      <c r="KE47" s="161">
        <v>1</v>
      </c>
      <c r="KF47" s="161">
        <v>0.71</v>
      </c>
      <c r="KG47" s="161">
        <v>1</v>
      </c>
      <c r="KH47" s="161">
        <v>11</v>
      </c>
      <c r="KI47" s="161">
        <v>0.27</v>
      </c>
      <c r="KJ47" s="161">
        <v>0</v>
      </c>
      <c r="KK47" s="161">
        <v>0.73</v>
      </c>
      <c r="KL47" s="161">
        <v>0.91</v>
      </c>
      <c r="KM47" s="161">
        <v>0.73</v>
      </c>
      <c r="KN47" s="161">
        <v>0.45</v>
      </c>
      <c r="KO47" s="161">
        <v>1</v>
      </c>
      <c r="KP47" s="161">
        <v>0</v>
      </c>
      <c r="KQ47" s="161">
        <v>1</v>
      </c>
      <c r="KR47" s="161">
        <v>0</v>
      </c>
      <c r="KS47" s="161">
        <v>1</v>
      </c>
      <c r="KT47" s="161">
        <v>0</v>
      </c>
      <c r="KU47" s="161">
        <v>1</v>
      </c>
      <c r="KV47" s="161">
        <v>7</v>
      </c>
      <c r="KW47" s="161">
        <v>0</v>
      </c>
      <c r="KX47" s="161">
        <v>0.14000000000000001</v>
      </c>
      <c r="KY47" s="161">
        <v>0.86</v>
      </c>
      <c r="KZ47" s="161">
        <v>0.71</v>
      </c>
      <c r="LA47" s="161">
        <v>0.56999999999999995</v>
      </c>
      <c r="LB47" s="161">
        <v>0.28999999999999998</v>
      </c>
      <c r="LC47" s="161">
        <v>6</v>
      </c>
      <c r="LD47" s="161">
        <v>0.33</v>
      </c>
      <c r="LE47" s="161">
        <v>0</v>
      </c>
      <c r="LF47" s="161">
        <v>0.67</v>
      </c>
      <c r="LG47" s="161">
        <v>0.83</v>
      </c>
      <c r="LH47" s="161">
        <v>0.67</v>
      </c>
      <c r="LI47" s="161">
        <v>0.33</v>
      </c>
      <c r="LJ47" s="161">
        <v>3</v>
      </c>
      <c r="LK47" s="161">
        <v>0.33</v>
      </c>
      <c r="LL47" s="161">
        <v>0.67</v>
      </c>
      <c r="LM47" s="161">
        <v>0</v>
      </c>
      <c r="LN47" s="161">
        <v>1</v>
      </c>
      <c r="LO47" s="161">
        <v>0.33</v>
      </c>
      <c r="LP47" s="161">
        <v>1</v>
      </c>
      <c r="LR47" s="161">
        <v>10</v>
      </c>
      <c r="LS47" s="161">
        <v>1</v>
      </c>
      <c r="LT47" s="161">
        <v>4</v>
      </c>
      <c r="LU47" s="161">
        <v>10</v>
      </c>
      <c r="LV47" s="161">
        <v>0</v>
      </c>
      <c r="LW47" s="161">
        <v>3</v>
      </c>
      <c r="LY47" s="161">
        <v>2</v>
      </c>
      <c r="LZ47" s="161">
        <v>0</v>
      </c>
      <c r="MA47" s="161">
        <v>0</v>
      </c>
      <c r="MB47" s="161">
        <v>4</v>
      </c>
      <c r="MC47" s="161">
        <v>0.5</v>
      </c>
      <c r="MD47" s="161">
        <v>0</v>
      </c>
      <c r="ME47" s="161">
        <v>6</v>
      </c>
      <c r="MF47" s="161">
        <v>0.33</v>
      </c>
      <c r="MG47" s="161">
        <v>0.17</v>
      </c>
      <c r="MH47" s="161">
        <v>6</v>
      </c>
      <c r="MI47" s="161">
        <v>0.83</v>
      </c>
      <c r="MJ47" s="161">
        <v>0.33</v>
      </c>
      <c r="MK47" s="161">
        <v>5</v>
      </c>
      <c r="ML47" s="161">
        <v>0.2</v>
      </c>
      <c r="MM47" s="161">
        <v>0.4</v>
      </c>
      <c r="MN47" s="161">
        <v>3</v>
      </c>
      <c r="MO47" s="161">
        <v>1</v>
      </c>
      <c r="MP47" s="161">
        <v>0.33</v>
      </c>
      <c r="MQ47" s="161">
        <v>3</v>
      </c>
      <c r="MR47" s="161">
        <v>0.33</v>
      </c>
      <c r="MS47" s="161">
        <v>0</v>
      </c>
      <c r="MT47" s="161">
        <v>5</v>
      </c>
      <c r="MU47" s="161">
        <v>0</v>
      </c>
      <c r="MV47" s="161">
        <v>0.2</v>
      </c>
      <c r="MW47" s="161">
        <v>5</v>
      </c>
      <c r="MX47" s="161">
        <v>0.4</v>
      </c>
      <c r="MY47" s="161">
        <v>0</v>
      </c>
      <c r="MZ47" s="161">
        <v>4</v>
      </c>
      <c r="NA47" s="161">
        <v>0.25</v>
      </c>
      <c r="NB47" s="161">
        <v>0</v>
      </c>
      <c r="NC47" s="161">
        <v>4</v>
      </c>
      <c r="ND47" s="161">
        <v>0</v>
      </c>
      <c r="NE47" s="161">
        <v>0.25</v>
      </c>
      <c r="NF47" s="161">
        <v>2</v>
      </c>
      <c r="NG47" s="161">
        <v>0.5</v>
      </c>
      <c r="NH47" s="161">
        <v>0</v>
      </c>
      <c r="NJ47" s="161">
        <v>10</v>
      </c>
      <c r="NK47" s="161">
        <v>0</v>
      </c>
      <c r="NL47" s="161">
        <v>2</v>
      </c>
      <c r="NM47" s="161">
        <v>1</v>
      </c>
      <c r="NN47" s="161">
        <v>1</v>
      </c>
      <c r="NO47" s="161">
        <v>0</v>
      </c>
      <c r="NP47" s="161">
        <v>2</v>
      </c>
      <c r="NQ47" s="161">
        <v>10</v>
      </c>
      <c r="NR47" s="161">
        <v>1</v>
      </c>
      <c r="NS47" s="161">
        <v>1</v>
      </c>
      <c r="NT47" s="161">
        <v>4</v>
      </c>
      <c r="NU47" s="161">
        <v>5</v>
      </c>
      <c r="NV47" s="161">
        <v>2</v>
      </c>
      <c r="NW47" s="161">
        <v>6</v>
      </c>
      <c r="NX47" s="161">
        <v>1</v>
      </c>
      <c r="NY47" s="161">
        <v>1</v>
      </c>
      <c r="NZ47" s="161">
        <v>3</v>
      </c>
      <c r="OA47" s="161">
        <v>2</v>
      </c>
      <c r="OB47" s="161">
        <v>1</v>
      </c>
      <c r="OC47" s="161">
        <v>3</v>
      </c>
      <c r="OD47" s="161">
        <v>3</v>
      </c>
      <c r="OE47" s="161">
        <v>1</v>
      </c>
      <c r="OF47" s="161">
        <v>2</v>
      </c>
      <c r="OG47" s="161">
        <v>2</v>
      </c>
      <c r="OH47" s="161">
        <v>2</v>
      </c>
      <c r="OI47" s="161">
        <v>3</v>
      </c>
      <c r="QE47" s="161">
        <v>-0.54</v>
      </c>
      <c r="QG47" s="161">
        <v>0.74</v>
      </c>
      <c r="QI47" s="161">
        <v>-1</v>
      </c>
      <c r="QJ47" s="161">
        <v>-1</v>
      </c>
      <c r="QK47" s="161">
        <v>-1</v>
      </c>
      <c r="QL47" s="161">
        <v>-1</v>
      </c>
      <c r="QM47" s="161">
        <v>-1</v>
      </c>
      <c r="QN47" s="161">
        <v>0.38</v>
      </c>
      <c r="QP47" s="161">
        <v>0.46</v>
      </c>
      <c r="QR47" s="161">
        <v>-1</v>
      </c>
      <c r="QS47" s="161">
        <v>-1</v>
      </c>
      <c r="QT47" s="161">
        <v>0.33</v>
      </c>
      <c r="QU47" s="161">
        <v>0.99</v>
      </c>
      <c r="QV47" s="161">
        <v>-1</v>
      </c>
      <c r="QW47" s="161">
        <v>1.1000000000000001</v>
      </c>
      <c r="QX47" s="161">
        <v>0.6</v>
      </c>
      <c r="QY47" s="161">
        <v>0.8</v>
      </c>
      <c r="QZ47" s="161">
        <v>0.8</v>
      </c>
      <c r="RB47" s="161">
        <v>10</v>
      </c>
      <c r="RC47" s="161">
        <v>1</v>
      </c>
      <c r="RD47" s="161">
        <v>1.3</v>
      </c>
      <c r="RE47" s="161">
        <v>1.86</v>
      </c>
      <c r="RF47" s="161">
        <v>1.2</v>
      </c>
      <c r="RG47" s="161">
        <v>10</v>
      </c>
      <c r="RH47" s="161">
        <v>1.2</v>
      </c>
      <c r="RI47" s="161">
        <v>2.1</v>
      </c>
      <c r="RJ47" s="161">
        <v>1.24</v>
      </c>
      <c r="RK47" s="161">
        <v>2.31</v>
      </c>
      <c r="RL47" s="161">
        <v>0.3</v>
      </c>
      <c r="RM47" s="161">
        <v>0.5</v>
      </c>
      <c r="RN47" s="161">
        <v>0.6</v>
      </c>
      <c r="RO47" s="161">
        <v>0.1</v>
      </c>
      <c r="RP47" s="161">
        <v>0.1</v>
      </c>
      <c r="RQ47" s="161">
        <v>0.2</v>
      </c>
      <c r="RR47" s="161">
        <v>0.1</v>
      </c>
      <c r="RS47" s="161">
        <v>0.4</v>
      </c>
      <c r="RT47" s="161">
        <v>0.6</v>
      </c>
      <c r="RU47" s="161">
        <v>0.8</v>
      </c>
      <c r="RV47" s="161">
        <v>0.2</v>
      </c>
      <c r="RW47" s="161">
        <v>0.1</v>
      </c>
      <c r="RX47" s="161">
        <v>0.5</v>
      </c>
      <c r="RY47" s="161">
        <v>0</v>
      </c>
      <c r="RZ47" s="161">
        <v>0.3</v>
      </c>
      <c r="SA47" s="161">
        <v>0.5</v>
      </c>
      <c r="SB47" s="161">
        <v>0.8</v>
      </c>
      <c r="SC47" s="161">
        <v>0.2</v>
      </c>
      <c r="SD47" s="161">
        <v>0.2</v>
      </c>
      <c r="SE47" s="161">
        <v>0.4</v>
      </c>
      <c r="SF47" s="161">
        <v>0.1</v>
      </c>
      <c r="SG47" s="161">
        <v>0.4</v>
      </c>
      <c r="SH47" s="161">
        <v>0.9</v>
      </c>
      <c r="SI47" s="161">
        <v>0.9</v>
      </c>
      <c r="SJ47" s="161">
        <v>0.2</v>
      </c>
      <c r="SK47" s="161">
        <v>0.4</v>
      </c>
      <c r="SL47" s="161">
        <v>0.8</v>
      </c>
      <c r="SM47" s="161">
        <v>0.3</v>
      </c>
      <c r="SN47" s="161">
        <v>0.5</v>
      </c>
      <c r="SO47" s="161">
        <v>0.8</v>
      </c>
      <c r="SP47" s="161">
        <v>0.7</v>
      </c>
      <c r="SQ47" s="161">
        <v>0.3</v>
      </c>
      <c r="SR47" s="161">
        <v>0.3</v>
      </c>
      <c r="SS47" s="161">
        <v>0.1</v>
      </c>
      <c r="ST47" s="161">
        <v>0.4</v>
      </c>
      <c r="SU47" s="161">
        <v>0.4</v>
      </c>
      <c r="SV47" s="161">
        <v>0.7</v>
      </c>
      <c r="SW47" s="161">
        <v>1</v>
      </c>
      <c r="SX47" s="161">
        <v>0.9</v>
      </c>
      <c r="SY47" s="161">
        <v>0.8</v>
      </c>
      <c r="SZ47" s="161">
        <v>0.5</v>
      </c>
      <c r="TA47" s="161">
        <v>0</v>
      </c>
      <c r="TB47" s="161">
        <v>0.3</v>
      </c>
      <c r="TC47" s="161">
        <v>0.7</v>
      </c>
      <c r="TD47" s="161">
        <v>5</v>
      </c>
      <c r="TE47" s="161">
        <v>0.4</v>
      </c>
      <c r="TF47" s="161">
        <v>0.8</v>
      </c>
      <c r="TG47" s="161">
        <v>1.87</v>
      </c>
      <c r="TH47" s="161">
        <v>0.79</v>
      </c>
      <c r="TI47" s="161">
        <v>5</v>
      </c>
      <c r="TJ47" s="161">
        <v>1.2</v>
      </c>
      <c r="TK47" s="161">
        <v>1.6</v>
      </c>
      <c r="TL47" s="161">
        <v>1.37</v>
      </c>
      <c r="TM47" s="161">
        <v>2.2599999999999998</v>
      </c>
      <c r="TN47" s="161">
        <v>0</v>
      </c>
      <c r="TO47" s="161">
        <v>0.4</v>
      </c>
      <c r="TP47" s="161">
        <v>0.4</v>
      </c>
      <c r="TQ47" s="161">
        <v>0</v>
      </c>
      <c r="TR47" s="161">
        <v>0</v>
      </c>
      <c r="TS47" s="161">
        <v>0</v>
      </c>
      <c r="TT47" s="161">
        <v>0</v>
      </c>
      <c r="TU47" s="161">
        <v>0.4</v>
      </c>
      <c r="TV47" s="161">
        <v>0.6</v>
      </c>
      <c r="TW47" s="161">
        <v>0.8</v>
      </c>
      <c r="TX47" s="161">
        <v>0.2</v>
      </c>
      <c r="TY47" s="161">
        <v>0</v>
      </c>
      <c r="TZ47" s="161">
        <v>0.4</v>
      </c>
      <c r="UA47" s="161">
        <v>0</v>
      </c>
      <c r="UB47" s="161">
        <v>0.2</v>
      </c>
      <c r="UC47" s="161">
        <v>0.4</v>
      </c>
      <c r="UD47" s="161">
        <v>0.6</v>
      </c>
      <c r="UE47" s="161">
        <v>0.2</v>
      </c>
      <c r="UF47" s="161">
        <v>0</v>
      </c>
      <c r="UG47" s="161">
        <v>0.2</v>
      </c>
      <c r="UH47" s="161">
        <v>0</v>
      </c>
      <c r="UI47" s="161">
        <v>0.4</v>
      </c>
      <c r="UJ47" s="161">
        <v>0.8</v>
      </c>
      <c r="UK47" s="161">
        <v>0.8</v>
      </c>
      <c r="UL47" s="161">
        <v>0.2</v>
      </c>
      <c r="UM47" s="161">
        <v>0.2</v>
      </c>
      <c r="UN47" s="161">
        <v>0.6</v>
      </c>
      <c r="UO47" s="161">
        <v>0.2</v>
      </c>
      <c r="UP47" s="161">
        <v>0.2</v>
      </c>
      <c r="UQ47" s="161">
        <v>0.6</v>
      </c>
      <c r="UR47" s="161">
        <v>0.4</v>
      </c>
      <c r="US47" s="161">
        <v>0</v>
      </c>
      <c r="UT47" s="161">
        <v>0</v>
      </c>
      <c r="UU47" s="161">
        <v>0.2</v>
      </c>
      <c r="UV47" s="161">
        <v>0.6</v>
      </c>
      <c r="UW47" s="161">
        <v>0</v>
      </c>
      <c r="UX47" s="161">
        <v>0.6</v>
      </c>
      <c r="UY47" s="161">
        <v>1</v>
      </c>
      <c r="UZ47" s="161">
        <v>0.8</v>
      </c>
      <c r="VA47" s="161">
        <v>0.6</v>
      </c>
      <c r="VB47" s="161">
        <v>0.2</v>
      </c>
      <c r="VC47" s="161">
        <v>0</v>
      </c>
      <c r="VD47" s="161">
        <v>0.4</v>
      </c>
      <c r="VE47" s="161">
        <v>0.6</v>
      </c>
      <c r="VF47" s="161">
        <v>1</v>
      </c>
      <c r="VK47" s="161">
        <v>1</v>
      </c>
      <c r="XH47" s="161" t="s">
        <v>487</v>
      </c>
      <c r="XI47" s="161" t="s">
        <v>715</v>
      </c>
      <c r="XK47" s="161" t="s">
        <v>428</v>
      </c>
      <c r="XL47" s="161">
        <v>1.44</v>
      </c>
      <c r="XM47" s="161">
        <v>4.5</v>
      </c>
      <c r="XN47" s="161">
        <v>6.5</v>
      </c>
      <c r="XO47" s="161" t="s">
        <v>428</v>
      </c>
      <c r="XP47" s="161">
        <v>1.95</v>
      </c>
      <c r="XQ47" s="161">
        <v>2.4</v>
      </c>
      <c r="XR47" s="161">
        <v>7</v>
      </c>
      <c r="XS47" s="161" t="s">
        <v>428</v>
      </c>
      <c r="XT47" s="161">
        <v>1.25</v>
      </c>
      <c r="XU47" s="161">
        <v>1.8</v>
      </c>
      <c r="XV47" s="161">
        <v>3</v>
      </c>
      <c r="XW47" s="161" t="s">
        <v>429</v>
      </c>
      <c r="XX47" s="161">
        <v>1.33</v>
      </c>
      <c r="XY47" s="161">
        <v>2.63</v>
      </c>
      <c r="XZ47" s="161">
        <v>4</v>
      </c>
      <c r="YA47" s="161">
        <v>2</v>
      </c>
      <c r="YB47" s="161">
        <v>1.4</v>
      </c>
      <c r="YC47" s="161">
        <v>3.25</v>
      </c>
      <c r="YD47" s="161">
        <v>1.44</v>
      </c>
      <c r="YE47" s="161" t="s">
        <v>429</v>
      </c>
      <c r="YF47" s="161">
        <v>1.95</v>
      </c>
      <c r="YG47" s="161">
        <v>1.8</v>
      </c>
      <c r="ABL47" s="161" t="s">
        <v>1278</v>
      </c>
      <c r="ABM47" s="161">
        <v>1.35</v>
      </c>
      <c r="ABN47" s="161">
        <v>5.27</v>
      </c>
      <c r="ABO47" s="161">
        <v>8.5</v>
      </c>
      <c r="ABP47" s="161" t="s">
        <v>428</v>
      </c>
      <c r="ABQ47" s="161">
        <v>1.8</v>
      </c>
      <c r="ABR47" s="161">
        <v>2.5</v>
      </c>
      <c r="ABS47" s="161">
        <v>8</v>
      </c>
      <c r="ABT47" s="161" t="s">
        <v>1139</v>
      </c>
      <c r="ABU47" s="161">
        <v>1.22</v>
      </c>
      <c r="ABV47" s="161">
        <v>1.73</v>
      </c>
      <c r="ABW47" s="161">
        <v>2.75</v>
      </c>
      <c r="ABX47" s="161" t="s">
        <v>1140</v>
      </c>
      <c r="ABY47" s="161">
        <v>1.33</v>
      </c>
      <c r="ABZ47" s="161">
        <v>2.5</v>
      </c>
      <c r="ACA47" s="161">
        <v>4.33</v>
      </c>
      <c r="ACB47" s="161">
        <v>2.1</v>
      </c>
      <c r="ACC47" s="161">
        <v>1.44</v>
      </c>
      <c r="ACD47" s="161">
        <v>3.25</v>
      </c>
      <c r="ACE47" s="161">
        <v>1.5</v>
      </c>
      <c r="ACF47" s="161" t="s">
        <v>429</v>
      </c>
      <c r="ACG47" s="161">
        <v>2.1</v>
      </c>
      <c r="ACH47" s="161">
        <v>1.67</v>
      </c>
      <c r="ADR47" s="161" t="s">
        <v>1279</v>
      </c>
      <c r="ADS47" s="161">
        <v>-4.5999999999999999E-2</v>
      </c>
      <c r="ADT47" s="161" t="s">
        <v>1280</v>
      </c>
      <c r="ADU47" s="161">
        <v>3.5999999999999997E-2</v>
      </c>
      <c r="ADV47" s="161" t="s">
        <v>1281</v>
      </c>
      <c r="ADW47" s="161">
        <v>-2.1999999999999999E-2</v>
      </c>
      <c r="AER47" s="161">
        <v>0</v>
      </c>
      <c r="AET47" s="161">
        <v>1.657</v>
      </c>
      <c r="AEU47" s="161">
        <v>1.45</v>
      </c>
      <c r="AEV47" s="161">
        <v>0.434</v>
      </c>
      <c r="AEW47" s="161">
        <v>0.23</v>
      </c>
      <c r="AEX47" s="161">
        <v>0.33600000000000002</v>
      </c>
      <c r="AEY47" s="161">
        <v>0.83699999999999997</v>
      </c>
      <c r="AEZ47" s="161">
        <v>0.60699999999999998</v>
      </c>
      <c r="AFA47" s="161">
        <v>0.38900000000000001</v>
      </c>
      <c r="AFB47" s="161">
        <v>0.59499999999999997</v>
      </c>
      <c r="AFC47" s="161">
        <v>-0.13700000000000001</v>
      </c>
      <c r="AFD47" s="161">
        <v>-0.22</v>
      </c>
      <c r="AFE47" s="161">
        <v>1.6E-2</v>
      </c>
      <c r="AFF47" s="161">
        <v>0.01</v>
      </c>
      <c r="AFG47" s="161">
        <v>-2.5999999999999999E-2</v>
      </c>
      <c r="AFH47" s="161">
        <v>-7.6999999999999999E-2</v>
      </c>
      <c r="AFI47" s="161">
        <v>-9.7000000000000003E-2</v>
      </c>
      <c r="AFJ47" s="161">
        <v>-8.8999999999999996E-2</v>
      </c>
      <c r="AFK47" s="161">
        <v>-7.4999999999999997E-2</v>
      </c>
      <c r="AFL47" s="161">
        <v>-0.3</v>
      </c>
      <c r="AFM47" s="161">
        <v>-0.28999999999999998</v>
      </c>
      <c r="AFN47" s="161">
        <v>-0.01</v>
      </c>
      <c r="AFO47" s="161">
        <v>7.0000000000000007E-2</v>
      </c>
      <c r="AFP47" s="161">
        <v>-0.06</v>
      </c>
      <c r="AFQ47" s="161">
        <v>-0.12</v>
      </c>
      <c r="AFR47" s="161">
        <v>-0.1</v>
      </c>
      <c r="AFS47" s="161">
        <v>-0.13</v>
      </c>
      <c r="AFT47" s="161">
        <v>-0.03</v>
      </c>
      <c r="AFV47" s="161">
        <v>123175</v>
      </c>
      <c r="AFW47" s="161">
        <v>123175</v>
      </c>
    </row>
    <row r="48" spans="1:855" s="161" customFormat="1" ht="11.65">
      <c r="A48" s="161" t="s">
        <v>1282</v>
      </c>
      <c r="B48" s="158">
        <v>45899</v>
      </c>
      <c r="C48" s="159">
        <v>0.625</v>
      </c>
      <c r="D48" s="161">
        <v>2025</v>
      </c>
      <c r="E48" s="160" t="s">
        <v>496</v>
      </c>
      <c r="F48" s="160" t="s">
        <v>654</v>
      </c>
      <c r="G48" s="160" t="s">
        <v>439</v>
      </c>
      <c r="H48" s="161" t="s">
        <v>405</v>
      </c>
      <c r="I48" s="161">
        <v>1.54</v>
      </c>
      <c r="J48" s="161">
        <v>2.15</v>
      </c>
      <c r="K48" s="161">
        <v>3.69</v>
      </c>
      <c r="L48" s="161">
        <v>-0.61</v>
      </c>
      <c r="M48" s="162">
        <v>-0.23599999999999999</v>
      </c>
      <c r="N48" s="162">
        <v>-8.3000000000000004E-2</v>
      </c>
      <c r="O48" s="162">
        <v>0.29599999999999999</v>
      </c>
      <c r="P48" s="162">
        <v>9.2999999999999999E-2</v>
      </c>
      <c r="Q48" s="161">
        <v>1.9</v>
      </c>
      <c r="R48" s="161">
        <v>3.96</v>
      </c>
      <c r="S48" s="161">
        <v>4.0999999999999996</v>
      </c>
      <c r="T48" s="161">
        <v>1.62</v>
      </c>
      <c r="V48" s="162">
        <v>-0.24</v>
      </c>
      <c r="W48" s="162"/>
      <c r="X48" s="162"/>
      <c r="Y48" s="162">
        <v>-0.21</v>
      </c>
      <c r="Z48" s="161">
        <v>1.9</v>
      </c>
      <c r="AA48" s="162">
        <v>0.3</v>
      </c>
      <c r="AB48" s="162"/>
      <c r="AC48" s="162"/>
      <c r="AD48" s="162">
        <v>0.17</v>
      </c>
      <c r="AE48" s="161">
        <v>4.0999999999999996</v>
      </c>
      <c r="AG48" s="161" t="s">
        <v>498</v>
      </c>
      <c r="AH48" s="161">
        <v>0</v>
      </c>
      <c r="AI48" s="161">
        <v>4</v>
      </c>
      <c r="AJ48" s="161">
        <v>1</v>
      </c>
      <c r="AK48" s="161" t="s">
        <v>656</v>
      </c>
      <c r="AL48" s="161">
        <v>1</v>
      </c>
      <c r="AM48" s="161">
        <v>5</v>
      </c>
      <c r="AN48" s="161">
        <v>0</v>
      </c>
      <c r="AO48" s="161" t="s">
        <v>1283</v>
      </c>
      <c r="AP48" s="161">
        <v>0</v>
      </c>
      <c r="AQ48" s="161">
        <v>5</v>
      </c>
      <c r="AR48" s="161">
        <v>1</v>
      </c>
      <c r="AS48" s="161" t="s">
        <v>1284</v>
      </c>
      <c r="AT48" s="161">
        <v>2</v>
      </c>
      <c r="AU48" s="161">
        <v>3</v>
      </c>
      <c r="AV48" s="161">
        <v>0</v>
      </c>
      <c r="AX48" s="161" t="s">
        <v>1285</v>
      </c>
      <c r="AY48" s="161" t="s">
        <v>1286</v>
      </c>
      <c r="AZ48" s="161" t="s">
        <v>1287</v>
      </c>
      <c r="BA48" s="161" t="s">
        <v>1288</v>
      </c>
      <c r="BB48" s="161">
        <v>10</v>
      </c>
      <c r="BC48" s="161">
        <v>0.2</v>
      </c>
      <c r="BD48" s="161">
        <v>0.8</v>
      </c>
      <c r="BE48" s="161">
        <v>5</v>
      </c>
      <c r="BF48" s="161">
        <v>0.2</v>
      </c>
      <c r="BG48" s="161">
        <v>0.8</v>
      </c>
      <c r="BH48" s="161" t="s">
        <v>1289</v>
      </c>
      <c r="BI48" s="161">
        <v>10</v>
      </c>
      <c r="BJ48" s="161">
        <v>0.4</v>
      </c>
      <c r="BK48" s="161">
        <v>0.6</v>
      </c>
      <c r="BL48" s="161">
        <v>5</v>
      </c>
      <c r="BM48" s="161">
        <v>0.2</v>
      </c>
      <c r="BN48" s="161">
        <v>0.8</v>
      </c>
      <c r="BP48" s="161">
        <v>2</v>
      </c>
      <c r="BQ48" s="161">
        <v>2</v>
      </c>
      <c r="BR48" s="161">
        <v>15</v>
      </c>
      <c r="BS48" s="161">
        <v>16</v>
      </c>
      <c r="BT48" s="161">
        <v>1</v>
      </c>
      <c r="BU48" s="161">
        <v>1.06</v>
      </c>
      <c r="BV48" s="161">
        <v>1.06</v>
      </c>
      <c r="BW48" s="161">
        <v>1.02</v>
      </c>
      <c r="CA48" s="162">
        <v>0.09</v>
      </c>
      <c r="CB48" s="162"/>
      <c r="CC48" s="162"/>
      <c r="CD48" s="161">
        <v>1.62</v>
      </c>
      <c r="CE48" s="161" t="s">
        <v>734</v>
      </c>
      <c r="CF48" s="161" t="s">
        <v>1290</v>
      </c>
      <c r="CH48" s="161" t="s">
        <v>1291</v>
      </c>
      <c r="CI48" s="161" t="s">
        <v>1292</v>
      </c>
      <c r="CJ48" s="161">
        <v>10</v>
      </c>
      <c r="CK48" s="161">
        <v>0.1</v>
      </c>
      <c r="CL48" s="161">
        <v>0.9</v>
      </c>
      <c r="CM48" s="161">
        <v>5</v>
      </c>
      <c r="CN48" s="161">
        <v>0</v>
      </c>
      <c r="CO48" s="161">
        <v>1</v>
      </c>
      <c r="CP48" s="161" t="s">
        <v>1293</v>
      </c>
      <c r="CQ48" s="161">
        <v>10</v>
      </c>
      <c r="CR48" s="161">
        <v>0.4</v>
      </c>
      <c r="CS48" s="161">
        <v>0.5</v>
      </c>
      <c r="CT48" s="161">
        <v>5</v>
      </c>
      <c r="CU48" s="161">
        <v>0.2</v>
      </c>
      <c r="CV48" s="161">
        <v>0.6</v>
      </c>
      <c r="CX48" s="161">
        <v>0.66</v>
      </c>
      <c r="CY48" s="161">
        <v>1.01</v>
      </c>
      <c r="CZ48" s="161">
        <v>1.67</v>
      </c>
      <c r="DA48" s="162">
        <v>-0.2</v>
      </c>
      <c r="DB48" s="162"/>
      <c r="DC48" s="162"/>
      <c r="DD48" s="161">
        <v>2.4</v>
      </c>
      <c r="DE48" s="162">
        <v>0.21</v>
      </c>
      <c r="DF48" s="162"/>
      <c r="DG48" s="162"/>
      <c r="DH48" s="161">
        <v>4</v>
      </c>
      <c r="DJ48" s="162">
        <v>0.11</v>
      </c>
      <c r="DK48" s="162"/>
      <c r="DL48" s="162"/>
      <c r="DM48" s="161">
        <v>2.25</v>
      </c>
      <c r="DN48" s="161" t="s">
        <v>1119</v>
      </c>
      <c r="DO48" s="161" t="s">
        <v>1119</v>
      </c>
      <c r="DQ48" s="161">
        <v>-0.23599999999999999</v>
      </c>
      <c r="DR48" s="161">
        <v>-8.3000000000000004E-2</v>
      </c>
      <c r="DS48" s="161">
        <v>0.29599999999999999</v>
      </c>
      <c r="DT48" s="161">
        <v>-0.19700000000000001</v>
      </c>
      <c r="DU48" s="161">
        <v>-8.6999999999999994E-2</v>
      </c>
      <c r="DV48" s="161">
        <v>0.21</v>
      </c>
      <c r="DW48" s="161">
        <v>5.5E-2</v>
      </c>
      <c r="DX48" s="161">
        <v>9.2999999999999999E-2</v>
      </c>
      <c r="DY48" s="161">
        <v>0.1</v>
      </c>
      <c r="DZ48" s="161">
        <v>5.5E-2</v>
      </c>
      <c r="EA48" s="161">
        <v>0.106</v>
      </c>
      <c r="EB48" s="161">
        <v>-0.11</v>
      </c>
      <c r="EC48" s="161">
        <v>-0.14499999999999999</v>
      </c>
      <c r="ED48" s="161">
        <v>-0.157</v>
      </c>
      <c r="EE48" s="161">
        <v>-0.11600000000000001</v>
      </c>
      <c r="EF48" s="161">
        <v>-0.187</v>
      </c>
      <c r="EG48" s="161">
        <v>4.5999999999999999E-2</v>
      </c>
      <c r="EH48" s="161">
        <v>-0.12</v>
      </c>
      <c r="FC48" s="161" t="s">
        <v>538</v>
      </c>
      <c r="FD48" s="161">
        <v>1.9</v>
      </c>
      <c r="FE48" s="161">
        <v>3.96</v>
      </c>
      <c r="FF48" s="161">
        <v>4.0999999999999996</v>
      </c>
      <c r="FG48" s="161" t="s">
        <v>428</v>
      </c>
      <c r="FH48" s="161">
        <v>2.4</v>
      </c>
      <c r="FI48" s="161">
        <v>2.4</v>
      </c>
      <c r="FJ48" s="161">
        <v>4</v>
      </c>
      <c r="FK48" s="161" t="s">
        <v>428</v>
      </c>
      <c r="FL48" s="161">
        <v>1.17</v>
      </c>
      <c r="FM48" s="161">
        <v>1.62</v>
      </c>
      <c r="FN48" s="161">
        <v>2.38</v>
      </c>
      <c r="FO48" s="161" t="s">
        <v>429</v>
      </c>
      <c r="FP48" s="161">
        <v>1.29</v>
      </c>
      <c r="FQ48" s="161">
        <v>2.25</v>
      </c>
      <c r="FR48" s="161">
        <v>5</v>
      </c>
      <c r="FS48" s="161">
        <v>2.2999999999999998</v>
      </c>
      <c r="FT48" s="161">
        <v>1.57</v>
      </c>
      <c r="FU48" s="161">
        <v>3.5</v>
      </c>
      <c r="FV48" s="161">
        <v>1.57</v>
      </c>
      <c r="FW48" s="161" t="s">
        <v>429</v>
      </c>
      <c r="FX48" s="161">
        <v>1.53</v>
      </c>
      <c r="FY48" s="161">
        <v>2.38</v>
      </c>
      <c r="GA48" s="162">
        <v>0.28999999999999998</v>
      </c>
      <c r="GB48" s="162">
        <v>0.17</v>
      </c>
      <c r="GC48" s="162">
        <v>0.54</v>
      </c>
      <c r="GD48" s="162">
        <v>0.22</v>
      </c>
      <c r="GE48" s="162">
        <v>0.33</v>
      </c>
      <c r="GF48" s="162">
        <v>0.46</v>
      </c>
      <c r="GG48" s="162">
        <v>0.91</v>
      </c>
      <c r="GH48" s="162">
        <v>0.71</v>
      </c>
      <c r="GI48" s="162">
        <v>0.52</v>
      </c>
      <c r="GJ48" s="162">
        <v>0.83</v>
      </c>
      <c r="GK48" s="162">
        <v>0.55000000000000004</v>
      </c>
      <c r="GL48" s="162">
        <v>0.09</v>
      </c>
      <c r="GM48" s="162">
        <v>0.28999999999999998</v>
      </c>
      <c r="GN48" s="162">
        <v>0.48</v>
      </c>
      <c r="GO48" s="162">
        <v>0.17</v>
      </c>
      <c r="GP48" s="162">
        <v>0.45</v>
      </c>
      <c r="GQ48" s="162">
        <v>0.7</v>
      </c>
      <c r="GR48" s="162">
        <v>0.3</v>
      </c>
      <c r="GS48" s="162">
        <v>0.11</v>
      </c>
      <c r="GT48" s="162">
        <v>0.21</v>
      </c>
      <c r="GU48" s="161" t="s">
        <v>1214</v>
      </c>
      <c r="GV48" s="161" t="s">
        <v>1294</v>
      </c>
      <c r="GW48" s="161" t="s">
        <v>1214</v>
      </c>
      <c r="GY48" s="162"/>
      <c r="GZ48" s="162"/>
      <c r="HA48" s="162"/>
      <c r="HB48" s="162"/>
      <c r="HC48" s="162"/>
      <c r="HD48" s="162"/>
      <c r="HE48" s="162"/>
      <c r="HF48" s="162"/>
      <c r="HG48" s="162"/>
      <c r="HH48" s="162"/>
      <c r="HI48" s="162"/>
      <c r="HJ48" s="162"/>
      <c r="HK48" s="162"/>
      <c r="HL48" s="162"/>
      <c r="HM48" s="162"/>
      <c r="HN48" s="162"/>
      <c r="HO48" s="162"/>
      <c r="HP48" s="162"/>
      <c r="HQ48" s="162"/>
      <c r="HR48" s="162"/>
      <c r="HT48" s="161">
        <v>1.67</v>
      </c>
      <c r="HU48" s="161">
        <v>2.02</v>
      </c>
      <c r="HV48" s="161">
        <v>0.35</v>
      </c>
      <c r="HW48" s="161">
        <v>1.21</v>
      </c>
      <c r="HX48" s="161">
        <v>0.66</v>
      </c>
      <c r="HY48" s="161">
        <v>0.88</v>
      </c>
      <c r="HZ48" s="161">
        <v>0.22</v>
      </c>
      <c r="IA48" s="161">
        <v>1.33</v>
      </c>
      <c r="IB48" s="161">
        <v>1.01</v>
      </c>
      <c r="IC48" s="161">
        <v>1.1399999999999999</v>
      </c>
      <c r="ID48" s="161">
        <v>0.13</v>
      </c>
      <c r="IE48" s="161">
        <v>1.1299999999999999</v>
      </c>
      <c r="IK48" s="161">
        <v>20</v>
      </c>
      <c r="IL48" s="161">
        <v>20</v>
      </c>
      <c r="IM48" s="161">
        <v>0</v>
      </c>
      <c r="IN48" s="161">
        <v>2</v>
      </c>
      <c r="IO48" s="161">
        <v>1</v>
      </c>
      <c r="IP48" s="161">
        <v>3</v>
      </c>
      <c r="IQ48" s="162">
        <v>0.45</v>
      </c>
      <c r="IR48" s="162">
        <v>0.55000000000000004</v>
      </c>
      <c r="IS48" s="162">
        <v>0.35</v>
      </c>
      <c r="IT48" s="162">
        <v>0.6</v>
      </c>
      <c r="IU48" s="161">
        <v>10</v>
      </c>
      <c r="IV48" s="161">
        <v>10</v>
      </c>
      <c r="IW48" s="161">
        <v>4</v>
      </c>
      <c r="IX48" s="161">
        <v>3</v>
      </c>
      <c r="IY48" s="161">
        <v>2</v>
      </c>
      <c r="IZ48" s="161">
        <v>3</v>
      </c>
      <c r="JA48" s="161">
        <v>8</v>
      </c>
      <c r="JB48" s="161">
        <v>9</v>
      </c>
      <c r="JC48" s="161">
        <v>9</v>
      </c>
      <c r="JD48" s="161">
        <v>8</v>
      </c>
      <c r="JE48" s="161">
        <v>6</v>
      </c>
      <c r="JF48" s="161">
        <v>6</v>
      </c>
      <c r="JG48" s="161">
        <v>4</v>
      </c>
      <c r="JH48" s="161">
        <v>5</v>
      </c>
      <c r="JI48" s="161">
        <v>4</v>
      </c>
      <c r="JJ48" s="161">
        <v>7</v>
      </c>
      <c r="JK48" s="161">
        <v>9</v>
      </c>
      <c r="JL48" s="161">
        <v>5</v>
      </c>
      <c r="JM48" s="161">
        <v>8</v>
      </c>
      <c r="JN48" s="161">
        <v>0.5</v>
      </c>
      <c r="JO48" s="161">
        <v>0</v>
      </c>
      <c r="JP48" s="161">
        <v>0.5</v>
      </c>
      <c r="JQ48" s="161">
        <v>0.88</v>
      </c>
      <c r="JR48" s="161">
        <v>0.88</v>
      </c>
      <c r="JS48" s="161">
        <v>0.63</v>
      </c>
      <c r="JT48" s="161">
        <v>10</v>
      </c>
      <c r="JU48" s="161">
        <v>0.2</v>
      </c>
      <c r="JV48" s="161">
        <v>0.3</v>
      </c>
      <c r="JW48" s="161">
        <v>0.5</v>
      </c>
      <c r="JX48" s="161">
        <v>0.9</v>
      </c>
      <c r="JY48" s="161">
        <v>0.8</v>
      </c>
      <c r="JZ48" s="161">
        <v>0.8</v>
      </c>
      <c r="KA48" s="161">
        <v>7</v>
      </c>
      <c r="KB48" s="161">
        <v>0.56999999999999995</v>
      </c>
      <c r="KC48" s="161">
        <v>0.28999999999999998</v>
      </c>
      <c r="KD48" s="161">
        <v>0.14000000000000001</v>
      </c>
      <c r="KE48" s="161">
        <v>1</v>
      </c>
      <c r="KF48" s="161">
        <v>1</v>
      </c>
      <c r="KG48" s="161">
        <v>0.86</v>
      </c>
      <c r="KH48" s="161">
        <v>10</v>
      </c>
      <c r="KI48" s="161">
        <v>0.3</v>
      </c>
      <c r="KJ48" s="161">
        <v>0.2</v>
      </c>
      <c r="KK48" s="161">
        <v>0.5</v>
      </c>
      <c r="KL48" s="161">
        <v>0.9</v>
      </c>
      <c r="KM48" s="161">
        <v>0.8</v>
      </c>
      <c r="KN48" s="161">
        <v>0.8</v>
      </c>
      <c r="KO48" s="161">
        <v>4</v>
      </c>
      <c r="KP48" s="161">
        <v>0.5</v>
      </c>
      <c r="KQ48" s="161">
        <v>0</v>
      </c>
      <c r="KR48" s="161">
        <v>0.5</v>
      </c>
      <c r="KS48" s="161">
        <v>0.75</v>
      </c>
      <c r="KT48" s="161">
        <v>0.75</v>
      </c>
      <c r="KU48" s="161">
        <v>0.5</v>
      </c>
      <c r="KV48" s="161">
        <v>8</v>
      </c>
      <c r="KW48" s="161">
        <v>0.25</v>
      </c>
      <c r="KX48" s="161">
        <v>0.38</v>
      </c>
      <c r="KY48" s="161">
        <v>0.38</v>
      </c>
      <c r="KZ48" s="161">
        <v>0.88</v>
      </c>
      <c r="LA48" s="161">
        <v>0.75</v>
      </c>
      <c r="LB48" s="161">
        <v>0.88</v>
      </c>
      <c r="LC48" s="161">
        <v>4</v>
      </c>
      <c r="LD48" s="161">
        <v>0.25</v>
      </c>
      <c r="LE48" s="161">
        <v>0.25</v>
      </c>
      <c r="LF48" s="161">
        <v>0.5</v>
      </c>
      <c r="LG48" s="161">
        <v>0.75</v>
      </c>
      <c r="LH48" s="161">
        <v>0.5</v>
      </c>
      <c r="LI48" s="161">
        <v>0.5</v>
      </c>
      <c r="LJ48" s="161">
        <v>3</v>
      </c>
      <c r="LK48" s="161">
        <v>0.33</v>
      </c>
      <c r="LL48" s="161">
        <v>0.67</v>
      </c>
      <c r="LM48" s="161">
        <v>0</v>
      </c>
      <c r="LN48" s="161">
        <v>1</v>
      </c>
      <c r="LO48" s="161">
        <v>1</v>
      </c>
      <c r="LP48" s="161">
        <v>0.67</v>
      </c>
      <c r="LR48" s="161">
        <v>10</v>
      </c>
      <c r="LS48" s="161">
        <v>2</v>
      </c>
      <c r="LT48" s="161">
        <v>2</v>
      </c>
      <c r="LU48" s="161">
        <v>10</v>
      </c>
      <c r="LV48" s="161">
        <v>0</v>
      </c>
      <c r="LW48" s="161">
        <v>0</v>
      </c>
      <c r="LY48" s="161">
        <v>4</v>
      </c>
      <c r="LZ48" s="161">
        <v>0.5</v>
      </c>
      <c r="MA48" s="161">
        <v>0.25</v>
      </c>
      <c r="MB48" s="161">
        <v>8</v>
      </c>
      <c r="MC48" s="161">
        <v>0.13</v>
      </c>
      <c r="MD48" s="161">
        <v>0.63</v>
      </c>
      <c r="ME48" s="161">
        <v>1</v>
      </c>
      <c r="MF48" s="161">
        <v>0</v>
      </c>
      <c r="MG48" s="161">
        <v>0</v>
      </c>
      <c r="MH48" s="161">
        <v>2</v>
      </c>
      <c r="MI48" s="161">
        <v>0.5</v>
      </c>
      <c r="MJ48" s="161">
        <v>0.5</v>
      </c>
      <c r="MK48" s="161">
        <v>8</v>
      </c>
      <c r="ML48" s="161">
        <v>0.25</v>
      </c>
      <c r="MM48" s="161">
        <v>0.25</v>
      </c>
      <c r="MN48" s="161">
        <v>5</v>
      </c>
      <c r="MO48" s="161">
        <v>0.4</v>
      </c>
      <c r="MP48" s="161">
        <v>0.4</v>
      </c>
      <c r="MQ48" s="161">
        <v>2</v>
      </c>
      <c r="MR48" s="161">
        <v>0</v>
      </c>
      <c r="MS48" s="161">
        <v>0.5</v>
      </c>
      <c r="MT48" s="161">
        <v>7</v>
      </c>
      <c r="MU48" s="161">
        <v>0</v>
      </c>
      <c r="MV48" s="161">
        <v>0.56999999999999995</v>
      </c>
      <c r="MW48" s="161">
        <v>2</v>
      </c>
      <c r="MX48" s="161">
        <v>0</v>
      </c>
      <c r="MY48" s="161">
        <v>0</v>
      </c>
      <c r="MZ48" s="161">
        <v>4</v>
      </c>
      <c r="NA48" s="161">
        <v>0.25</v>
      </c>
      <c r="NB48" s="161">
        <v>0</v>
      </c>
      <c r="NC48" s="161">
        <v>6</v>
      </c>
      <c r="ND48" s="161">
        <v>0</v>
      </c>
      <c r="NE48" s="161">
        <v>0.17</v>
      </c>
      <c r="NF48" s="161">
        <v>3</v>
      </c>
      <c r="NG48" s="161">
        <v>0.33</v>
      </c>
      <c r="NH48" s="161">
        <v>0.33</v>
      </c>
      <c r="NJ48" s="161">
        <v>10</v>
      </c>
      <c r="NK48" s="161">
        <v>4</v>
      </c>
      <c r="NL48" s="161">
        <v>1</v>
      </c>
      <c r="NM48" s="161">
        <v>2</v>
      </c>
      <c r="NN48" s="161">
        <v>1</v>
      </c>
      <c r="NO48" s="161">
        <v>2</v>
      </c>
      <c r="NP48" s="161">
        <v>3</v>
      </c>
      <c r="NQ48" s="161">
        <v>10</v>
      </c>
      <c r="NR48" s="161">
        <v>3</v>
      </c>
      <c r="NS48" s="161">
        <v>1</v>
      </c>
      <c r="NT48" s="161">
        <v>3</v>
      </c>
      <c r="NU48" s="161">
        <v>1</v>
      </c>
      <c r="NV48" s="161">
        <v>4</v>
      </c>
      <c r="NW48" s="161">
        <v>4</v>
      </c>
      <c r="NX48" s="161">
        <v>2</v>
      </c>
      <c r="NY48" s="161">
        <v>1</v>
      </c>
      <c r="NZ48" s="161">
        <v>3</v>
      </c>
      <c r="OA48" s="161">
        <v>1</v>
      </c>
      <c r="OB48" s="161">
        <v>5</v>
      </c>
      <c r="OC48" s="161">
        <v>5</v>
      </c>
      <c r="OD48" s="161">
        <v>3</v>
      </c>
      <c r="OE48" s="161">
        <v>1</v>
      </c>
      <c r="OF48" s="161">
        <v>3</v>
      </c>
      <c r="OG48" s="161">
        <v>3</v>
      </c>
      <c r="OH48" s="161">
        <v>2</v>
      </c>
      <c r="OI48" s="161">
        <v>2</v>
      </c>
      <c r="QE48" s="161">
        <v>0.46</v>
      </c>
      <c r="QG48" s="161">
        <v>0.38</v>
      </c>
      <c r="QI48" s="161">
        <v>0.61</v>
      </c>
      <c r="QJ48" s="161">
        <v>-1</v>
      </c>
      <c r="QK48" s="161">
        <v>0.33</v>
      </c>
      <c r="QL48" s="161">
        <v>0.99</v>
      </c>
      <c r="QM48" s="161">
        <v>-1</v>
      </c>
      <c r="QN48" s="161">
        <v>-7.0000000000000007E-2</v>
      </c>
      <c r="QP48" s="161">
        <v>-0.22</v>
      </c>
      <c r="QR48" s="161">
        <v>-1</v>
      </c>
      <c r="QS48" s="161">
        <v>-1</v>
      </c>
      <c r="QT48" s="161">
        <v>0.13</v>
      </c>
      <c r="QU48" s="161">
        <v>0.41</v>
      </c>
      <c r="QV48" s="161">
        <v>1.04</v>
      </c>
      <c r="QW48" s="161">
        <v>1</v>
      </c>
      <c r="QX48" s="161">
        <v>1.3</v>
      </c>
      <c r="QY48" s="161">
        <v>1.2</v>
      </c>
      <c r="QZ48" s="161">
        <v>1</v>
      </c>
      <c r="RB48" s="161">
        <v>10</v>
      </c>
      <c r="RC48" s="161">
        <v>1.3</v>
      </c>
      <c r="RD48" s="161">
        <v>1.6</v>
      </c>
      <c r="RE48" s="161">
        <v>1.72</v>
      </c>
      <c r="RF48" s="161">
        <v>1.75</v>
      </c>
      <c r="RG48" s="161">
        <v>10</v>
      </c>
      <c r="RH48" s="161">
        <v>1.9</v>
      </c>
      <c r="RI48" s="161">
        <v>1.8</v>
      </c>
      <c r="RJ48" s="161">
        <v>1.58</v>
      </c>
      <c r="RK48" s="161">
        <v>1.49</v>
      </c>
      <c r="RL48" s="161">
        <v>0.6</v>
      </c>
      <c r="RM48" s="161">
        <v>0.5</v>
      </c>
      <c r="RN48" s="161">
        <v>1</v>
      </c>
      <c r="RO48" s="161">
        <v>0.1</v>
      </c>
      <c r="RP48" s="161">
        <v>0.2</v>
      </c>
      <c r="RQ48" s="161">
        <v>0.3</v>
      </c>
      <c r="RR48" s="161">
        <v>0.1</v>
      </c>
      <c r="RS48" s="161">
        <v>0.4</v>
      </c>
      <c r="RT48" s="161">
        <v>0.6</v>
      </c>
      <c r="RU48" s="161">
        <v>0.9</v>
      </c>
      <c r="RV48" s="161">
        <v>0.2</v>
      </c>
      <c r="RW48" s="161">
        <v>0.1</v>
      </c>
      <c r="RX48" s="161">
        <v>0.3</v>
      </c>
      <c r="RY48" s="161">
        <v>0.1</v>
      </c>
      <c r="RZ48" s="161">
        <v>0.4</v>
      </c>
      <c r="SA48" s="161">
        <v>0.5</v>
      </c>
      <c r="SB48" s="161">
        <v>0.7</v>
      </c>
      <c r="SC48" s="161">
        <v>0.2</v>
      </c>
      <c r="SD48" s="161">
        <v>0.2</v>
      </c>
      <c r="SE48" s="161">
        <v>0.5</v>
      </c>
      <c r="SF48" s="161">
        <v>0.2</v>
      </c>
      <c r="SG48" s="161">
        <v>0.9</v>
      </c>
      <c r="SH48" s="161">
        <v>0.7</v>
      </c>
      <c r="SI48" s="161">
        <v>0.9</v>
      </c>
      <c r="SJ48" s="161">
        <v>0.4</v>
      </c>
      <c r="SK48" s="161">
        <v>0.3</v>
      </c>
      <c r="SL48" s="161">
        <v>0.9</v>
      </c>
      <c r="SM48" s="161">
        <v>0.4</v>
      </c>
      <c r="SN48" s="161">
        <v>0.8</v>
      </c>
      <c r="SO48" s="161">
        <v>0.8</v>
      </c>
      <c r="SP48" s="161">
        <v>0.8</v>
      </c>
      <c r="SQ48" s="161">
        <v>0.7</v>
      </c>
      <c r="SR48" s="161">
        <v>0.3</v>
      </c>
      <c r="SS48" s="161">
        <v>0.2</v>
      </c>
      <c r="ST48" s="161">
        <v>0.2</v>
      </c>
      <c r="SU48" s="161">
        <v>0.6</v>
      </c>
      <c r="SV48" s="161">
        <v>0.9</v>
      </c>
      <c r="SW48" s="161">
        <v>0.9</v>
      </c>
      <c r="SX48" s="161">
        <v>0.9</v>
      </c>
      <c r="SY48" s="161">
        <v>0.9</v>
      </c>
      <c r="SZ48" s="161">
        <v>0.7</v>
      </c>
      <c r="TA48" s="161">
        <v>0</v>
      </c>
      <c r="TB48" s="161">
        <v>0</v>
      </c>
      <c r="TC48" s="161">
        <v>0.9</v>
      </c>
      <c r="TD48" s="161">
        <v>5</v>
      </c>
      <c r="TE48" s="161">
        <v>1.6</v>
      </c>
      <c r="TF48" s="161">
        <v>1.8</v>
      </c>
      <c r="TG48" s="161">
        <v>1.83</v>
      </c>
      <c r="TH48" s="161">
        <v>1.62</v>
      </c>
      <c r="TI48" s="161">
        <v>5</v>
      </c>
      <c r="TJ48" s="161">
        <v>1.4</v>
      </c>
      <c r="TK48" s="161">
        <v>2</v>
      </c>
      <c r="TL48" s="161">
        <v>1.24</v>
      </c>
      <c r="TM48" s="161">
        <v>1.27</v>
      </c>
      <c r="TN48" s="161">
        <v>0.6</v>
      </c>
      <c r="TO48" s="161">
        <v>0.4</v>
      </c>
      <c r="TP48" s="161">
        <v>1</v>
      </c>
      <c r="TQ48" s="161">
        <v>0.2</v>
      </c>
      <c r="TR48" s="161">
        <v>0.2</v>
      </c>
      <c r="TS48" s="161">
        <v>0.4</v>
      </c>
      <c r="TT48" s="161">
        <v>0</v>
      </c>
      <c r="TU48" s="161">
        <v>0.2</v>
      </c>
      <c r="TV48" s="161">
        <v>0.6</v>
      </c>
      <c r="TW48" s="161">
        <v>0.8</v>
      </c>
      <c r="TX48" s="161">
        <v>0</v>
      </c>
      <c r="TY48" s="161">
        <v>0.2</v>
      </c>
      <c r="TZ48" s="161">
        <v>0.2</v>
      </c>
      <c r="UA48" s="161">
        <v>0</v>
      </c>
      <c r="UB48" s="161">
        <v>0.6</v>
      </c>
      <c r="UC48" s="161">
        <v>0.6</v>
      </c>
      <c r="UD48" s="161">
        <v>1</v>
      </c>
      <c r="UE48" s="161">
        <v>0.2</v>
      </c>
      <c r="UF48" s="161">
        <v>0.2</v>
      </c>
      <c r="UG48" s="161">
        <v>0.6</v>
      </c>
      <c r="UH48" s="161">
        <v>0.2</v>
      </c>
      <c r="UI48" s="161">
        <v>0.8</v>
      </c>
      <c r="UJ48" s="161">
        <v>0.6</v>
      </c>
      <c r="UK48" s="161">
        <v>0.8</v>
      </c>
      <c r="UL48" s="161">
        <v>0.4</v>
      </c>
      <c r="UM48" s="161">
        <v>0.4</v>
      </c>
      <c r="UN48" s="161">
        <v>0.8</v>
      </c>
      <c r="UO48" s="161">
        <v>0.4</v>
      </c>
      <c r="UP48" s="161">
        <v>0.8</v>
      </c>
      <c r="UQ48" s="161">
        <v>0.8</v>
      </c>
      <c r="UR48" s="161">
        <v>1</v>
      </c>
      <c r="US48" s="161">
        <v>0.8</v>
      </c>
      <c r="UT48" s="161">
        <v>0.4</v>
      </c>
      <c r="UU48" s="161">
        <v>0.2</v>
      </c>
      <c r="UV48" s="161">
        <v>0.2</v>
      </c>
      <c r="UW48" s="161">
        <v>0.6</v>
      </c>
      <c r="UX48" s="161">
        <v>0.8</v>
      </c>
      <c r="UY48" s="161">
        <v>0.8</v>
      </c>
      <c r="UZ48" s="161">
        <v>0.8</v>
      </c>
      <c r="VA48" s="161">
        <v>0.8</v>
      </c>
      <c r="VB48" s="161">
        <v>0.6</v>
      </c>
      <c r="VC48" s="161">
        <v>0</v>
      </c>
      <c r="VD48" s="161">
        <v>0</v>
      </c>
      <c r="VE48" s="161">
        <v>0.8</v>
      </c>
      <c r="VF48" s="161">
        <v>1</v>
      </c>
      <c r="VK48" s="161">
        <v>1</v>
      </c>
      <c r="XH48" s="161" t="s">
        <v>457</v>
      </c>
      <c r="XI48" s="161" t="s">
        <v>715</v>
      </c>
      <c r="XK48" s="161" t="s">
        <v>428</v>
      </c>
      <c r="XL48" s="161">
        <v>1.85</v>
      </c>
      <c r="XM48" s="161">
        <v>3.5</v>
      </c>
      <c r="XN48" s="161">
        <v>4.2</v>
      </c>
      <c r="XO48" s="161" t="s">
        <v>428</v>
      </c>
      <c r="XP48" s="161">
        <v>2.4</v>
      </c>
      <c r="XQ48" s="161">
        <v>2.38</v>
      </c>
      <c r="XR48" s="161">
        <v>4</v>
      </c>
      <c r="XS48" s="161" t="s">
        <v>428</v>
      </c>
      <c r="XT48" s="161">
        <v>1.2</v>
      </c>
      <c r="XU48" s="161">
        <v>1.67</v>
      </c>
      <c r="XV48" s="161">
        <v>2.63</v>
      </c>
      <c r="XW48" s="161" t="s">
        <v>429</v>
      </c>
      <c r="XX48" s="161">
        <v>1.3</v>
      </c>
      <c r="XY48" s="161">
        <v>2.38</v>
      </c>
      <c r="XZ48" s="161">
        <v>4.5</v>
      </c>
      <c r="YA48" s="161">
        <v>2.2000000000000002</v>
      </c>
      <c r="YB48" s="161">
        <v>1.5</v>
      </c>
      <c r="YC48" s="161">
        <v>3.4</v>
      </c>
      <c r="YD48" s="161">
        <v>1.53</v>
      </c>
      <c r="YE48" s="161" t="s">
        <v>429</v>
      </c>
      <c r="YF48" s="161">
        <v>1.57</v>
      </c>
      <c r="YG48" s="161">
        <v>2.25</v>
      </c>
      <c r="ABL48" s="161" t="s">
        <v>1278</v>
      </c>
      <c r="ABM48" s="161">
        <v>1.9</v>
      </c>
      <c r="ABN48" s="161">
        <v>3.96</v>
      </c>
      <c r="ABO48" s="161">
        <v>4.0999999999999996</v>
      </c>
      <c r="ABP48" s="161" t="s">
        <v>428</v>
      </c>
      <c r="ABQ48" s="161">
        <v>2.4</v>
      </c>
      <c r="ABR48" s="161">
        <v>2.4</v>
      </c>
      <c r="ABS48" s="161">
        <v>4</v>
      </c>
      <c r="ABT48" s="161" t="s">
        <v>1139</v>
      </c>
      <c r="ABU48" s="161">
        <v>1.17</v>
      </c>
      <c r="ABV48" s="161">
        <v>1.62</v>
      </c>
      <c r="ABW48" s="161">
        <v>2.38</v>
      </c>
      <c r="ABX48" s="161" t="s">
        <v>1140</v>
      </c>
      <c r="ABY48" s="161">
        <v>1.29</v>
      </c>
      <c r="ABZ48" s="161">
        <v>2.25</v>
      </c>
      <c r="ACA48" s="161">
        <v>5</v>
      </c>
      <c r="ACB48" s="161">
        <v>2.2999999999999998</v>
      </c>
      <c r="ACC48" s="161">
        <v>1.57</v>
      </c>
      <c r="ACD48" s="161">
        <v>3.5</v>
      </c>
      <c r="ACE48" s="161">
        <v>1.57</v>
      </c>
      <c r="ACF48" s="161" t="s">
        <v>429</v>
      </c>
      <c r="ACG48" s="161">
        <v>1.53</v>
      </c>
      <c r="ACH48" s="161">
        <v>2.38</v>
      </c>
      <c r="ADR48" s="161" t="s">
        <v>1295</v>
      </c>
      <c r="ADS48" s="161">
        <v>1.4E-2</v>
      </c>
      <c r="ADT48" s="161" t="s">
        <v>1296</v>
      </c>
      <c r="ADU48" s="161">
        <v>-6.0000000000000001E-3</v>
      </c>
      <c r="ADV48" s="161" t="s">
        <v>1297</v>
      </c>
      <c r="ADW48" s="161">
        <v>-1.7999999999999999E-2</v>
      </c>
      <c r="AER48" s="161">
        <v>0</v>
      </c>
      <c r="AET48" s="161">
        <v>1.657</v>
      </c>
      <c r="AEU48" s="161">
        <v>1.45</v>
      </c>
      <c r="AEV48" s="161">
        <v>0.434</v>
      </c>
      <c r="AEW48" s="161">
        <v>0.23</v>
      </c>
      <c r="AEX48" s="161">
        <v>0.33600000000000002</v>
      </c>
      <c r="AEY48" s="161">
        <v>0.83699999999999997</v>
      </c>
      <c r="AEZ48" s="161">
        <v>0.60699999999999998</v>
      </c>
      <c r="AFA48" s="161">
        <v>0.38900000000000001</v>
      </c>
      <c r="AFB48" s="161">
        <v>0.59499999999999997</v>
      </c>
      <c r="AFC48" s="161">
        <v>-0.13700000000000001</v>
      </c>
      <c r="AFD48" s="161">
        <v>-0.22</v>
      </c>
      <c r="AFE48" s="161">
        <v>1.6E-2</v>
      </c>
      <c r="AFF48" s="161">
        <v>0.01</v>
      </c>
      <c r="AFG48" s="161">
        <v>-2.5999999999999999E-2</v>
      </c>
      <c r="AFH48" s="161">
        <v>-7.6999999999999999E-2</v>
      </c>
      <c r="AFI48" s="161">
        <v>-9.7000000000000003E-2</v>
      </c>
      <c r="AFJ48" s="161">
        <v>-8.8999999999999996E-2</v>
      </c>
      <c r="AFK48" s="161">
        <v>-7.4999999999999997E-2</v>
      </c>
      <c r="AFL48" s="161">
        <v>-0.3</v>
      </c>
      <c r="AFM48" s="161">
        <v>-0.28999999999999998</v>
      </c>
      <c r="AFN48" s="161">
        <v>-0.01</v>
      </c>
      <c r="AFO48" s="161">
        <v>7.0000000000000007E-2</v>
      </c>
      <c r="AFP48" s="161">
        <v>-0.06</v>
      </c>
      <c r="AFQ48" s="161">
        <v>-0.12</v>
      </c>
      <c r="AFR48" s="161">
        <v>-0.1</v>
      </c>
      <c r="AFS48" s="161">
        <v>-0.13</v>
      </c>
      <c r="AFT48" s="161">
        <v>-0.03</v>
      </c>
      <c r="AFV48" s="161">
        <v>123216</v>
      </c>
      <c r="AFW48" s="161">
        <v>123216</v>
      </c>
    </row>
    <row r="49" spans="1:855" s="161" customFormat="1" ht="11.65">
      <c r="A49" s="161" t="s">
        <v>1298</v>
      </c>
      <c r="B49" s="158">
        <v>45899</v>
      </c>
      <c r="C49" s="159">
        <v>0.625</v>
      </c>
      <c r="D49" s="161">
        <v>2025</v>
      </c>
      <c r="E49" s="160" t="s">
        <v>676</v>
      </c>
      <c r="F49" s="160" t="s">
        <v>697</v>
      </c>
      <c r="G49" s="160" t="s">
        <v>439</v>
      </c>
      <c r="H49" s="161" t="s">
        <v>405</v>
      </c>
      <c r="I49" s="161">
        <v>1.05</v>
      </c>
      <c r="J49" s="161">
        <v>1.62</v>
      </c>
      <c r="K49" s="161">
        <v>2.67</v>
      </c>
      <c r="L49" s="161">
        <v>-0.56999999999999995</v>
      </c>
      <c r="M49" s="162">
        <v>-0.125</v>
      </c>
      <c r="N49" s="162">
        <v>-7.9000000000000001E-2</v>
      </c>
      <c r="O49" s="162">
        <v>0.16400000000000001</v>
      </c>
      <c r="P49" s="162">
        <v>-3.4000000000000002E-2</v>
      </c>
      <c r="Q49" s="161">
        <v>2.6</v>
      </c>
      <c r="R49" s="161">
        <v>3.46</v>
      </c>
      <c r="S49" s="161">
        <v>2.73</v>
      </c>
      <c r="T49" s="161">
        <v>1.91</v>
      </c>
      <c r="V49" s="162">
        <v>-0.12</v>
      </c>
      <c r="W49" s="162"/>
      <c r="X49" s="162"/>
      <c r="Y49" s="162">
        <v>-0.2</v>
      </c>
      <c r="Z49" s="161">
        <v>2.6</v>
      </c>
      <c r="AA49" s="162">
        <v>0.16</v>
      </c>
      <c r="AB49" s="162"/>
      <c r="AC49" s="162"/>
      <c r="AD49" s="162">
        <v>0.22</v>
      </c>
      <c r="AE49" s="161">
        <v>2.73</v>
      </c>
      <c r="AG49" s="161" t="s">
        <v>678</v>
      </c>
      <c r="AH49" s="161">
        <v>0</v>
      </c>
      <c r="AI49" s="161">
        <v>7</v>
      </c>
      <c r="AJ49" s="161">
        <v>1</v>
      </c>
      <c r="AK49" s="161" t="s">
        <v>699</v>
      </c>
      <c r="AL49" s="161">
        <v>3</v>
      </c>
      <c r="AM49" s="161">
        <v>1</v>
      </c>
      <c r="AN49" s="161">
        <v>0</v>
      </c>
      <c r="AO49" s="161" t="s">
        <v>1299</v>
      </c>
      <c r="AP49" s="161">
        <v>0</v>
      </c>
      <c r="AQ49" s="161">
        <v>3</v>
      </c>
      <c r="AR49" s="161">
        <v>1</v>
      </c>
      <c r="AS49" s="161" t="s">
        <v>1300</v>
      </c>
      <c r="AT49" s="161">
        <v>2</v>
      </c>
      <c r="AU49" s="161">
        <v>1</v>
      </c>
      <c r="AV49" s="161">
        <v>0</v>
      </c>
      <c r="AX49" s="161" t="s">
        <v>681</v>
      </c>
      <c r="AY49" s="161" t="s">
        <v>681</v>
      </c>
      <c r="BA49" s="161" t="s">
        <v>1301</v>
      </c>
      <c r="BB49" s="161">
        <v>10</v>
      </c>
      <c r="BC49" s="161">
        <v>0.4</v>
      </c>
      <c r="BD49" s="161">
        <v>0.6</v>
      </c>
      <c r="BE49" s="161">
        <v>5</v>
      </c>
      <c r="BF49" s="161">
        <v>0.4</v>
      </c>
      <c r="BG49" s="161">
        <v>0.6</v>
      </c>
      <c r="BH49" s="161" t="s">
        <v>1302</v>
      </c>
      <c r="BI49" s="161">
        <v>10</v>
      </c>
      <c r="BJ49" s="161">
        <v>0.3</v>
      </c>
      <c r="BK49" s="161">
        <v>0.7</v>
      </c>
      <c r="BL49" s="161">
        <v>5</v>
      </c>
      <c r="BM49" s="161">
        <v>0.4</v>
      </c>
      <c r="BN49" s="161">
        <v>0.6</v>
      </c>
      <c r="BP49" s="161">
        <v>2</v>
      </c>
      <c r="BQ49" s="161">
        <v>2</v>
      </c>
      <c r="BR49" s="161">
        <v>14</v>
      </c>
      <c r="BS49" s="161">
        <v>9</v>
      </c>
      <c r="BT49" s="161">
        <v>-5</v>
      </c>
      <c r="BU49" s="161">
        <v>1.06</v>
      </c>
      <c r="BV49" s="161">
        <v>1.06</v>
      </c>
      <c r="BW49" s="161">
        <v>1.04</v>
      </c>
      <c r="CA49" s="162">
        <v>-0.03</v>
      </c>
      <c r="CB49" s="162"/>
      <c r="CC49" s="162"/>
      <c r="CD49" s="161">
        <v>1.91</v>
      </c>
      <c r="CE49" s="161" t="s">
        <v>734</v>
      </c>
      <c r="CF49" s="161" t="s">
        <v>1048</v>
      </c>
      <c r="CH49" s="161" t="s">
        <v>415</v>
      </c>
      <c r="CI49" s="161" t="s">
        <v>1303</v>
      </c>
      <c r="CJ49" s="161">
        <v>10</v>
      </c>
      <c r="CK49" s="161">
        <v>0.4</v>
      </c>
      <c r="CL49" s="161">
        <v>0.6</v>
      </c>
      <c r="CM49" s="161">
        <v>5</v>
      </c>
      <c r="CN49" s="161">
        <v>0.2</v>
      </c>
      <c r="CO49" s="161">
        <v>0.8</v>
      </c>
      <c r="CP49" s="161" t="s">
        <v>1304</v>
      </c>
      <c r="CQ49" s="161">
        <v>10</v>
      </c>
      <c r="CR49" s="161">
        <v>0.3</v>
      </c>
      <c r="CS49" s="161">
        <v>0.6</v>
      </c>
      <c r="CT49" s="161">
        <v>5</v>
      </c>
      <c r="CU49" s="161">
        <v>0.2</v>
      </c>
      <c r="CV49" s="161">
        <v>0.8</v>
      </c>
      <c r="CX49" s="161">
        <v>0.54</v>
      </c>
      <c r="CY49" s="161">
        <v>0.68</v>
      </c>
      <c r="CZ49" s="161">
        <v>1.22</v>
      </c>
      <c r="DA49" s="162">
        <v>-0.08</v>
      </c>
      <c r="DB49" s="162"/>
      <c r="DC49" s="162"/>
      <c r="DD49" s="161">
        <v>3.2</v>
      </c>
      <c r="DE49" s="162">
        <v>0.05</v>
      </c>
      <c r="DF49" s="162"/>
      <c r="DG49" s="162"/>
      <c r="DH49" s="161">
        <v>3.25</v>
      </c>
      <c r="DJ49" s="162">
        <v>0.03</v>
      </c>
      <c r="DK49" s="162"/>
      <c r="DL49" s="162"/>
      <c r="DM49" s="161">
        <v>2.75</v>
      </c>
      <c r="DN49" s="161" t="s">
        <v>1097</v>
      </c>
      <c r="DO49" s="161" t="s">
        <v>734</v>
      </c>
      <c r="DQ49" s="161">
        <v>-0.125</v>
      </c>
      <c r="DR49" s="161">
        <v>-7.9000000000000001E-2</v>
      </c>
      <c r="DS49" s="161">
        <v>0.16400000000000001</v>
      </c>
      <c r="DT49" s="161">
        <v>-8.3000000000000004E-2</v>
      </c>
      <c r="DU49" s="161">
        <v>-4.4999999999999998E-2</v>
      </c>
      <c r="DV49" s="161">
        <v>5.1999999999999998E-2</v>
      </c>
      <c r="DW49" s="161">
        <v>-5.0000000000000001E-3</v>
      </c>
      <c r="DX49" s="161">
        <v>-3.4000000000000002E-2</v>
      </c>
      <c r="DY49" s="161">
        <v>6.0000000000000001E-3</v>
      </c>
      <c r="DZ49" s="161">
        <v>-1.4999999999999999E-2</v>
      </c>
      <c r="EA49" s="161">
        <v>2.5999999999999999E-2</v>
      </c>
      <c r="EB49" s="161">
        <v>-3.6999999999999998E-2</v>
      </c>
      <c r="EC49" s="161">
        <v>-1.4E-2</v>
      </c>
      <c r="ED49" s="161">
        <v>-5.1999999999999998E-2</v>
      </c>
      <c r="EE49" s="161">
        <v>-5.2999999999999999E-2</v>
      </c>
      <c r="EF49" s="161">
        <v>-0.104</v>
      </c>
      <c r="EG49" s="161">
        <v>-5.8000000000000003E-2</v>
      </c>
      <c r="EH49" s="161">
        <v>-1.7999999999999999E-2</v>
      </c>
      <c r="FC49" s="161" t="s">
        <v>592</v>
      </c>
      <c r="FD49" s="161">
        <v>2.6</v>
      </c>
      <c r="FE49" s="161">
        <v>3.46</v>
      </c>
      <c r="FF49" s="161">
        <v>2.73</v>
      </c>
      <c r="FG49" s="161" t="s">
        <v>428</v>
      </c>
      <c r="FH49" s="161">
        <v>3.2</v>
      </c>
      <c r="FI49" s="161">
        <v>2.2000000000000002</v>
      </c>
      <c r="FJ49" s="161">
        <v>3.25</v>
      </c>
      <c r="FK49" s="161" t="s">
        <v>428</v>
      </c>
      <c r="FL49" s="161">
        <v>1.29</v>
      </c>
      <c r="FM49" s="161">
        <v>1.91</v>
      </c>
      <c r="FN49" s="161">
        <v>3.4</v>
      </c>
      <c r="FO49" s="161" t="s">
        <v>429</v>
      </c>
      <c r="FP49" s="161">
        <v>1.36</v>
      </c>
      <c r="FQ49" s="161">
        <v>2.75</v>
      </c>
      <c r="FR49" s="161">
        <v>3.75</v>
      </c>
      <c r="FS49" s="161">
        <v>1.91</v>
      </c>
      <c r="FT49" s="161">
        <v>1.33</v>
      </c>
      <c r="FU49" s="161">
        <v>3</v>
      </c>
      <c r="FV49" s="161">
        <v>1.4</v>
      </c>
      <c r="FW49" s="161" t="s">
        <v>429</v>
      </c>
      <c r="FX49" s="161">
        <v>1.7</v>
      </c>
      <c r="FY49" s="161">
        <v>2.0499999999999998</v>
      </c>
      <c r="GA49" s="162">
        <v>0.26</v>
      </c>
      <c r="GB49" s="162">
        <v>0.21</v>
      </c>
      <c r="GC49" s="162">
        <v>0.53</v>
      </c>
      <c r="GD49" s="162">
        <v>0.23</v>
      </c>
      <c r="GE49" s="162">
        <v>0.41</v>
      </c>
      <c r="GF49" s="162">
        <v>0.36</v>
      </c>
      <c r="GG49" s="162">
        <v>0.77</v>
      </c>
      <c r="GH49" s="162">
        <v>0.49</v>
      </c>
      <c r="GI49" s="162">
        <v>0.3</v>
      </c>
      <c r="GJ49" s="162">
        <v>0.72</v>
      </c>
      <c r="GK49" s="162">
        <v>0.39</v>
      </c>
      <c r="GL49" s="162">
        <v>0.23</v>
      </c>
      <c r="GM49" s="162">
        <v>0.51</v>
      </c>
      <c r="GN49" s="162">
        <v>0.7</v>
      </c>
      <c r="GO49" s="162">
        <v>0.28000000000000003</v>
      </c>
      <c r="GP49" s="162">
        <v>0.61</v>
      </c>
      <c r="GQ49" s="162">
        <v>0.53</v>
      </c>
      <c r="GR49" s="162">
        <v>0.47</v>
      </c>
      <c r="GS49" s="162">
        <v>0.14000000000000001</v>
      </c>
      <c r="GT49" s="162">
        <v>0.3</v>
      </c>
      <c r="GU49" s="161" t="s">
        <v>486</v>
      </c>
      <c r="GV49" s="161" t="s">
        <v>596</v>
      </c>
      <c r="GW49" s="161" t="s">
        <v>486</v>
      </c>
      <c r="GY49" s="162"/>
      <c r="GZ49" s="162"/>
      <c r="HA49" s="162"/>
      <c r="HB49" s="162"/>
      <c r="HC49" s="162"/>
      <c r="HD49" s="162"/>
      <c r="HE49" s="162"/>
      <c r="HF49" s="162"/>
      <c r="HG49" s="162"/>
      <c r="HH49" s="162"/>
      <c r="HI49" s="162"/>
      <c r="HJ49" s="162"/>
      <c r="HK49" s="162"/>
      <c r="HL49" s="162"/>
      <c r="HM49" s="162"/>
      <c r="HN49" s="162"/>
      <c r="HO49" s="162"/>
      <c r="HP49" s="162"/>
      <c r="HQ49" s="162"/>
      <c r="HR49" s="162"/>
      <c r="HT49" s="161">
        <v>1.22</v>
      </c>
      <c r="HU49" s="161">
        <v>1.45</v>
      </c>
      <c r="HV49" s="161">
        <v>0.23</v>
      </c>
      <c r="HW49" s="161">
        <v>1.19</v>
      </c>
      <c r="HX49" s="161">
        <v>0.54</v>
      </c>
      <c r="HY49" s="161">
        <v>0.51</v>
      </c>
      <c r="HZ49" s="161">
        <v>-0.03</v>
      </c>
      <c r="IA49" s="161">
        <v>0.94</v>
      </c>
      <c r="IB49" s="161">
        <v>0.68</v>
      </c>
      <c r="IC49" s="161">
        <v>0.94</v>
      </c>
      <c r="ID49" s="161">
        <v>0.26</v>
      </c>
      <c r="IE49" s="161">
        <v>1.38</v>
      </c>
      <c r="IK49" s="161">
        <v>20</v>
      </c>
      <c r="IL49" s="161">
        <v>20</v>
      </c>
      <c r="IM49" s="161">
        <v>2</v>
      </c>
      <c r="IN49" s="161">
        <v>7</v>
      </c>
      <c r="IO49" s="161">
        <v>2</v>
      </c>
      <c r="IP49" s="161">
        <v>4</v>
      </c>
      <c r="IQ49" s="162">
        <v>0.25</v>
      </c>
      <c r="IR49" s="162">
        <v>0.65</v>
      </c>
      <c r="IS49" s="162">
        <v>0.55000000000000004</v>
      </c>
      <c r="IT49" s="162">
        <v>0.35</v>
      </c>
      <c r="IU49" s="161">
        <v>10</v>
      </c>
      <c r="IV49" s="161">
        <v>10</v>
      </c>
      <c r="IW49" s="161">
        <v>0</v>
      </c>
      <c r="IX49" s="161">
        <v>1</v>
      </c>
      <c r="IY49" s="161">
        <v>1</v>
      </c>
      <c r="IZ49" s="161">
        <v>3</v>
      </c>
      <c r="JA49" s="161">
        <v>3</v>
      </c>
      <c r="JB49" s="161">
        <v>6</v>
      </c>
      <c r="JC49" s="161">
        <v>10</v>
      </c>
      <c r="JD49" s="161">
        <v>7</v>
      </c>
      <c r="JE49" s="161">
        <v>2</v>
      </c>
      <c r="JF49" s="161">
        <v>3</v>
      </c>
      <c r="JG49" s="161">
        <v>6</v>
      </c>
      <c r="JH49" s="161">
        <v>6</v>
      </c>
      <c r="JI49" s="161">
        <v>2</v>
      </c>
      <c r="JJ49" s="161">
        <v>4</v>
      </c>
      <c r="JK49" s="161">
        <v>7</v>
      </c>
      <c r="JL49" s="161">
        <v>5</v>
      </c>
      <c r="JM49" s="161">
        <v>2</v>
      </c>
      <c r="JN49" s="161">
        <v>0.5</v>
      </c>
      <c r="JO49" s="161">
        <v>0</v>
      </c>
      <c r="JP49" s="161">
        <v>0.5</v>
      </c>
      <c r="JQ49" s="161">
        <v>1</v>
      </c>
      <c r="JR49" s="161">
        <v>1</v>
      </c>
      <c r="JS49" s="161">
        <v>0.5</v>
      </c>
      <c r="JT49" s="161">
        <v>6</v>
      </c>
      <c r="JU49" s="161">
        <v>0.17</v>
      </c>
      <c r="JV49" s="161">
        <v>0</v>
      </c>
      <c r="JW49" s="161">
        <v>0.83</v>
      </c>
      <c r="JX49" s="161">
        <v>1</v>
      </c>
      <c r="JY49" s="161">
        <v>0.83</v>
      </c>
      <c r="JZ49" s="161">
        <v>0.83</v>
      </c>
      <c r="KA49" s="161">
        <v>10</v>
      </c>
      <c r="KB49" s="161">
        <v>0.5</v>
      </c>
      <c r="KC49" s="161">
        <v>0.1</v>
      </c>
      <c r="KD49" s="161">
        <v>0.4</v>
      </c>
      <c r="KE49" s="161">
        <v>0.8</v>
      </c>
      <c r="KF49" s="161">
        <v>0.6</v>
      </c>
      <c r="KG49" s="161">
        <v>0.5</v>
      </c>
      <c r="KH49" s="161">
        <v>11</v>
      </c>
      <c r="KI49" s="161">
        <v>0</v>
      </c>
      <c r="KJ49" s="161">
        <v>0.27</v>
      </c>
      <c r="KK49" s="161">
        <v>0.73</v>
      </c>
      <c r="KL49" s="161">
        <v>0.91</v>
      </c>
      <c r="KM49" s="161">
        <v>0.64</v>
      </c>
      <c r="KN49" s="161">
        <v>0.55000000000000004</v>
      </c>
      <c r="KO49" s="161">
        <v>2</v>
      </c>
      <c r="KP49" s="161">
        <v>0.5</v>
      </c>
      <c r="KQ49" s="161">
        <v>0</v>
      </c>
      <c r="KR49" s="161">
        <v>0.5</v>
      </c>
      <c r="KS49" s="161">
        <v>1</v>
      </c>
      <c r="KT49" s="161">
        <v>1</v>
      </c>
      <c r="KU49" s="161">
        <v>0.5</v>
      </c>
      <c r="KV49" s="161">
        <v>3</v>
      </c>
      <c r="KW49" s="161">
        <v>0</v>
      </c>
      <c r="KX49" s="161">
        <v>0</v>
      </c>
      <c r="KY49" s="161">
        <v>1</v>
      </c>
      <c r="KZ49" s="161">
        <v>1</v>
      </c>
      <c r="LA49" s="161">
        <v>0.67</v>
      </c>
      <c r="LB49" s="161">
        <v>0.67</v>
      </c>
      <c r="LC49" s="161">
        <v>5</v>
      </c>
      <c r="LD49" s="161">
        <v>0</v>
      </c>
      <c r="LE49" s="161">
        <v>0.2</v>
      </c>
      <c r="LF49" s="161">
        <v>0.8</v>
      </c>
      <c r="LG49" s="161">
        <v>0.8</v>
      </c>
      <c r="LH49" s="161">
        <v>0.4</v>
      </c>
      <c r="LI49" s="161">
        <v>0.4</v>
      </c>
      <c r="LJ49" s="161">
        <v>7</v>
      </c>
      <c r="LK49" s="161">
        <v>0.56999999999999995</v>
      </c>
      <c r="LL49" s="161">
        <v>0.14000000000000001</v>
      </c>
      <c r="LM49" s="161">
        <v>0.28999999999999998</v>
      </c>
      <c r="LN49" s="161">
        <v>0.71</v>
      </c>
      <c r="LO49" s="161">
        <v>0.43</v>
      </c>
      <c r="LP49" s="161">
        <v>0.43</v>
      </c>
      <c r="LR49" s="161">
        <v>10</v>
      </c>
      <c r="LS49" s="161">
        <v>1</v>
      </c>
      <c r="LT49" s="161">
        <v>5</v>
      </c>
      <c r="LU49" s="161">
        <v>10</v>
      </c>
      <c r="LV49" s="161">
        <v>4</v>
      </c>
      <c r="LW49" s="161">
        <v>0</v>
      </c>
      <c r="LY49" s="161">
        <v>3</v>
      </c>
      <c r="LZ49" s="161">
        <v>0.33</v>
      </c>
      <c r="MA49" s="161">
        <v>0.67</v>
      </c>
      <c r="MB49" s="161">
        <v>5</v>
      </c>
      <c r="MC49" s="161">
        <v>0.4</v>
      </c>
      <c r="MD49" s="161">
        <v>0.2</v>
      </c>
      <c r="ME49" s="161">
        <v>3</v>
      </c>
      <c r="MF49" s="161">
        <v>0</v>
      </c>
      <c r="MG49" s="161">
        <v>0.33</v>
      </c>
      <c r="MH49" s="161">
        <v>4</v>
      </c>
      <c r="MI49" s="161">
        <v>0</v>
      </c>
      <c r="MJ49" s="161">
        <v>0</v>
      </c>
      <c r="MK49" s="161">
        <v>6</v>
      </c>
      <c r="ML49" s="161">
        <v>0.5</v>
      </c>
      <c r="MM49" s="161">
        <v>0.17</v>
      </c>
      <c r="MN49" s="161">
        <v>5</v>
      </c>
      <c r="MO49" s="161">
        <v>0.4</v>
      </c>
      <c r="MP49" s="161">
        <v>0.2</v>
      </c>
      <c r="MQ49" s="161">
        <v>2</v>
      </c>
      <c r="MR49" s="161">
        <v>0</v>
      </c>
      <c r="MS49" s="161">
        <v>0</v>
      </c>
      <c r="MT49" s="161">
        <v>3</v>
      </c>
      <c r="MU49" s="161">
        <v>0</v>
      </c>
      <c r="MV49" s="161">
        <v>0</v>
      </c>
      <c r="MW49" s="161">
        <v>6</v>
      </c>
      <c r="MX49" s="161">
        <v>0</v>
      </c>
      <c r="MY49" s="161">
        <v>0.33</v>
      </c>
      <c r="MZ49" s="161">
        <v>4</v>
      </c>
      <c r="NA49" s="161">
        <v>0</v>
      </c>
      <c r="NB49" s="161">
        <v>0</v>
      </c>
      <c r="NC49" s="161">
        <v>3</v>
      </c>
      <c r="ND49" s="161">
        <v>0.33</v>
      </c>
      <c r="NE49" s="161">
        <v>0</v>
      </c>
      <c r="NF49" s="161">
        <v>5</v>
      </c>
      <c r="NG49" s="161">
        <v>0.2</v>
      </c>
      <c r="NH49" s="161">
        <v>0</v>
      </c>
      <c r="NJ49" s="161">
        <v>10</v>
      </c>
      <c r="NK49" s="161">
        <v>0</v>
      </c>
      <c r="NL49" s="161">
        <v>1</v>
      </c>
      <c r="NM49" s="161">
        <v>1</v>
      </c>
      <c r="NN49" s="161">
        <v>0</v>
      </c>
      <c r="NO49" s="161">
        <v>1</v>
      </c>
      <c r="NP49" s="161">
        <v>2</v>
      </c>
      <c r="NQ49" s="161">
        <v>10</v>
      </c>
      <c r="NR49" s="161">
        <v>1</v>
      </c>
      <c r="NS49" s="161">
        <v>1</v>
      </c>
      <c r="NT49" s="161">
        <v>2</v>
      </c>
      <c r="NU49" s="161">
        <v>0</v>
      </c>
      <c r="NV49" s="161">
        <v>3</v>
      </c>
      <c r="NW49" s="161">
        <v>1</v>
      </c>
      <c r="NX49" s="161">
        <v>1</v>
      </c>
      <c r="NY49" s="161">
        <v>4</v>
      </c>
      <c r="NZ49" s="161">
        <v>2</v>
      </c>
      <c r="OA49" s="161">
        <v>0</v>
      </c>
      <c r="OB49" s="161">
        <v>5</v>
      </c>
      <c r="OC49" s="161">
        <v>3</v>
      </c>
      <c r="OD49" s="161">
        <v>3</v>
      </c>
      <c r="OE49" s="161">
        <v>3</v>
      </c>
      <c r="OF49" s="161">
        <v>4</v>
      </c>
      <c r="OG49" s="161">
        <v>3</v>
      </c>
      <c r="OH49" s="161">
        <v>0</v>
      </c>
      <c r="OI49" s="161">
        <v>3</v>
      </c>
      <c r="QE49" s="161">
        <v>0.63</v>
      </c>
      <c r="QG49" s="161">
        <v>1.48</v>
      </c>
      <c r="QI49" s="161">
        <v>2.6</v>
      </c>
      <c r="QJ49" s="161">
        <v>-1</v>
      </c>
      <c r="QK49" s="161">
        <v>0.4</v>
      </c>
      <c r="QL49" s="161">
        <v>1.23</v>
      </c>
      <c r="QM49" s="161">
        <v>-1</v>
      </c>
      <c r="QN49" s="161">
        <v>-0.33</v>
      </c>
      <c r="QP49" s="161">
        <v>-0.08</v>
      </c>
      <c r="QR49" s="161">
        <v>-1</v>
      </c>
      <c r="QS49" s="161">
        <v>-1</v>
      </c>
      <c r="QT49" s="161">
        <v>0.38</v>
      </c>
      <c r="QU49" s="161">
        <v>1.1000000000000001</v>
      </c>
      <c r="QV49" s="161">
        <v>2.85</v>
      </c>
      <c r="QW49" s="161">
        <v>0.6</v>
      </c>
      <c r="QX49" s="161">
        <v>2</v>
      </c>
      <c r="QY49" s="161">
        <v>0.8</v>
      </c>
      <c r="QZ49" s="161">
        <v>1.6</v>
      </c>
      <c r="RB49" s="161">
        <v>10</v>
      </c>
      <c r="RC49" s="161">
        <v>0.6</v>
      </c>
      <c r="RD49" s="161">
        <v>1.7</v>
      </c>
      <c r="RE49" s="161">
        <v>0.63</v>
      </c>
      <c r="RF49" s="161">
        <v>0.67</v>
      </c>
      <c r="RG49" s="161">
        <v>10</v>
      </c>
      <c r="RH49" s="161">
        <v>1.6</v>
      </c>
      <c r="RI49" s="161">
        <v>0.9</v>
      </c>
      <c r="RJ49" s="161">
        <v>1.6</v>
      </c>
      <c r="RK49" s="161">
        <v>1.3</v>
      </c>
      <c r="RL49" s="161">
        <v>0.2</v>
      </c>
      <c r="RM49" s="161">
        <v>0.6</v>
      </c>
      <c r="RN49" s="161">
        <v>0.6</v>
      </c>
      <c r="RO49" s="161">
        <v>0</v>
      </c>
      <c r="RP49" s="161">
        <v>0.3</v>
      </c>
      <c r="RQ49" s="161">
        <v>0.4</v>
      </c>
      <c r="RR49" s="161">
        <v>0.1</v>
      </c>
      <c r="RS49" s="161">
        <v>0.6</v>
      </c>
      <c r="RT49" s="161">
        <v>0.3</v>
      </c>
      <c r="RU49" s="161">
        <v>0.8</v>
      </c>
      <c r="RV49" s="161">
        <v>0.1</v>
      </c>
      <c r="RW49" s="161">
        <v>0.1</v>
      </c>
      <c r="RX49" s="161">
        <v>0.3</v>
      </c>
      <c r="RY49" s="161">
        <v>0.2</v>
      </c>
      <c r="RZ49" s="161">
        <v>0.2</v>
      </c>
      <c r="SA49" s="161">
        <v>0.5</v>
      </c>
      <c r="SB49" s="161">
        <v>0.6</v>
      </c>
      <c r="SC49" s="161">
        <v>0.1</v>
      </c>
      <c r="SD49" s="161">
        <v>0.2</v>
      </c>
      <c r="SE49" s="161">
        <v>0.4</v>
      </c>
      <c r="SF49" s="161">
        <v>0.1</v>
      </c>
      <c r="SG49" s="161">
        <v>0.7</v>
      </c>
      <c r="SH49" s="161">
        <v>0.4</v>
      </c>
      <c r="SI49" s="161">
        <v>0.8</v>
      </c>
      <c r="SJ49" s="161">
        <v>0.1</v>
      </c>
      <c r="SK49" s="161">
        <v>0</v>
      </c>
      <c r="SL49" s="161">
        <v>0.3</v>
      </c>
      <c r="SM49" s="161">
        <v>0.1</v>
      </c>
      <c r="SN49" s="161">
        <v>0.3</v>
      </c>
      <c r="SO49" s="161">
        <v>0.7</v>
      </c>
      <c r="SP49" s="161">
        <v>0.7</v>
      </c>
      <c r="SQ49" s="161">
        <v>0.5</v>
      </c>
      <c r="SR49" s="161">
        <v>0.3</v>
      </c>
      <c r="SS49" s="161">
        <v>0.1</v>
      </c>
      <c r="ST49" s="161">
        <v>0.5</v>
      </c>
      <c r="SU49" s="161">
        <v>0.2</v>
      </c>
      <c r="SV49" s="161">
        <v>1</v>
      </c>
      <c r="SW49" s="161">
        <v>0.6</v>
      </c>
      <c r="SX49" s="161">
        <v>0.8</v>
      </c>
      <c r="SY49" s="161">
        <v>0.5</v>
      </c>
      <c r="SZ49" s="161">
        <v>0.2</v>
      </c>
      <c r="TA49" s="161">
        <v>0.4</v>
      </c>
      <c r="TB49" s="161">
        <v>0</v>
      </c>
      <c r="TC49" s="161">
        <v>0.6</v>
      </c>
      <c r="TD49" s="161">
        <v>5</v>
      </c>
      <c r="TE49" s="161">
        <v>1</v>
      </c>
      <c r="TF49" s="161">
        <v>1.6</v>
      </c>
      <c r="TG49" s="161">
        <v>0.63</v>
      </c>
      <c r="TH49" s="161">
        <v>0.67</v>
      </c>
      <c r="TI49" s="161">
        <v>5</v>
      </c>
      <c r="TJ49" s="161">
        <v>1.2</v>
      </c>
      <c r="TK49" s="161">
        <v>1</v>
      </c>
      <c r="TL49" s="161">
        <v>1.34</v>
      </c>
      <c r="TM49" s="161">
        <v>1.26</v>
      </c>
      <c r="TN49" s="161">
        <v>0.2</v>
      </c>
      <c r="TO49" s="161">
        <v>0.6</v>
      </c>
      <c r="TP49" s="161">
        <v>0.6</v>
      </c>
      <c r="TQ49" s="161">
        <v>0</v>
      </c>
      <c r="TR49" s="161">
        <v>0.2</v>
      </c>
      <c r="TS49" s="161">
        <v>0.4</v>
      </c>
      <c r="TT49" s="161">
        <v>0</v>
      </c>
      <c r="TU49" s="161">
        <v>0.6</v>
      </c>
      <c r="TV49" s="161">
        <v>0.2</v>
      </c>
      <c r="TW49" s="161">
        <v>0.8</v>
      </c>
      <c r="TX49" s="161">
        <v>0</v>
      </c>
      <c r="TY49" s="161">
        <v>0.2</v>
      </c>
      <c r="TZ49" s="161">
        <v>0.2</v>
      </c>
      <c r="UA49" s="161">
        <v>0.2</v>
      </c>
      <c r="UB49" s="161">
        <v>0.4</v>
      </c>
      <c r="UC49" s="161">
        <v>0.6</v>
      </c>
      <c r="UD49" s="161">
        <v>0.8</v>
      </c>
      <c r="UE49" s="161">
        <v>0.2</v>
      </c>
      <c r="UF49" s="161">
        <v>0.2</v>
      </c>
      <c r="UG49" s="161">
        <v>0.6</v>
      </c>
      <c r="UH49" s="161">
        <v>0.2</v>
      </c>
      <c r="UI49" s="161">
        <v>0.6</v>
      </c>
      <c r="UJ49" s="161">
        <v>0.4</v>
      </c>
      <c r="UK49" s="161">
        <v>0.8</v>
      </c>
      <c r="UL49" s="161">
        <v>0</v>
      </c>
      <c r="UM49" s="161">
        <v>0</v>
      </c>
      <c r="UN49" s="161">
        <v>0.2</v>
      </c>
      <c r="UO49" s="161">
        <v>0</v>
      </c>
      <c r="UP49" s="161">
        <v>0.4</v>
      </c>
      <c r="UQ49" s="161">
        <v>0.8</v>
      </c>
      <c r="UR49" s="161">
        <v>0.8</v>
      </c>
      <c r="US49" s="161">
        <v>0.6</v>
      </c>
      <c r="UT49" s="161">
        <v>0.2</v>
      </c>
      <c r="UU49" s="161">
        <v>0.2</v>
      </c>
      <c r="UV49" s="161">
        <v>0.6</v>
      </c>
      <c r="UW49" s="161">
        <v>0.2</v>
      </c>
      <c r="UX49" s="161">
        <v>1</v>
      </c>
      <c r="UY49" s="161">
        <v>0.6</v>
      </c>
      <c r="UZ49" s="161">
        <v>0.8</v>
      </c>
      <c r="VA49" s="161">
        <v>0.2</v>
      </c>
      <c r="VB49" s="161">
        <v>0.2</v>
      </c>
      <c r="VC49" s="161">
        <v>0.4</v>
      </c>
      <c r="VD49" s="161">
        <v>0</v>
      </c>
      <c r="VE49" s="161">
        <v>0.6</v>
      </c>
      <c r="VF49" s="161">
        <v>1</v>
      </c>
      <c r="VK49" s="161">
        <v>1</v>
      </c>
      <c r="XH49" s="161" t="s">
        <v>457</v>
      </c>
      <c r="XI49" s="161" t="s">
        <v>597</v>
      </c>
      <c r="XK49" s="161" t="s">
        <v>428</v>
      </c>
      <c r="XL49" s="161">
        <v>2.25</v>
      </c>
      <c r="XM49" s="161">
        <v>3.5</v>
      </c>
      <c r="XN49" s="161">
        <v>3</v>
      </c>
      <c r="XO49" s="161" t="s">
        <v>428</v>
      </c>
      <c r="XP49" s="161">
        <v>2.88</v>
      </c>
      <c r="XQ49" s="161">
        <v>2.2999999999999998</v>
      </c>
      <c r="XR49" s="161">
        <v>3.4</v>
      </c>
      <c r="XS49" s="161" t="s">
        <v>428</v>
      </c>
      <c r="XT49" s="161">
        <v>1.22</v>
      </c>
      <c r="XU49" s="161">
        <v>1.73</v>
      </c>
      <c r="XV49" s="161">
        <v>2.75</v>
      </c>
      <c r="XW49" s="161" t="s">
        <v>429</v>
      </c>
      <c r="XX49" s="161">
        <v>1.33</v>
      </c>
      <c r="XY49" s="161">
        <v>2.5</v>
      </c>
      <c r="XZ49" s="161">
        <v>4.33</v>
      </c>
      <c r="YA49" s="161">
        <v>2.1</v>
      </c>
      <c r="YB49" s="161">
        <v>1.44</v>
      </c>
      <c r="YC49" s="161">
        <v>3.25</v>
      </c>
      <c r="YD49" s="161">
        <v>1.5</v>
      </c>
      <c r="YE49" s="161" t="s">
        <v>429</v>
      </c>
      <c r="YF49" s="161">
        <v>1.62</v>
      </c>
      <c r="YG49" s="161">
        <v>2.2000000000000002</v>
      </c>
      <c r="ABL49" s="161" t="s">
        <v>1305</v>
      </c>
      <c r="ABM49" s="161">
        <v>2.6</v>
      </c>
      <c r="ABN49" s="161">
        <v>3.46</v>
      </c>
      <c r="ABO49" s="161">
        <v>2.73</v>
      </c>
      <c r="ABP49" s="161" t="s">
        <v>428</v>
      </c>
      <c r="ABQ49" s="161">
        <v>3.2</v>
      </c>
      <c r="ABR49" s="161">
        <v>2.2000000000000002</v>
      </c>
      <c r="ABS49" s="161">
        <v>3.25</v>
      </c>
      <c r="ABT49" s="161" t="s">
        <v>1139</v>
      </c>
      <c r="ABU49" s="161">
        <v>1.29</v>
      </c>
      <c r="ABV49" s="161">
        <v>1.91</v>
      </c>
      <c r="ABW49" s="161">
        <v>3.4</v>
      </c>
      <c r="ABX49" s="161" t="s">
        <v>1140</v>
      </c>
      <c r="ABY49" s="161">
        <v>1.36</v>
      </c>
      <c r="ABZ49" s="161">
        <v>2.75</v>
      </c>
      <c r="ACA49" s="161">
        <v>3.75</v>
      </c>
      <c r="ACB49" s="161">
        <v>1.91</v>
      </c>
      <c r="ACC49" s="161">
        <v>1.33</v>
      </c>
      <c r="ACD49" s="161">
        <v>3</v>
      </c>
      <c r="ACE49" s="161">
        <v>1.4</v>
      </c>
      <c r="ACF49" s="161" t="s">
        <v>429</v>
      </c>
      <c r="ACG49" s="161">
        <v>1.7</v>
      </c>
      <c r="ACH49" s="161">
        <v>2.0499999999999998</v>
      </c>
      <c r="ADR49" s="161" t="s">
        <v>1306</v>
      </c>
      <c r="ADS49" s="161">
        <v>0.06</v>
      </c>
      <c r="ADT49" s="161" t="s">
        <v>1307</v>
      </c>
      <c r="ADU49" s="161">
        <v>-3.3000000000000002E-2</v>
      </c>
      <c r="ADV49" s="161" t="s">
        <v>1308</v>
      </c>
      <c r="ADW49" s="161">
        <v>5.3999999999999999E-2</v>
      </c>
      <c r="AER49" s="161">
        <v>1</v>
      </c>
      <c r="AET49" s="161">
        <v>1.657</v>
      </c>
      <c r="AEU49" s="161">
        <v>1.45</v>
      </c>
      <c r="AEV49" s="161">
        <v>0.434</v>
      </c>
      <c r="AEW49" s="161">
        <v>0.23</v>
      </c>
      <c r="AEX49" s="161">
        <v>0.33600000000000002</v>
      </c>
      <c r="AEY49" s="161">
        <v>0.83699999999999997</v>
      </c>
      <c r="AEZ49" s="161">
        <v>0.60699999999999998</v>
      </c>
      <c r="AFA49" s="161">
        <v>0.38900000000000001</v>
      </c>
      <c r="AFB49" s="161">
        <v>0.59499999999999997</v>
      </c>
      <c r="AFC49" s="161">
        <v>-0.13700000000000001</v>
      </c>
      <c r="AFD49" s="161">
        <v>-0.22</v>
      </c>
      <c r="AFE49" s="161">
        <v>1.6E-2</v>
      </c>
      <c r="AFF49" s="161">
        <v>0.01</v>
      </c>
      <c r="AFG49" s="161">
        <v>-2.5999999999999999E-2</v>
      </c>
      <c r="AFH49" s="161">
        <v>-7.6999999999999999E-2</v>
      </c>
      <c r="AFI49" s="161">
        <v>-9.7000000000000003E-2</v>
      </c>
      <c r="AFJ49" s="161">
        <v>-8.8999999999999996E-2</v>
      </c>
      <c r="AFK49" s="161">
        <v>-7.4999999999999997E-2</v>
      </c>
      <c r="AFL49" s="161">
        <v>-0.3</v>
      </c>
      <c r="AFM49" s="161">
        <v>-0.28999999999999998</v>
      </c>
      <c r="AFN49" s="161">
        <v>-0.01</v>
      </c>
      <c r="AFO49" s="161">
        <v>7.0000000000000007E-2</v>
      </c>
      <c r="AFP49" s="161">
        <v>-0.06</v>
      </c>
      <c r="AFQ49" s="161">
        <v>-0.12</v>
      </c>
      <c r="AFR49" s="161">
        <v>-0.1</v>
      </c>
      <c r="AFS49" s="161">
        <v>-0.13</v>
      </c>
      <c r="AFT49" s="161">
        <v>-0.03</v>
      </c>
      <c r="AFV49" s="161">
        <v>123211</v>
      </c>
      <c r="AFW49" s="161">
        <v>123211</v>
      </c>
    </row>
    <row r="50" spans="1:855" s="161" customFormat="1" ht="11.65">
      <c r="A50" s="161" t="s">
        <v>1309</v>
      </c>
      <c r="B50" s="158">
        <v>45899</v>
      </c>
      <c r="C50" s="159">
        <v>0.66666666666666663</v>
      </c>
      <c r="D50" s="161">
        <v>2025</v>
      </c>
      <c r="E50" s="160" t="s">
        <v>470</v>
      </c>
      <c r="F50" s="160" t="s">
        <v>790</v>
      </c>
      <c r="G50" s="160" t="s">
        <v>471</v>
      </c>
      <c r="H50" s="161" t="s">
        <v>405</v>
      </c>
      <c r="I50" s="161">
        <v>0.78</v>
      </c>
      <c r="J50" s="161">
        <v>1.37</v>
      </c>
      <c r="K50" s="161">
        <v>2.15</v>
      </c>
      <c r="L50" s="161">
        <v>-0.59</v>
      </c>
      <c r="M50" s="162">
        <v>-5.0000000000000001E-3</v>
      </c>
      <c r="N50" s="162">
        <v>-1.4999999999999999E-2</v>
      </c>
      <c r="O50" s="162">
        <v>-2.1000000000000001E-2</v>
      </c>
      <c r="P50" s="162">
        <v>-0.11600000000000001</v>
      </c>
      <c r="Q50" s="161">
        <v>4.45</v>
      </c>
      <c r="R50" s="161">
        <v>3.51</v>
      </c>
      <c r="S50" s="161">
        <v>1.85</v>
      </c>
      <c r="T50" s="161">
        <v>2.1</v>
      </c>
      <c r="V50" s="162">
        <v>0</v>
      </c>
      <c r="W50" s="162"/>
      <c r="X50" s="162"/>
      <c r="Y50" s="162">
        <v>0</v>
      </c>
      <c r="Z50" s="161">
        <v>4.45</v>
      </c>
      <c r="AA50" s="162">
        <v>-0.02</v>
      </c>
      <c r="AB50" s="162"/>
      <c r="AC50" s="162"/>
      <c r="AD50" s="162">
        <v>-0.01</v>
      </c>
      <c r="AE50" s="161">
        <v>1.85</v>
      </c>
      <c r="AG50" s="161" t="s">
        <v>473</v>
      </c>
      <c r="AH50" s="161">
        <v>0</v>
      </c>
      <c r="AI50" s="161">
        <v>1</v>
      </c>
      <c r="AJ50" s="161">
        <v>4</v>
      </c>
      <c r="AK50" s="161" t="s">
        <v>792</v>
      </c>
      <c r="AL50" s="161">
        <v>1</v>
      </c>
      <c r="AM50" s="161">
        <v>5</v>
      </c>
      <c r="AN50" s="161">
        <v>0</v>
      </c>
      <c r="AO50" s="161" t="s">
        <v>1310</v>
      </c>
      <c r="AP50" s="161">
        <v>0</v>
      </c>
      <c r="AQ50" s="161">
        <v>1</v>
      </c>
      <c r="AR50" s="161">
        <v>5</v>
      </c>
      <c r="AS50" s="161" t="s">
        <v>1311</v>
      </c>
      <c r="AT50" s="161">
        <v>1</v>
      </c>
      <c r="AU50" s="161">
        <v>3</v>
      </c>
      <c r="AV50" s="161">
        <v>0</v>
      </c>
      <c r="AX50" s="161" t="s">
        <v>1312</v>
      </c>
      <c r="AY50" s="161" t="s">
        <v>1313</v>
      </c>
      <c r="AZ50" s="161" t="s">
        <v>1314</v>
      </c>
      <c r="BA50" s="161" t="s">
        <v>1315</v>
      </c>
      <c r="BB50" s="161">
        <v>10</v>
      </c>
      <c r="BC50" s="161">
        <v>0.3</v>
      </c>
      <c r="BD50" s="161">
        <v>0.7</v>
      </c>
      <c r="BE50" s="161">
        <v>5</v>
      </c>
      <c r="BF50" s="161">
        <v>0.2</v>
      </c>
      <c r="BG50" s="161">
        <v>0.8</v>
      </c>
      <c r="BH50" s="161" t="s">
        <v>1316</v>
      </c>
      <c r="BI50" s="161">
        <v>10</v>
      </c>
      <c r="BJ50" s="161">
        <v>0.1</v>
      </c>
      <c r="BK50" s="161">
        <v>0.9</v>
      </c>
      <c r="BL50" s="161">
        <v>5</v>
      </c>
      <c r="BM50" s="161">
        <v>0</v>
      </c>
      <c r="BN50" s="161">
        <v>1</v>
      </c>
      <c r="BP50" s="161">
        <v>2</v>
      </c>
      <c r="BQ50" s="161">
        <v>2</v>
      </c>
      <c r="BR50" s="161">
        <v>16</v>
      </c>
      <c r="BS50" s="161">
        <v>15</v>
      </c>
      <c r="BT50" s="161">
        <v>-1</v>
      </c>
      <c r="BU50" s="161">
        <v>1.06</v>
      </c>
      <c r="BV50" s="161">
        <v>1.06</v>
      </c>
      <c r="BW50" s="161">
        <v>1.05</v>
      </c>
      <c r="CA50" s="162">
        <v>-0.12</v>
      </c>
      <c r="CB50" s="162"/>
      <c r="CC50" s="162"/>
      <c r="CD50" s="161">
        <v>2.1</v>
      </c>
      <c r="CE50" s="161" t="s">
        <v>734</v>
      </c>
      <c r="CF50" s="161" t="s">
        <v>734</v>
      </c>
      <c r="CH50" s="161" t="s">
        <v>1317</v>
      </c>
      <c r="CI50" s="161" t="s">
        <v>1318</v>
      </c>
      <c r="CJ50" s="161">
        <v>10</v>
      </c>
      <c r="CK50" s="161">
        <v>0</v>
      </c>
      <c r="CL50" s="161">
        <v>1</v>
      </c>
      <c r="CM50" s="161">
        <v>5</v>
      </c>
      <c r="CN50" s="161">
        <v>0</v>
      </c>
      <c r="CO50" s="161">
        <v>1</v>
      </c>
      <c r="CP50" s="161" t="s">
        <v>1319</v>
      </c>
      <c r="CQ50" s="161">
        <v>10</v>
      </c>
      <c r="CR50" s="161">
        <v>0.4</v>
      </c>
      <c r="CS50" s="161">
        <v>0.6</v>
      </c>
      <c r="CT50" s="161">
        <v>5</v>
      </c>
      <c r="CU50" s="161">
        <v>0.6</v>
      </c>
      <c r="CV50" s="161">
        <v>0.4</v>
      </c>
      <c r="CX50" s="161">
        <v>0.28000000000000003</v>
      </c>
      <c r="CY50" s="161">
        <v>0.49</v>
      </c>
      <c r="CZ50" s="161">
        <v>0.77</v>
      </c>
      <c r="DA50" s="162">
        <v>-0.04</v>
      </c>
      <c r="DB50" s="162"/>
      <c r="DC50" s="162"/>
      <c r="DD50" s="161">
        <v>4.75</v>
      </c>
      <c r="DE50" s="162">
        <v>-0.13</v>
      </c>
      <c r="DF50" s="162"/>
      <c r="DG50" s="162"/>
      <c r="DH50" s="161">
        <v>2.5</v>
      </c>
      <c r="DJ50" s="162">
        <v>-0.14000000000000001</v>
      </c>
      <c r="DK50" s="162"/>
      <c r="DL50" s="162"/>
      <c r="DM50" s="161">
        <v>3.25</v>
      </c>
      <c r="DN50" s="161" t="s">
        <v>1119</v>
      </c>
      <c r="DO50" s="161" t="s">
        <v>1119</v>
      </c>
      <c r="DQ50" s="161">
        <v>-5.0000000000000001E-3</v>
      </c>
      <c r="DR50" s="161">
        <v>-1.4999999999999999E-2</v>
      </c>
      <c r="DS50" s="161">
        <v>-2.1000000000000001E-2</v>
      </c>
      <c r="DT50" s="161">
        <v>-4.1000000000000002E-2</v>
      </c>
      <c r="DU50" s="161">
        <v>9.4E-2</v>
      </c>
      <c r="DV50" s="161">
        <v>-0.13</v>
      </c>
      <c r="DW50" s="161">
        <v>-0.115</v>
      </c>
      <c r="DX50" s="161">
        <v>-0.11600000000000001</v>
      </c>
      <c r="DY50" s="161">
        <v>-0.11</v>
      </c>
      <c r="DZ50" s="161">
        <v>-0.184</v>
      </c>
      <c r="EA50" s="161">
        <v>-0.13800000000000001</v>
      </c>
      <c r="EB50" s="161">
        <v>6.8000000000000005E-2</v>
      </c>
      <c r="EC50" s="161">
        <v>6.2E-2</v>
      </c>
      <c r="ED50" s="161">
        <v>0.06</v>
      </c>
      <c r="EE50" s="161">
        <v>0.11</v>
      </c>
      <c r="EF50" s="161">
        <v>7.8E-2</v>
      </c>
      <c r="EG50" s="161">
        <v>-0.10299999999999999</v>
      </c>
      <c r="EH50" s="161">
        <v>3.4000000000000002E-2</v>
      </c>
      <c r="FC50" s="161" t="s">
        <v>538</v>
      </c>
      <c r="FD50" s="161">
        <v>4.45</v>
      </c>
      <c r="FE50" s="161">
        <v>3.51</v>
      </c>
      <c r="FF50" s="161">
        <v>1.85</v>
      </c>
      <c r="FG50" s="161" t="s">
        <v>428</v>
      </c>
      <c r="FH50" s="161">
        <v>4.75</v>
      </c>
      <c r="FI50" s="161">
        <v>2.1</v>
      </c>
      <c r="FJ50" s="161">
        <v>2.5</v>
      </c>
      <c r="FK50" s="161" t="s">
        <v>428</v>
      </c>
      <c r="FL50" s="161">
        <v>1.36</v>
      </c>
      <c r="FM50" s="161">
        <v>2.1</v>
      </c>
      <c r="FN50" s="161">
        <v>4</v>
      </c>
      <c r="FO50" s="161" t="s">
        <v>429</v>
      </c>
      <c r="FP50" s="161">
        <v>1.44</v>
      </c>
      <c r="FQ50" s="161">
        <v>3.25</v>
      </c>
      <c r="FR50" s="161">
        <v>3.2</v>
      </c>
      <c r="FS50" s="161">
        <v>1.73</v>
      </c>
      <c r="FT50" s="161">
        <v>1.25</v>
      </c>
      <c r="FU50" s="161">
        <v>2.63</v>
      </c>
      <c r="FV50" s="161">
        <v>1.33</v>
      </c>
      <c r="FW50" s="161" t="s">
        <v>429</v>
      </c>
      <c r="FX50" s="161">
        <v>1.95</v>
      </c>
      <c r="FY50" s="161">
        <v>1.8</v>
      </c>
      <c r="GA50" s="162">
        <v>0.22</v>
      </c>
      <c r="GB50" s="162">
        <v>0.27</v>
      </c>
      <c r="GC50" s="162">
        <v>0.52</v>
      </c>
      <c r="GD50" s="162">
        <v>0.17</v>
      </c>
      <c r="GE50" s="162">
        <v>0.56999999999999995</v>
      </c>
      <c r="GF50" s="162">
        <v>0.27</v>
      </c>
      <c r="GG50" s="162">
        <v>0.62</v>
      </c>
      <c r="GH50" s="162">
        <v>0.36</v>
      </c>
      <c r="GI50" s="162">
        <v>0.14000000000000001</v>
      </c>
      <c r="GJ50" s="162">
        <v>0.51</v>
      </c>
      <c r="GK50" s="162">
        <v>0.17</v>
      </c>
      <c r="GL50" s="162">
        <v>0.38</v>
      </c>
      <c r="GM50" s="162">
        <v>0.64</v>
      </c>
      <c r="GN50" s="162">
        <v>0.86</v>
      </c>
      <c r="GO50" s="162">
        <v>0.49</v>
      </c>
      <c r="GP50" s="162">
        <v>0.83</v>
      </c>
      <c r="GQ50" s="162">
        <v>0.41</v>
      </c>
      <c r="GR50" s="162">
        <v>0.59</v>
      </c>
      <c r="GS50" s="162">
        <v>0.14000000000000001</v>
      </c>
      <c r="GT50" s="162">
        <v>0.35</v>
      </c>
      <c r="GU50" s="161" t="s">
        <v>1320</v>
      </c>
      <c r="GV50" s="161" t="s">
        <v>645</v>
      </c>
      <c r="GW50" s="161" t="s">
        <v>1320</v>
      </c>
      <c r="GY50" s="162"/>
      <c r="GZ50" s="162"/>
      <c r="HA50" s="162"/>
      <c r="HB50" s="162"/>
      <c r="HC50" s="162"/>
      <c r="HD50" s="162"/>
      <c r="HE50" s="162"/>
      <c r="HF50" s="162"/>
      <c r="HG50" s="162"/>
      <c r="HH50" s="162"/>
      <c r="HI50" s="162"/>
      <c r="HJ50" s="162"/>
      <c r="HK50" s="162"/>
      <c r="HL50" s="162"/>
      <c r="HM50" s="162"/>
      <c r="HN50" s="162"/>
      <c r="HO50" s="162"/>
      <c r="HP50" s="162"/>
      <c r="HQ50" s="162"/>
      <c r="HR50" s="162"/>
      <c r="HT50" s="161">
        <v>0.77</v>
      </c>
      <c r="HU50" s="161">
        <v>1.38</v>
      </c>
      <c r="HV50" s="161">
        <v>0.61</v>
      </c>
      <c r="HW50" s="161">
        <v>1.79</v>
      </c>
      <c r="HX50" s="161">
        <v>0.28000000000000003</v>
      </c>
      <c r="HY50" s="161">
        <v>0.5</v>
      </c>
      <c r="HZ50" s="161">
        <v>0.22</v>
      </c>
      <c r="IA50" s="161">
        <v>1.79</v>
      </c>
      <c r="IB50" s="161">
        <v>0.49</v>
      </c>
      <c r="IC50" s="161">
        <v>0.88</v>
      </c>
      <c r="ID50" s="161">
        <v>0.39</v>
      </c>
      <c r="IE50" s="161">
        <v>1.8</v>
      </c>
      <c r="IK50" s="161">
        <v>20</v>
      </c>
      <c r="IL50" s="161">
        <v>20</v>
      </c>
      <c r="IM50" s="161">
        <v>2</v>
      </c>
      <c r="IN50" s="161">
        <v>9</v>
      </c>
      <c r="IO50" s="161">
        <v>1</v>
      </c>
      <c r="IP50" s="161">
        <v>8</v>
      </c>
      <c r="IQ50" s="162">
        <v>0.5</v>
      </c>
      <c r="IR50" s="162">
        <v>0.4</v>
      </c>
      <c r="IS50" s="162">
        <v>0.55000000000000004</v>
      </c>
      <c r="IT50" s="162">
        <v>0.4</v>
      </c>
      <c r="IU50" s="161">
        <v>10</v>
      </c>
      <c r="IV50" s="161">
        <v>10</v>
      </c>
      <c r="IW50" s="161">
        <v>1</v>
      </c>
      <c r="IX50" s="161">
        <v>1</v>
      </c>
      <c r="IY50" s="161">
        <v>1</v>
      </c>
      <c r="IZ50" s="161">
        <v>1</v>
      </c>
      <c r="JA50" s="161">
        <v>5</v>
      </c>
      <c r="JB50" s="161">
        <v>7</v>
      </c>
      <c r="JC50" s="161">
        <v>7</v>
      </c>
      <c r="JD50" s="161">
        <v>6</v>
      </c>
      <c r="JE50" s="161">
        <v>2</v>
      </c>
      <c r="JF50" s="161">
        <v>2</v>
      </c>
      <c r="JG50" s="161">
        <v>5</v>
      </c>
      <c r="JH50" s="161">
        <v>3</v>
      </c>
      <c r="JI50" s="161">
        <v>4</v>
      </c>
      <c r="JJ50" s="161">
        <v>6</v>
      </c>
      <c r="JK50" s="161">
        <v>4</v>
      </c>
      <c r="JL50" s="161">
        <v>4</v>
      </c>
      <c r="JM50" s="161">
        <v>6</v>
      </c>
      <c r="JN50" s="161">
        <v>0.67</v>
      </c>
      <c r="JO50" s="161">
        <v>0.17</v>
      </c>
      <c r="JP50" s="161">
        <v>0.17</v>
      </c>
      <c r="JQ50" s="161">
        <v>0.83</v>
      </c>
      <c r="JR50" s="161">
        <v>0.5</v>
      </c>
      <c r="JS50" s="161">
        <v>0.67</v>
      </c>
      <c r="JT50" s="161">
        <v>6</v>
      </c>
      <c r="JU50" s="161">
        <v>0.33</v>
      </c>
      <c r="JV50" s="161">
        <v>0.33</v>
      </c>
      <c r="JW50" s="161">
        <v>0.33</v>
      </c>
      <c r="JX50" s="161">
        <v>0.83</v>
      </c>
      <c r="JY50" s="161">
        <v>0.5</v>
      </c>
      <c r="JZ50" s="161">
        <v>0.67</v>
      </c>
      <c r="KA50" s="161">
        <v>6</v>
      </c>
      <c r="KB50" s="161">
        <v>0.33</v>
      </c>
      <c r="KC50" s="161">
        <v>0.5</v>
      </c>
      <c r="KD50" s="161">
        <v>0.17</v>
      </c>
      <c r="KE50" s="161">
        <v>1</v>
      </c>
      <c r="KF50" s="161">
        <v>0.5</v>
      </c>
      <c r="KG50" s="161">
        <v>0.67</v>
      </c>
      <c r="KH50" s="161">
        <v>5</v>
      </c>
      <c r="KI50" s="161">
        <v>0</v>
      </c>
      <c r="KJ50" s="161">
        <v>0.2</v>
      </c>
      <c r="KK50" s="161">
        <v>0.8</v>
      </c>
      <c r="KL50" s="161">
        <v>0.6</v>
      </c>
      <c r="KM50" s="161">
        <v>0.2</v>
      </c>
      <c r="KN50" s="161">
        <v>0.2</v>
      </c>
      <c r="KO50" s="161">
        <v>5</v>
      </c>
      <c r="KP50" s="161">
        <v>0.8</v>
      </c>
      <c r="KQ50" s="161">
        <v>0.2</v>
      </c>
      <c r="KR50" s="161">
        <v>0</v>
      </c>
      <c r="KS50" s="161">
        <v>0.8</v>
      </c>
      <c r="KT50" s="161">
        <v>0.4</v>
      </c>
      <c r="KU50" s="161">
        <v>0.6</v>
      </c>
      <c r="KV50" s="161">
        <v>4</v>
      </c>
      <c r="KW50" s="161">
        <v>0.25</v>
      </c>
      <c r="KX50" s="161">
        <v>0.25</v>
      </c>
      <c r="KY50" s="161">
        <v>0.5</v>
      </c>
      <c r="KZ50" s="161">
        <v>0.75</v>
      </c>
      <c r="LA50" s="161">
        <v>0.25</v>
      </c>
      <c r="LB50" s="161">
        <v>0.5</v>
      </c>
      <c r="LC50" s="161">
        <v>4</v>
      </c>
      <c r="LD50" s="161">
        <v>0</v>
      </c>
      <c r="LE50" s="161">
        <v>0.25</v>
      </c>
      <c r="LF50" s="161">
        <v>0.75</v>
      </c>
      <c r="LG50" s="161">
        <v>0.5</v>
      </c>
      <c r="LH50" s="161">
        <v>0</v>
      </c>
      <c r="LI50" s="161">
        <v>0.25</v>
      </c>
      <c r="LJ50" s="161">
        <v>4</v>
      </c>
      <c r="LK50" s="161">
        <v>0</v>
      </c>
      <c r="LL50" s="161">
        <v>0.75</v>
      </c>
      <c r="LM50" s="161">
        <v>0.25</v>
      </c>
      <c r="LN50" s="161">
        <v>1</v>
      </c>
      <c r="LO50" s="161">
        <v>0.25</v>
      </c>
      <c r="LP50" s="161">
        <v>1</v>
      </c>
      <c r="LR50" s="161">
        <v>10</v>
      </c>
      <c r="LS50" s="161">
        <v>3</v>
      </c>
      <c r="LT50" s="161">
        <v>4</v>
      </c>
      <c r="LU50" s="161">
        <v>10</v>
      </c>
      <c r="LV50" s="161">
        <v>2</v>
      </c>
      <c r="LW50" s="161">
        <v>2</v>
      </c>
      <c r="LY50" s="161">
        <v>4</v>
      </c>
      <c r="LZ50" s="161">
        <v>0.25</v>
      </c>
      <c r="MA50" s="161">
        <v>0.25</v>
      </c>
      <c r="MB50" s="161">
        <v>3</v>
      </c>
      <c r="MC50" s="161">
        <v>0.33</v>
      </c>
      <c r="MD50" s="161">
        <v>0</v>
      </c>
      <c r="ME50" s="161">
        <v>9</v>
      </c>
      <c r="MF50" s="161">
        <v>0.33</v>
      </c>
      <c r="MG50" s="161">
        <v>0.22</v>
      </c>
      <c r="MH50" s="161">
        <v>11</v>
      </c>
      <c r="MI50" s="161">
        <v>0.18</v>
      </c>
      <c r="MJ50" s="161">
        <v>0.36</v>
      </c>
      <c r="MK50" s="161">
        <v>4</v>
      </c>
      <c r="ML50" s="161">
        <v>0.5</v>
      </c>
      <c r="MM50" s="161">
        <v>0.25</v>
      </c>
      <c r="MN50" s="161">
        <v>4</v>
      </c>
      <c r="MO50" s="161">
        <v>0.5</v>
      </c>
      <c r="MP50" s="161">
        <v>0.25</v>
      </c>
      <c r="MQ50" s="161">
        <v>6</v>
      </c>
      <c r="MR50" s="161">
        <v>0</v>
      </c>
      <c r="MS50" s="161">
        <v>0.17</v>
      </c>
      <c r="MT50" s="161">
        <v>3</v>
      </c>
      <c r="MU50" s="161">
        <v>0</v>
      </c>
      <c r="MV50" s="161">
        <v>0</v>
      </c>
      <c r="MW50" s="161">
        <v>7</v>
      </c>
      <c r="MX50" s="161">
        <v>0.14000000000000001</v>
      </c>
      <c r="MY50" s="161">
        <v>0.28999999999999998</v>
      </c>
      <c r="MZ50" s="161">
        <v>11</v>
      </c>
      <c r="NA50" s="161">
        <v>0.09</v>
      </c>
      <c r="NB50" s="161">
        <v>0.36</v>
      </c>
      <c r="NC50" s="161">
        <v>3</v>
      </c>
      <c r="ND50" s="161">
        <v>0.33</v>
      </c>
      <c r="NE50" s="161">
        <v>0</v>
      </c>
      <c r="NF50" s="161">
        <v>3</v>
      </c>
      <c r="NG50" s="161">
        <v>0.33</v>
      </c>
      <c r="NH50" s="161">
        <v>0.33</v>
      </c>
      <c r="NJ50" s="161">
        <v>10</v>
      </c>
      <c r="NK50" s="161">
        <v>1</v>
      </c>
      <c r="NL50" s="161">
        <v>0</v>
      </c>
      <c r="NM50" s="161">
        <v>1</v>
      </c>
      <c r="NN50" s="161">
        <v>1</v>
      </c>
      <c r="NO50" s="161">
        <v>1</v>
      </c>
      <c r="NP50" s="161">
        <v>2</v>
      </c>
      <c r="NQ50" s="161">
        <v>10</v>
      </c>
      <c r="NR50" s="161">
        <v>1</v>
      </c>
      <c r="NS50" s="161">
        <v>1</v>
      </c>
      <c r="NT50" s="161">
        <v>0</v>
      </c>
      <c r="NU50" s="161">
        <v>1</v>
      </c>
      <c r="NV50" s="161">
        <v>2</v>
      </c>
      <c r="NW50" s="161">
        <v>4</v>
      </c>
      <c r="NX50" s="161">
        <v>1</v>
      </c>
      <c r="NY50" s="161">
        <v>2</v>
      </c>
      <c r="NZ50" s="161">
        <v>3</v>
      </c>
      <c r="OA50" s="161">
        <v>0</v>
      </c>
      <c r="OB50" s="161">
        <v>2</v>
      </c>
      <c r="OC50" s="161">
        <v>3</v>
      </c>
      <c r="OD50" s="161">
        <v>1</v>
      </c>
      <c r="OE50" s="161">
        <v>0</v>
      </c>
      <c r="OF50" s="161">
        <v>2</v>
      </c>
      <c r="OG50" s="161">
        <v>1</v>
      </c>
      <c r="OH50" s="161">
        <v>1</v>
      </c>
      <c r="OI50" s="161">
        <v>2</v>
      </c>
      <c r="QE50" s="161">
        <v>-7.0000000000000007E-2</v>
      </c>
      <c r="QG50" s="161">
        <v>1.19</v>
      </c>
      <c r="QI50" s="161">
        <v>1.1499999999999999</v>
      </c>
      <c r="QJ50" s="161">
        <v>-1</v>
      </c>
      <c r="QK50" s="161">
        <v>0.55000000000000004</v>
      </c>
      <c r="QL50" s="161">
        <v>1.66</v>
      </c>
      <c r="QM50" s="161">
        <v>-1</v>
      </c>
      <c r="QN50" s="161">
        <v>-0.08</v>
      </c>
      <c r="QP50" s="161">
        <v>-0.8</v>
      </c>
      <c r="QR50" s="161">
        <v>-1</v>
      </c>
      <c r="QS50" s="161">
        <v>-1</v>
      </c>
      <c r="QT50" s="161">
        <v>0.34</v>
      </c>
      <c r="QU50" s="161">
        <v>1.08</v>
      </c>
      <c r="QV50" s="161">
        <v>-1</v>
      </c>
      <c r="QW50" s="161">
        <v>1.4</v>
      </c>
      <c r="QX50" s="161">
        <v>1.2</v>
      </c>
      <c r="QY50" s="161">
        <v>2.2000000000000002</v>
      </c>
      <c r="QZ50" s="161">
        <v>0.8</v>
      </c>
      <c r="RB50" s="161">
        <v>10</v>
      </c>
      <c r="RC50" s="161">
        <v>0.6</v>
      </c>
      <c r="RD50" s="161">
        <v>0.7</v>
      </c>
      <c r="RE50" s="161">
        <v>1.36</v>
      </c>
      <c r="RF50" s="161">
        <v>1.1100000000000001</v>
      </c>
      <c r="RG50" s="161">
        <v>10</v>
      </c>
      <c r="RH50" s="161">
        <v>1.3</v>
      </c>
      <c r="RI50" s="161">
        <v>1</v>
      </c>
      <c r="RJ50" s="161">
        <v>1.41</v>
      </c>
      <c r="RK50" s="161">
        <v>1.04</v>
      </c>
      <c r="RL50" s="161">
        <v>0.2</v>
      </c>
      <c r="RM50" s="161">
        <v>0.3</v>
      </c>
      <c r="RN50" s="161">
        <v>0.5</v>
      </c>
      <c r="RO50" s="161">
        <v>0</v>
      </c>
      <c r="RP50" s="161">
        <v>0</v>
      </c>
      <c r="RQ50" s="161">
        <v>0</v>
      </c>
      <c r="RR50" s="161">
        <v>0</v>
      </c>
      <c r="RS50" s="161">
        <v>0.5</v>
      </c>
      <c r="RT50" s="161">
        <v>0.2</v>
      </c>
      <c r="RU50" s="161">
        <v>0.6</v>
      </c>
      <c r="RV50" s="161">
        <v>0.1</v>
      </c>
      <c r="RW50" s="161">
        <v>0</v>
      </c>
      <c r="RX50" s="161">
        <v>0.2</v>
      </c>
      <c r="RY50" s="161">
        <v>0</v>
      </c>
      <c r="RZ50" s="161">
        <v>0.4</v>
      </c>
      <c r="SA50" s="161">
        <v>0.4</v>
      </c>
      <c r="SB50" s="161">
        <v>0.6</v>
      </c>
      <c r="SC50" s="161">
        <v>0</v>
      </c>
      <c r="SD50" s="161">
        <v>0</v>
      </c>
      <c r="SE50" s="161">
        <v>0.2</v>
      </c>
      <c r="SF50" s="161">
        <v>0</v>
      </c>
      <c r="SG50" s="161">
        <v>0.4</v>
      </c>
      <c r="SH50" s="161">
        <v>0.6</v>
      </c>
      <c r="SI50" s="161">
        <v>0.9</v>
      </c>
      <c r="SJ50" s="161">
        <v>0.1</v>
      </c>
      <c r="SK50" s="161">
        <v>0.2</v>
      </c>
      <c r="SL50" s="161">
        <v>0.3</v>
      </c>
      <c r="SM50" s="161">
        <v>0.2</v>
      </c>
      <c r="SN50" s="161">
        <v>0.5</v>
      </c>
      <c r="SO50" s="161">
        <v>0.6</v>
      </c>
      <c r="SP50" s="161">
        <v>0.3</v>
      </c>
      <c r="SQ50" s="161">
        <v>0.1</v>
      </c>
      <c r="SR50" s="161">
        <v>0</v>
      </c>
      <c r="SS50" s="161">
        <v>0.3</v>
      </c>
      <c r="ST50" s="161">
        <v>0.4</v>
      </c>
      <c r="SU50" s="161">
        <v>0.2</v>
      </c>
      <c r="SV50" s="161">
        <v>0.7</v>
      </c>
      <c r="SW50" s="161">
        <v>0.7</v>
      </c>
      <c r="SX50" s="161">
        <v>0.8</v>
      </c>
      <c r="SY50" s="161">
        <v>0.5</v>
      </c>
      <c r="SZ50" s="161">
        <v>0.1</v>
      </c>
      <c r="TA50" s="161">
        <v>0.2</v>
      </c>
      <c r="TB50" s="161">
        <v>0.2</v>
      </c>
      <c r="TC50" s="161">
        <v>0.5</v>
      </c>
      <c r="TD50" s="161">
        <v>5</v>
      </c>
      <c r="TE50" s="161">
        <v>1</v>
      </c>
      <c r="TF50" s="161">
        <v>0.4</v>
      </c>
      <c r="TG50" s="161">
        <v>1.52</v>
      </c>
      <c r="TH50" s="161">
        <v>1.1200000000000001</v>
      </c>
      <c r="TI50" s="161">
        <v>5</v>
      </c>
      <c r="TJ50" s="161">
        <v>1</v>
      </c>
      <c r="TK50" s="161">
        <v>1</v>
      </c>
      <c r="TL50" s="161">
        <v>1.44</v>
      </c>
      <c r="TM50" s="161">
        <v>0.79</v>
      </c>
      <c r="TN50" s="161">
        <v>0.2</v>
      </c>
      <c r="TO50" s="161">
        <v>0</v>
      </c>
      <c r="TP50" s="161">
        <v>0.2</v>
      </c>
      <c r="TQ50" s="161">
        <v>0</v>
      </c>
      <c r="TR50" s="161">
        <v>0</v>
      </c>
      <c r="TS50" s="161">
        <v>0</v>
      </c>
      <c r="TT50" s="161">
        <v>0</v>
      </c>
      <c r="TU50" s="161">
        <v>0.2</v>
      </c>
      <c r="TV50" s="161">
        <v>0.2</v>
      </c>
      <c r="TW50" s="161">
        <v>0.4</v>
      </c>
      <c r="TX50" s="161">
        <v>0</v>
      </c>
      <c r="TY50" s="161">
        <v>0</v>
      </c>
      <c r="TZ50" s="161">
        <v>0</v>
      </c>
      <c r="UA50" s="161">
        <v>0</v>
      </c>
      <c r="UB50" s="161">
        <v>0.8</v>
      </c>
      <c r="UC50" s="161">
        <v>0.4</v>
      </c>
      <c r="UD50" s="161">
        <v>0.8</v>
      </c>
      <c r="UE50" s="161">
        <v>0</v>
      </c>
      <c r="UF50" s="161">
        <v>0</v>
      </c>
      <c r="UG50" s="161">
        <v>0.4</v>
      </c>
      <c r="UH50" s="161">
        <v>0</v>
      </c>
      <c r="UI50" s="161">
        <v>0.2</v>
      </c>
      <c r="UJ50" s="161">
        <v>0.6</v>
      </c>
      <c r="UK50" s="161">
        <v>0.8</v>
      </c>
      <c r="UL50" s="161">
        <v>0.2</v>
      </c>
      <c r="UM50" s="161">
        <v>0.2</v>
      </c>
      <c r="UN50" s="161">
        <v>0.4</v>
      </c>
      <c r="UO50" s="161">
        <v>0.2</v>
      </c>
      <c r="UP50" s="161">
        <v>0.8</v>
      </c>
      <c r="UQ50" s="161">
        <v>0.4</v>
      </c>
      <c r="UR50" s="161">
        <v>0.4</v>
      </c>
      <c r="US50" s="161">
        <v>0.2</v>
      </c>
      <c r="UT50" s="161">
        <v>0</v>
      </c>
      <c r="UU50" s="161">
        <v>0.4</v>
      </c>
      <c r="UV50" s="161">
        <v>0</v>
      </c>
      <c r="UW50" s="161">
        <v>0.4</v>
      </c>
      <c r="UX50" s="161">
        <v>0.4</v>
      </c>
      <c r="UY50" s="161">
        <v>0.6</v>
      </c>
      <c r="UZ50" s="161">
        <v>0.6</v>
      </c>
      <c r="VA50" s="161">
        <v>0.4</v>
      </c>
      <c r="VB50" s="161">
        <v>0.2</v>
      </c>
      <c r="VC50" s="161">
        <v>0.2</v>
      </c>
      <c r="VD50" s="161">
        <v>0.4</v>
      </c>
      <c r="VE50" s="161">
        <v>0.2</v>
      </c>
      <c r="VF50" s="161">
        <v>1</v>
      </c>
      <c r="VK50" s="161">
        <v>1</v>
      </c>
      <c r="XH50" s="161" t="s">
        <v>457</v>
      </c>
      <c r="XI50" s="161" t="s">
        <v>570</v>
      </c>
      <c r="XK50" s="161" t="s">
        <v>428</v>
      </c>
      <c r="XL50" s="161">
        <v>4.2</v>
      </c>
      <c r="XM50" s="161">
        <v>3.4</v>
      </c>
      <c r="XN50" s="161">
        <v>1.9</v>
      </c>
      <c r="XO50" s="161" t="s">
        <v>428</v>
      </c>
      <c r="XP50" s="161">
        <v>4.75</v>
      </c>
      <c r="XQ50" s="161">
        <v>2.1</v>
      </c>
      <c r="XR50" s="161">
        <v>2.5</v>
      </c>
      <c r="XS50" s="161" t="s">
        <v>428</v>
      </c>
      <c r="XT50" s="161">
        <v>1.36</v>
      </c>
      <c r="XU50" s="161">
        <v>2.1</v>
      </c>
      <c r="XV50" s="161">
        <v>4</v>
      </c>
      <c r="XW50" s="161" t="s">
        <v>429</v>
      </c>
      <c r="XX50" s="161">
        <v>1.44</v>
      </c>
      <c r="XY50" s="161">
        <v>3.25</v>
      </c>
      <c r="XZ50" s="161">
        <v>3.2</v>
      </c>
      <c r="YA50" s="161">
        <v>1.73</v>
      </c>
      <c r="YB50" s="161">
        <v>1.25</v>
      </c>
      <c r="YC50" s="161">
        <v>2.63</v>
      </c>
      <c r="YD50" s="161">
        <v>1.33</v>
      </c>
      <c r="YE50" s="161" t="s">
        <v>429</v>
      </c>
      <c r="YF50" s="161">
        <v>1.95</v>
      </c>
      <c r="YG50" s="161">
        <v>1.8</v>
      </c>
      <c r="ABL50" s="161" t="s">
        <v>1278</v>
      </c>
      <c r="ABM50" s="161">
        <v>4.45</v>
      </c>
      <c r="ABN50" s="161">
        <v>3.51</v>
      </c>
      <c r="ABO50" s="161">
        <v>1.85</v>
      </c>
      <c r="ABP50" s="161" t="s">
        <v>428</v>
      </c>
      <c r="ABQ50" s="161">
        <v>4.75</v>
      </c>
      <c r="ABR50" s="161">
        <v>2.1</v>
      </c>
      <c r="ABS50" s="161">
        <v>2.5</v>
      </c>
      <c r="ABT50" s="161" t="s">
        <v>1139</v>
      </c>
      <c r="ABU50" s="161">
        <v>1.36</v>
      </c>
      <c r="ABV50" s="161">
        <v>2.1</v>
      </c>
      <c r="ABW50" s="161">
        <v>4</v>
      </c>
      <c r="ABX50" s="161" t="s">
        <v>1140</v>
      </c>
      <c r="ABY50" s="161">
        <v>1.44</v>
      </c>
      <c r="ABZ50" s="161">
        <v>3.25</v>
      </c>
      <c r="ACA50" s="161">
        <v>3.2</v>
      </c>
      <c r="ACB50" s="161">
        <v>1.73</v>
      </c>
      <c r="ACC50" s="161">
        <v>1.25</v>
      </c>
      <c r="ACD50" s="161">
        <v>2.63</v>
      </c>
      <c r="ACE50" s="161">
        <v>1.33</v>
      </c>
      <c r="ACF50" s="161" t="s">
        <v>429</v>
      </c>
      <c r="ACG50" s="161">
        <v>1.95</v>
      </c>
      <c r="ACH50" s="161">
        <v>1.8</v>
      </c>
      <c r="ADR50" s="161" t="s">
        <v>1321</v>
      </c>
      <c r="ADS50" s="161">
        <v>1.2999999999999999E-2</v>
      </c>
      <c r="ADT50" s="161" t="s">
        <v>1322</v>
      </c>
      <c r="ADU50" s="161">
        <v>-1.4E-2</v>
      </c>
      <c r="ADV50" s="161" t="s">
        <v>575</v>
      </c>
      <c r="ADW50" s="161">
        <v>0</v>
      </c>
      <c r="AER50" s="161">
        <v>0</v>
      </c>
      <c r="AET50" s="161">
        <v>1.468</v>
      </c>
      <c r="AEU50" s="161">
        <v>1.163</v>
      </c>
      <c r="AEV50" s="161">
        <v>0.442</v>
      </c>
      <c r="AEW50" s="161">
        <v>0.26800000000000002</v>
      </c>
      <c r="AEX50" s="161">
        <v>0.28899999999999998</v>
      </c>
      <c r="AEY50" s="161">
        <v>0.72</v>
      </c>
      <c r="AEZ50" s="161">
        <v>0.47399999999999998</v>
      </c>
      <c r="AFA50" s="161">
        <v>0.255</v>
      </c>
      <c r="AFB50" s="161">
        <v>0.51800000000000002</v>
      </c>
      <c r="AFC50" s="161">
        <v>-9.8000000000000004E-2</v>
      </c>
      <c r="AFD50" s="161">
        <v>6.7000000000000004E-2</v>
      </c>
      <c r="AFE50" s="161">
        <v>-2E-3</v>
      </c>
      <c r="AFF50" s="161">
        <v>-7.8E-2</v>
      </c>
      <c r="AFG50" s="161">
        <v>8.1000000000000003E-2</v>
      </c>
      <c r="AFH50" s="161">
        <v>-0.03</v>
      </c>
      <c r="AFI50" s="161">
        <v>-4.0000000000000001E-3</v>
      </c>
      <c r="AFJ50" s="161">
        <v>5.0000000000000001E-3</v>
      </c>
      <c r="AFK50" s="161">
        <v>-3.7999999999999999E-2</v>
      </c>
      <c r="AFL50" s="161">
        <v>-0.2</v>
      </c>
      <c r="AFM50" s="161">
        <v>0.08</v>
      </c>
      <c r="AFN50" s="161">
        <v>0.02</v>
      </c>
      <c r="AFO50" s="161">
        <v>-0.09</v>
      </c>
      <c r="AFP50" s="161">
        <v>7.0000000000000007E-2</v>
      </c>
      <c r="AFQ50" s="161">
        <v>-0.06</v>
      </c>
      <c r="AFR50" s="161">
        <v>-0.06</v>
      </c>
      <c r="AFS50" s="161">
        <v>-0.01</v>
      </c>
      <c r="AFT50" s="161">
        <v>-0.04</v>
      </c>
      <c r="AFV50" s="161">
        <v>165101</v>
      </c>
      <c r="AFW50" s="161">
        <v>165101</v>
      </c>
    </row>
    <row r="51" spans="1:855" s="161" customFormat="1" ht="11.65">
      <c r="A51" s="161" t="s">
        <v>1323</v>
      </c>
      <c r="B51" s="158">
        <v>45899</v>
      </c>
      <c r="C51" s="159">
        <v>0.72916666666666663</v>
      </c>
      <c r="D51" s="161">
        <v>2025</v>
      </c>
      <c r="E51" s="160" t="s">
        <v>748</v>
      </c>
      <c r="F51" s="160" t="s">
        <v>1061</v>
      </c>
      <c r="G51" s="160" t="s">
        <v>439</v>
      </c>
      <c r="H51" s="161" t="s">
        <v>405</v>
      </c>
      <c r="I51" s="161">
        <v>1.1100000000000001</v>
      </c>
      <c r="J51" s="161">
        <v>1.97</v>
      </c>
      <c r="K51" s="161">
        <v>3.08</v>
      </c>
      <c r="L51" s="161">
        <v>-0.86</v>
      </c>
      <c r="M51" s="162">
        <v>-6.6000000000000003E-2</v>
      </c>
      <c r="N51" s="162">
        <v>-9.5000000000000001E-2</v>
      </c>
      <c r="O51" s="162">
        <v>0.126</v>
      </c>
      <c r="P51" s="162">
        <v>3.4000000000000002E-2</v>
      </c>
      <c r="Q51" s="161">
        <v>3.5</v>
      </c>
      <c r="R51" s="161">
        <v>3.64</v>
      </c>
      <c r="S51" s="161">
        <v>2.11</v>
      </c>
      <c r="T51" s="161">
        <v>1.8</v>
      </c>
      <c r="V51" s="162">
        <v>-7.0000000000000007E-2</v>
      </c>
      <c r="W51" s="162"/>
      <c r="X51" s="162"/>
      <c r="Y51" s="162">
        <v>0.01</v>
      </c>
      <c r="Z51" s="161">
        <v>3.5</v>
      </c>
      <c r="AA51" s="162">
        <v>0.13</v>
      </c>
      <c r="AB51" s="162"/>
      <c r="AC51" s="162"/>
      <c r="AD51" s="162">
        <v>-0.04</v>
      </c>
      <c r="AE51" s="161">
        <v>2.11</v>
      </c>
      <c r="AG51" s="161" t="s">
        <v>750</v>
      </c>
      <c r="AH51" s="161">
        <v>0</v>
      </c>
      <c r="AI51" s="161">
        <v>3</v>
      </c>
      <c r="AJ51" s="161">
        <v>1</v>
      </c>
      <c r="AK51" s="161" t="s">
        <v>1063</v>
      </c>
      <c r="AL51" s="161">
        <v>3</v>
      </c>
      <c r="AM51" s="161">
        <v>0</v>
      </c>
      <c r="AN51" s="161">
        <v>1</v>
      </c>
      <c r="AO51" s="161" t="s">
        <v>1324</v>
      </c>
      <c r="AP51" s="161">
        <v>0</v>
      </c>
      <c r="AQ51" s="161">
        <v>2</v>
      </c>
      <c r="AR51" s="161">
        <v>1</v>
      </c>
      <c r="AS51" s="161" t="s">
        <v>1325</v>
      </c>
      <c r="AT51" s="161">
        <v>4</v>
      </c>
      <c r="AU51" s="161">
        <v>0</v>
      </c>
      <c r="AV51" s="161">
        <v>1</v>
      </c>
      <c r="AX51" s="161" t="s">
        <v>1326</v>
      </c>
      <c r="AY51" s="161" t="s">
        <v>1327</v>
      </c>
      <c r="AZ51" s="161" t="s">
        <v>1328</v>
      </c>
      <c r="BA51" s="161" t="s">
        <v>1329</v>
      </c>
      <c r="BB51" s="161">
        <v>10</v>
      </c>
      <c r="BC51" s="161">
        <v>0.3</v>
      </c>
      <c r="BD51" s="161">
        <v>0.7</v>
      </c>
      <c r="BE51" s="161">
        <v>5</v>
      </c>
      <c r="BF51" s="161">
        <v>0.4</v>
      </c>
      <c r="BG51" s="161">
        <v>0.6</v>
      </c>
      <c r="BH51" s="161" t="s">
        <v>1330</v>
      </c>
      <c r="BI51" s="161">
        <v>10</v>
      </c>
      <c r="BJ51" s="161">
        <v>0.5</v>
      </c>
      <c r="BK51" s="161">
        <v>0.5</v>
      </c>
      <c r="BL51" s="161">
        <v>5</v>
      </c>
      <c r="BM51" s="161">
        <v>0.6</v>
      </c>
      <c r="BN51" s="161">
        <v>0.4</v>
      </c>
      <c r="BP51" s="161">
        <v>2</v>
      </c>
      <c r="BQ51" s="161">
        <v>2</v>
      </c>
      <c r="BR51" s="161">
        <v>14</v>
      </c>
      <c r="BS51" s="161">
        <v>11</v>
      </c>
      <c r="BT51" s="161">
        <v>-3</v>
      </c>
      <c r="BU51" s="161">
        <v>1.07</v>
      </c>
      <c r="BV51" s="161">
        <v>1.07</v>
      </c>
      <c r="BW51" s="161">
        <v>1.03</v>
      </c>
      <c r="CA51" s="162">
        <v>0.03</v>
      </c>
      <c r="CB51" s="162"/>
      <c r="CC51" s="162"/>
      <c r="CD51" s="161">
        <v>1.8</v>
      </c>
      <c r="CE51" s="161" t="s">
        <v>1119</v>
      </c>
      <c r="CF51" s="161" t="s">
        <v>1097</v>
      </c>
      <c r="CH51" s="161" t="s">
        <v>1331</v>
      </c>
      <c r="CI51" s="161" t="s">
        <v>1332</v>
      </c>
      <c r="CJ51" s="161">
        <v>10</v>
      </c>
      <c r="CK51" s="161">
        <v>0.2</v>
      </c>
      <c r="CL51" s="161">
        <v>0.8</v>
      </c>
      <c r="CM51" s="161">
        <v>5</v>
      </c>
      <c r="CN51" s="161">
        <v>0.2</v>
      </c>
      <c r="CO51" s="161">
        <v>0.8</v>
      </c>
      <c r="CP51" s="161" t="s">
        <v>1333</v>
      </c>
      <c r="CQ51" s="161">
        <v>10</v>
      </c>
      <c r="CR51" s="161">
        <v>0.1</v>
      </c>
      <c r="CS51" s="161">
        <v>0.9</v>
      </c>
      <c r="CT51" s="161">
        <v>5</v>
      </c>
      <c r="CU51" s="161">
        <v>0</v>
      </c>
      <c r="CV51" s="161">
        <v>1</v>
      </c>
      <c r="CX51" s="161">
        <v>0.38</v>
      </c>
      <c r="CY51" s="161">
        <v>1.08</v>
      </c>
      <c r="CZ51" s="161">
        <v>1.46</v>
      </c>
      <c r="DA51" s="162">
        <v>-0.16</v>
      </c>
      <c r="DB51" s="162"/>
      <c r="DC51" s="162"/>
      <c r="DD51" s="161">
        <v>3.75</v>
      </c>
      <c r="DE51" s="162">
        <v>0.18</v>
      </c>
      <c r="DF51" s="162"/>
      <c r="DG51" s="162"/>
      <c r="DH51" s="161">
        <v>2.63</v>
      </c>
      <c r="DJ51" s="162">
        <v>0.1</v>
      </c>
      <c r="DK51" s="162"/>
      <c r="DL51" s="162"/>
      <c r="DM51" s="161">
        <v>2.63</v>
      </c>
      <c r="DN51" s="161" t="s">
        <v>1097</v>
      </c>
      <c r="DO51" s="161" t="s">
        <v>1097</v>
      </c>
      <c r="DQ51" s="161">
        <v>-6.6000000000000003E-2</v>
      </c>
      <c r="DR51" s="161">
        <v>-9.5000000000000001E-2</v>
      </c>
      <c r="DS51" s="161">
        <v>0.126</v>
      </c>
      <c r="DT51" s="161">
        <v>-0.157</v>
      </c>
      <c r="DU51" s="161">
        <v>-0.105</v>
      </c>
      <c r="DV51" s="161">
        <v>0.18</v>
      </c>
      <c r="DW51" s="161">
        <v>0.02</v>
      </c>
      <c r="DX51" s="161">
        <v>3.4000000000000002E-2</v>
      </c>
      <c r="DY51" s="161">
        <v>2.5999999999999999E-2</v>
      </c>
      <c r="DZ51" s="161">
        <v>2.8000000000000001E-2</v>
      </c>
      <c r="EA51" s="161">
        <v>0.1</v>
      </c>
      <c r="EB51" s="161">
        <v>-7.0999999999999994E-2</v>
      </c>
      <c r="EC51" s="161">
        <v>-0.09</v>
      </c>
      <c r="ED51" s="161">
        <v>-8.4000000000000005E-2</v>
      </c>
      <c r="EE51" s="161">
        <v>-8.7999999999999995E-2</v>
      </c>
      <c r="EF51" s="161">
        <v>-0.17399999999999999</v>
      </c>
      <c r="EG51" s="161">
        <v>-2.7E-2</v>
      </c>
      <c r="EH51" s="161">
        <v>-4.4999999999999998E-2</v>
      </c>
      <c r="FC51" s="161" t="s">
        <v>592</v>
      </c>
      <c r="FD51" s="161">
        <v>3.5</v>
      </c>
      <c r="FE51" s="161">
        <v>3.64</v>
      </c>
      <c r="FF51" s="161">
        <v>2.11</v>
      </c>
      <c r="FG51" s="161" t="s">
        <v>428</v>
      </c>
      <c r="FH51" s="161">
        <v>3.75</v>
      </c>
      <c r="FI51" s="161">
        <v>2.2999999999999998</v>
      </c>
      <c r="FJ51" s="161">
        <v>2.63</v>
      </c>
      <c r="FK51" s="161" t="s">
        <v>428</v>
      </c>
      <c r="FL51" s="161">
        <v>1.22</v>
      </c>
      <c r="FM51" s="161">
        <v>1.8</v>
      </c>
      <c r="FN51" s="161">
        <v>2.75</v>
      </c>
      <c r="FO51" s="161" t="s">
        <v>429</v>
      </c>
      <c r="FP51" s="161">
        <v>1.33</v>
      </c>
      <c r="FQ51" s="161">
        <v>2.63</v>
      </c>
      <c r="FR51" s="161">
        <v>4.33</v>
      </c>
      <c r="FS51" s="161">
        <v>2</v>
      </c>
      <c r="FT51" s="161">
        <v>1.44</v>
      </c>
      <c r="FU51" s="161">
        <v>3.25</v>
      </c>
      <c r="FV51" s="161">
        <v>1.44</v>
      </c>
      <c r="FW51" s="161" t="s">
        <v>429</v>
      </c>
      <c r="FX51" s="161">
        <v>1.62</v>
      </c>
      <c r="FY51" s="161">
        <v>2.2000000000000002</v>
      </c>
      <c r="GA51" s="162">
        <v>0.22</v>
      </c>
      <c r="GB51" s="162">
        <v>0.18</v>
      </c>
      <c r="GC51" s="162">
        <v>0.6</v>
      </c>
      <c r="GD51" s="162">
        <v>0.11</v>
      </c>
      <c r="GE51" s="162">
        <v>0.33</v>
      </c>
      <c r="GF51" s="162">
        <v>0.56000000000000005</v>
      </c>
      <c r="GG51" s="162">
        <v>0.84</v>
      </c>
      <c r="GH51" s="162">
        <v>0.59</v>
      </c>
      <c r="GI51" s="162">
        <v>0.39</v>
      </c>
      <c r="GJ51" s="162">
        <v>0.78</v>
      </c>
      <c r="GK51" s="162">
        <v>0.48</v>
      </c>
      <c r="GL51" s="162">
        <v>0.16</v>
      </c>
      <c r="GM51" s="162">
        <v>0.41</v>
      </c>
      <c r="GN51" s="162">
        <v>0.61</v>
      </c>
      <c r="GO51" s="162">
        <v>0.22</v>
      </c>
      <c r="GP51" s="162">
        <v>0.52</v>
      </c>
      <c r="GQ51" s="162">
        <v>0.59</v>
      </c>
      <c r="GR51" s="162">
        <v>0.41</v>
      </c>
      <c r="GS51" s="162">
        <v>0.11</v>
      </c>
      <c r="GT51" s="162">
        <v>0.3</v>
      </c>
      <c r="GU51" s="161" t="s">
        <v>455</v>
      </c>
      <c r="GV51" s="161" t="s">
        <v>456</v>
      </c>
      <c r="GW51" s="161" t="s">
        <v>455</v>
      </c>
      <c r="GY51" s="162"/>
      <c r="GZ51" s="162"/>
      <c r="HA51" s="162"/>
      <c r="HB51" s="162"/>
      <c r="HC51" s="162"/>
      <c r="HD51" s="162"/>
      <c r="HE51" s="162"/>
      <c r="HF51" s="162"/>
      <c r="HG51" s="162"/>
      <c r="HH51" s="162"/>
      <c r="HI51" s="162"/>
      <c r="HJ51" s="162"/>
      <c r="HK51" s="162"/>
      <c r="HL51" s="162"/>
      <c r="HM51" s="162"/>
      <c r="HN51" s="162"/>
      <c r="HO51" s="162"/>
      <c r="HP51" s="162"/>
      <c r="HQ51" s="162"/>
      <c r="HR51" s="162"/>
      <c r="HT51" s="161">
        <v>1.46</v>
      </c>
      <c r="HU51" s="161">
        <v>1.62</v>
      </c>
      <c r="HV51" s="161">
        <v>0.16</v>
      </c>
      <c r="HW51" s="161">
        <v>1.1100000000000001</v>
      </c>
      <c r="HX51" s="161">
        <v>0.38</v>
      </c>
      <c r="HY51" s="161">
        <v>0.73</v>
      </c>
      <c r="HZ51" s="161">
        <v>0.35</v>
      </c>
      <c r="IA51" s="161">
        <v>1.92</v>
      </c>
      <c r="IB51" s="161">
        <v>1.08</v>
      </c>
      <c r="IC51" s="161">
        <v>0.89</v>
      </c>
      <c r="ID51" s="161">
        <v>-0.19</v>
      </c>
      <c r="IE51" s="161">
        <v>0.82</v>
      </c>
      <c r="IK51" s="161">
        <v>20</v>
      </c>
      <c r="IL51" s="161">
        <v>20</v>
      </c>
      <c r="IM51" s="161">
        <v>2</v>
      </c>
      <c r="IN51" s="161">
        <v>5</v>
      </c>
      <c r="IO51" s="161">
        <v>2</v>
      </c>
      <c r="IP51" s="161">
        <v>5</v>
      </c>
      <c r="IQ51" s="162">
        <v>0.45</v>
      </c>
      <c r="IR51" s="162">
        <v>0.45</v>
      </c>
      <c r="IS51" s="162">
        <v>0.25</v>
      </c>
      <c r="IT51" s="162">
        <v>0.65</v>
      </c>
      <c r="IU51" s="161">
        <v>10</v>
      </c>
      <c r="IV51" s="161">
        <v>10</v>
      </c>
      <c r="IW51" s="161">
        <v>1</v>
      </c>
      <c r="IX51" s="161">
        <v>4</v>
      </c>
      <c r="IY51" s="161">
        <v>2</v>
      </c>
      <c r="IZ51" s="161">
        <v>2</v>
      </c>
      <c r="JA51" s="161">
        <v>9</v>
      </c>
      <c r="JB51" s="161">
        <v>7</v>
      </c>
      <c r="JC51" s="161">
        <v>6</v>
      </c>
      <c r="JD51" s="161">
        <v>8</v>
      </c>
      <c r="JE51" s="161">
        <v>5</v>
      </c>
      <c r="JF51" s="161">
        <v>6</v>
      </c>
      <c r="JG51" s="161">
        <v>4</v>
      </c>
      <c r="JH51" s="161">
        <v>6</v>
      </c>
      <c r="JI51" s="161">
        <v>6</v>
      </c>
      <c r="JJ51" s="161">
        <v>4</v>
      </c>
      <c r="JK51" s="161">
        <v>3</v>
      </c>
      <c r="JL51" s="161">
        <v>7</v>
      </c>
      <c r="JM51" s="161">
        <v>7</v>
      </c>
      <c r="JN51" s="161">
        <v>0.28999999999999998</v>
      </c>
      <c r="JO51" s="161">
        <v>0.43</v>
      </c>
      <c r="JP51" s="161">
        <v>0.28999999999999998</v>
      </c>
      <c r="JQ51" s="161">
        <v>1</v>
      </c>
      <c r="JR51" s="161">
        <v>0.86</v>
      </c>
      <c r="JS51" s="161">
        <v>0.86</v>
      </c>
      <c r="JT51" s="161">
        <v>12</v>
      </c>
      <c r="JU51" s="161">
        <v>0.33</v>
      </c>
      <c r="JV51" s="161">
        <v>0.17</v>
      </c>
      <c r="JW51" s="161">
        <v>0.5</v>
      </c>
      <c r="JX51" s="161">
        <v>1</v>
      </c>
      <c r="JY51" s="161">
        <v>0.75</v>
      </c>
      <c r="JZ51" s="161">
        <v>0.83</v>
      </c>
      <c r="KA51" s="161">
        <v>3</v>
      </c>
      <c r="KB51" s="161">
        <v>1</v>
      </c>
      <c r="KC51" s="161">
        <v>0</v>
      </c>
      <c r="KD51" s="161">
        <v>0</v>
      </c>
      <c r="KE51" s="161">
        <v>1</v>
      </c>
      <c r="KF51" s="161">
        <v>0.67</v>
      </c>
      <c r="KG51" s="161">
        <v>0</v>
      </c>
      <c r="KH51" s="161">
        <v>8</v>
      </c>
      <c r="KI51" s="161">
        <v>0.25</v>
      </c>
      <c r="KJ51" s="161">
        <v>0.25</v>
      </c>
      <c r="KK51" s="161">
        <v>0.5</v>
      </c>
      <c r="KL51" s="161">
        <v>0.88</v>
      </c>
      <c r="KM51" s="161">
        <v>0.75</v>
      </c>
      <c r="KN51" s="161">
        <v>0.88</v>
      </c>
      <c r="KO51" s="161">
        <v>1</v>
      </c>
      <c r="KP51" s="161">
        <v>0</v>
      </c>
      <c r="KQ51" s="161">
        <v>1</v>
      </c>
      <c r="KR51" s="161">
        <v>0</v>
      </c>
      <c r="KS51" s="161">
        <v>1</v>
      </c>
      <c r="KT51" s="161">
        <v>0</v>
      </c>
      <c r="KU51" s="161">
        <v>1</v>
      </c>
      <c r="KV51" s="161">
        <v>5</v>
      </c>
      <c r="KW51" s="161">
        <v>0.4</v>
      </c>
      <c r="KX51" s="161">
        <v>0.4</v>
      </c>
      <c r="KY51" s="161">
        <v>0.2</v>
      </c>
      <c r="KZ51" s="161">
        <v>1</v>
      </c>
      <c r="LA51" s="161">
        <v>0.4</v>
      </c>
      <c r="LB51" s="161">
        <v>0.8</v>
      </c>
      <c r="LC51" s="161">
        <v>4</v>
      </c>
      <c r="LD51" s="161">
        <v>0</v>
      </c>
      <c r="LE51" s="161">
        <v>0.25</v>
      </c>
      <c r="LF51" s="161">
        <v>0.75</v>
      </c>
      <c r="LG51" s="161">
        <v>0.75</v>
      </c>
      <c r="LH51" s="161">
        <v>0.5</v>
      </c>
      <c r="LI51" s="161">
        <v>0.75</v>
      </c>
      <c r="LJ51" s="161">
        <v>0</v>
      </c>
      <c r="LR51" s="161">
        <v>10</v>
      </c>
      <c r="LS51" s="161">
        <v>2</v>
      </c>
      <c r="LT51" s="161">
        <v>1</v>
      </c>
      <c r="LU51" s="161">
        <v>10</v>
      </c>
      <c r="LV51" s="161">
        <v>2</v>
      </c>
      <c r="LW51" s="161">
        <v>3</v>
      </c>
      <c r="LY51" s="161">
        <v>3</v>
      </c>
      <c r="LZ51" s="161">
        <v>0</v>
      </c>
      <c r="MA51" s="161">
        <v>0.33</v>
      </c>
      <c r="MB51" s="161">
        <v>6</v>
      </c>
      <c r="MC51" s="161">
        <v>0.33</v>
      </c>
      <c r="MD51" s="161">
        <v>0.33</v>
      </c>
      <c r="ME51" s="161">
        <v>8</v>
      </c>
      <c r="MF51" s="161">
        <v>0.38</v>
      </c>
      <c r="MG51" s="161">
        <v>0.13</v>
      </c>
      <c r="MH51" s="161">
        <v>3</v>
      </c>
      <c r="MI51" s="161">
        <v>0</v>
      </c>
      <c r="MJ51" s="161">
        <v>0.33</v>
      </c>
      <c r="MK51" s="161">
        <v>4</v>
      </c>
      <c r="ML51" s="161">
        <v>0.75</v>
      </c>
      <c r="MM51" s="161">
        <v>0.25</v>
      </c>
      <c r="MN51" s="161">
        <v>4</v>
      </c>
      <c r="MO51" s="161">
        <v>0.25</v>
      </c>
      <c r="MP51" s="161">
        <v>0.25</v>
      </c>
      <c r="MQ51" s="161">
        <v>5</v>
      </c>
      <c r="MR51" s="161">
        <v>0</v>
      </c>
      <c r="MS51" s="161">
        <v>0</v>
      </c>
      <c r="MT51" s="161">
        <v>5</v>
      </c>
      <c r="MU51" s="161">
        <v>0.4</v>
      </c>
      <c r="MV51" s="161">
        <v>0.2</v>
      </c>
      <c r="MW51" s="161">
        <v>7</v>
      </c>
      <c r="MX51" s="161">
        <v>0</v>
      </c>
      <c r="MY51" s="161">
        <v>0</v>
      </c>
      <c r="MZ51" s="161">
        <v>3</v>
      </c>
      <c r="NA51" s="161">
        <v>0</v>
      </c>
      <c r="NB51" s="161">
        <v>0</v>
      </c>
      <c r="NC51" s="161">
        <v>1</v>
      </c>
      <c r="ND51" s="161">
        <v>0</v>
      </c>
      <c r="NE51" s="161">
        <v>0</v>
      </c>
      <c r="NF51" s="161">
        <v>4</v>
      </c>
      <c r="NG51" s="161">
        <v>0.25</v>
      </c>
      <c r="NH51" s="161">
        <v>0</v>
      </c>
      <c r="NJ51" s="161">
        <v>10</v>
      </c>
      <c r="NK51" s="161">
        <v>1</v>
      </c>
      <c r="NL51" s="161">
        <v>3</v>
      </c>
      <c r="NM51" s="161">
        <v>2</v>
      </c>
      <c r="NN51" s="161">
        <v>1</v>
      </c>
      <c r="NO51" s="161">
        <v>1</v>
      </c>
      <c r="NP51" s="161">
        <v>4</v>
      </c>
      <c r="NQ51" s="161">
        <v>10</v>
      </c>
      <c r="NR51" s="161">
        <v>4</v>
      </c>
      <c r="NS51" s="161">
        <v>2</v>
      </c>
      <c r="NT51" s="161">
        <v>1</v>
      </c>
      <c r="NU51" s="161">
        <v>1</v>
      </c>
      <c r="NV51" s="161">
        <v>2</v>
      </c>
      <c r="NW51" s="161">
        <v>1</v>
      </c>
      <c r="NX51" s="161">
        <v>2</v>
      </c>
      <c r="NY51" s="161">
        <v>2</v>
      </c>
      <c r="NZ51" s="161">
        <v>2</v>
      </c>
      <c r="OA51" s="161">
        <v>1</v>
      </c>
      <c r="OB51" s="161">
        <v>1</v>
      </c>
      <c r="OC51" s="161">
        <v>1</v>
      </c>
      <c r="OD51" s="161">
        <v>2</v>
      </c>
      <c r="OE51" s="161">
        <v>0</v>
      </c>
      <c r="OF51" s="161">
        <v>4</v>
      </c>
      <c r="OG51" s="161">
        <v>3</v>
      </c>
      <c r="OH51" s="161">
        <v>5</v>
      </c>
      <c r="OI51" s="161">
        <v>5</v>
      </c>
      <c r="QE51" s="161">
        <v>-1.62</v>
      </c>
      <c r="QG51" s="161">
        <v>0.59</v>
      </c>
      <c r="QI51" s="161">
        <v>1.54</v>
      </c>
      <c r="QJ51" s="161">
        <v>-1</v>
      </c>
      <c r="QK51" s="161">
        <v>-1</v>
      </c>
      <c r="QL51" s="161">
        <v>-1</v>
      </c>
      <c r="QM51" s="161">
        <v>-1</v>
      </c>
      <c r="QN51" s="161">
        <v>-0.02</v>
      </c>
      <c r="QP51" s="161">
        <v>1.35</v>
      </c>
      <c r="QR51" s="161">
        <v>-1</v>
      </c>
      <c r="QS51" s="161">
        <v>2.5499999999999998</v>
      </c>
      <c r="QT51" s="161">
        <v>-1</v>
      </c>
      <c r="QU51" s="161">
        <v>-1</v>
      </c>
      <c r="QV51" s="161">
        <v>-1</v>
      </c>
      <c r="QW51" s="161">
        <v>1.2</v>
      </c>
      <c r="QX51" s="161">
        <v>1.4</v>
      </c>
      <c r="QY51" s="161">
        <v>1</v>
      </c>
      <c r="QZ51" s="161">
        <v>1</v>
      </c>
      <c r="RB51" s="161">
        <v>10</v>
      </c>
      <c r="RC51" s="161">
        <v>1.2</v>
      </c>
      <c r="RD51" s="161">
        <v>2.2999999999999998</v>
      </c>
      <c r="RE51" s="161">
        <v>1.2</v>
      </c>
      <c r="RF51" s="161">
        <v>1.56</v>
      </c>
      <c r="RG51" s="161">
        <v>10</v>
      </c>
      <c r="RH51" s="161">
        <v>1.1000000000000001</v>
      </c>
      <c r="RI51" s="161">
        <v>1.4</v>
      </c>
      <c r="RJ51" s="161">
        <v>1.57</v>
      </c>
      <c r="RK51" s="161">
        <v>1.22</v>
      </c>
      <c r="RL51" s="161">
        <v>0.5</v>
      </c>
      <c r="RM51" s="161">
        <v>0.6</v>
      </c>
      <c r="RN51" s="161">
        <v>0.7</v>
      </c>
      <c r="RO51" s="161">
        <v>0.1</v>
      </c>
      <c r="RP51" s="161">
        <v>0.1</v>
      </c>
      <c r="RQ51" s="161">
        <v>0.5</v>
      </c>
      <c r="RR51" s="161">
        <v>0.1</v>
      </c>
      <c r="RS51" s="161">
        <v>0.4</v>
      </c>
      <c r="RT51" s="161">
        <v>0.6</v>
      </c>
      <c r="RU51" s="161">
        <v>0.7</v>
      </c>
      <c r="RV51" s="161">
        <v>0.3</v>
      </c>
      <c r="RW51" s="161">
        <v>0.1</v>
      </c>
      <c r="RX51" s="161">
        <v>0.5</v>
      </c>
      <c r="RY51" s="161">
        <v>0.4</v>
      </c>
      <c r="RZ51" s="161">
        <v>0.6</v>
      </c>
      <c r="SA51" s="161">
        <v>0.7</v>
      </c>
      <c r="SB51" s="161">
        <v>0.9</v>
      </c>
      <c r="SC51" s="161">
        <v>0</v>
      </c>
      <c r="SD51" s="161">
        <v>0.4</v>
      </c>
      <c r="SE51" s="161">
        <v>0.6</v>
      </c>
      <c r="SF51" s="161">
        <v>0.3</v>
      </c>
      <c r="SG51" s="161">
        <v>0.3</v>
      </c>
      <c r="SH51" s="161">
        <v>0.4</v>
      </c>
      <c r="SI51" s="161">
        <v>0.7</v>
      </c>
      <c r="SJ51" s="161">
        <v>0</v>
      </c>
      <c r="SK51" s="161">
        <v>0.1</v>
      </c>
      <c r="SL51" s="161">
        <v>0.1</v>
      </c>
      <c r="SM51" s="161">
        <v>0.1</v>
      </c>
      <c r="SN51" s="161">
        <v>0.9</v>
      </c>
      <c r="SO51" s="161">
        <v>0.8</v>
      </c>
      <c r="SP51" s="161">
        <v>0.8</v>
      </c>
      <c r="SQ51" s="161">
        <v>0.6</v>
      </c>
      <c r="SR51" s="161">
        <v>0.5</v>
      </c>
      <c r="SS51" s="161">
        <v>0.2</v>
      </c>
      <c r="ST51" s="161">
        <v>0.1</v>
      </c>
      <c r="SU51" s="161">
        <v>0.7</v>
      </c>
      <c r="SV51" s="161">
        <v>0.6</v>
      </c>
      <c r="SW51" s="161">
        <v>0.7</v>
      </c>
      <c r="SX51" s="161">
        <v>0.7</v>
      </c>
      <c r="SY51" s="161">
        <v>0.5</v>
      </c>
      <c r="SZ51" s="161">
        <v>0.3</v>
      </c>
      <c r="TA51" s="161">
        <v>0.2</v>
      </c>
      <c r="TB51" s="161">
        <v>0.3</v>
      </c>
      <c r="TC51" s="161">
        <v>0.4</v>
      </c>
      <c r="TD51" s="161">
        <v>5</v>
      </c>
      <c r="TE51" s="161">
        <v>1.2</v>
      </c>
      <c r="TF51" s="161">
        <v>2.6</v>
      </c>
      <c r="TG51" s="161">
        <v>1.42</v>
      </c>
      <c r="TH51" s="161">
        <v>1.8</v>
      </c>
      <c r="TI51" s="161">
        <v>5</v>
      </c>
      <c r="TJ51" s="161">
        <v>1</v>
      </c>
      <c r="TK51" s="161">
        <v>1.2</v>
      </c>
      <c r="TL51" s="161">
        <v>1.72</v>
      </c>
      <c r="TM51" s="161">
        <v>1.1200000000000001</v>
      </c>
      <c r="TN51" s="161">
        <v>0.4</v>
      </c>
      <c r="TO51" s="161">
        <v>0.6</v>
      </c>
      <c r="TP51" s="161">
        <v>0.8</v>
      </c>
      <c r="TQ51" s="161">
        <v>0</v>
      </c>
      <c r="TR51" s="161">
        <v>0.2</v>
      </c>
      <c r="TS51" s="161">
        <v>0.4</v>
      </c>
      <c r="TT51" s="161">
        <v>0</v>
      </c>
      <c r="TU51" s="161">
        <v>0.4</v>
      </c>
      <c r="TV51" s="161">
        <v>0.4</v>
      </c>
      <c r="TW51" s="161">
        <v>0.6</v>
      </c>
      <c r="TX51" s="161">
        <v>0.2</v>
      </c>
      <c r="TY51" s="161">
        <v>0</v>
      </c>
      <c r="TZ51" s="161">
        <v>0.4</v>
      </c>
      <c r="UA51" s="161">
        <v>0.2</v>
      </c>
      <c r="UB51" s="161">
        <v>0.8</v>
      </c>
      <c r="UC51" s="161">
        <v>0.8</v>
      </c>
      <c r="UD51" s="161">
        <v>1</v>
      </c>
      <c r="UE51" s="161">
        <v>0</v>
      </c>
      <c r="UF51" s="161">
        <v>0.4</v>
      </c>
      <c r="UG51" s="161">
        <v>0.6</v>
      </c>
      <c r="UH51" s="161">
        <v>0.4</v>
      </c>
      <c r="UI51" s="161">
        <v>0.2</v>
      </c>
      <c r="UJ51" s="161">
        <v>0.4</v>
      </c>
      <c r="UK51" s="161">
        <v>0.6</v>
      </c>
      <c r="UL51" s="161">
        <v>0</v>
      </c>
      <c r="UM51" s="161">
        <v>0.2</v>
      </c>
      <c r="UN51" s="161">
        <v>0.2</v>
      </c>
      <c r="UO51" s="161">
        <v>0.2</v>
      </c>
      <c r="UP51" s="161">
        <v>1</v>
      </c>
      <c r="UQ51" s="161">
        <v>0.8</v>
      </c>
      <c r="UR51" s="161">
        <v>0.8</v>
      </c>
      <c r="US51" s="161">
        <v>0.6</v>
      </c>
      <c r="UT51" s="161">
        <v>0.6</v>
      </c>
      <c r="UU51" s="161">
        <v>0.2</v>
      </c>
      <c r="UV51" s="161">
        <v>0</v>
      </c>
      <c r="UW51" s="161">
        <v>0.8</v>
      </c>
      <c r="UX51" s="161">
        <v>0.6</v>
      </c>
      <c r="UY51" s="161">
        <v>0.6</v>
      </c>
      <c r="UZ51" s="161">
        <v>0.6</v>
      </c>
      <c r="VA51" s="161">
        <v>0.4</v>
      </c>
      <c r="VB51" s="161">
        <v>0.2</v>
      </c>
      <c r="VC51" s="161">
        <v>0.2</v>
      </c>
      <c r="VD51" s="161">
        <v>0.2</v>
      </c>
      <c r="VE51" s="161">
        <v>0.4</v>
      </c>
      <c r="VF51" s="161">
        <v>1</v>
      </c>
      <c r="VK51" s="161">
        <v>1</v>
      </c>
      <c r="XH51" s="161" t="s">
        <v>426</v>
      </c>
      <c r="XI51" s="161" t="s">
        <v>570</v>
      </c>
      <c r="XK51" s="161" t="s">
        <v>428</v>
      </c>
      <c r="XL51" s="161">
        <v>4</v>
      </c>
      <c r="XM51" s="161">
        <v>3.4</v>
      </c>
      <c r="XN51" s="161">
        <v>1.91</v>
      </c>
      <c r="XO51" s="161" t="s">
        <v>428</v>
      </c>
      <c r="XP51" s="161">
        <v>4</v>
      </c>
      <c r="XQ51" s="161">
        <v>2.2999999999999998</v>
      </c>
      <c r="XR51" s="161">
        <v>2.5</v>
      </c>
      <c r="XS51" s="161" t="s">
        <v>428</v>
      </c>
      <c r="XT51" s="161">
        <v>1.22</v>
      </c>
      <c r="XU51" s="161">
        <v>1.73</v>
      </c>
      <c r="XV51" s="161">
        <v>2.75</v>
      </c>
      <c r="XW51" s="161" t="s">
        <v>429</v>
      </c>
      <c r="XX51" s="161">
        <v>1.33</v>
      </c>
      <c r="XY51" s="161">
        <v>2.5</v>
      </c>
      <c r="XZ51" s="161">
        <v>4.33</v>
      </c>
      <c r="YA51" s="161">
        <v>2.1</v>
      </c>
      <c r="YB51" s="161">
        <v>1.44</v>
      </c>
      <c r="YC51" s="161">
        <v>3.25</v>
      </c>
      <c r="YD51" s="161">
        <v>1.5</v>
      </c>
      <c r="YE51" s="161" t="s">
        <v>429</v>
      </c>
      <c r="YF51" s="161">
        <v>1.62</v>
      </c>
      <c r="YG51" s="161">
        <v>2.2000000000000002</v>
      </c>
      <c r="ABL51" s="161" t="s">
        <v>1305</v>
      </c>
      <c r="ABM51" s="161">
        <v>3.5</v>
      </c>
      <c r="ABN51" s="161">
        <v>3.64</v>
      </c>
      <c r="ABO51" s="161">
        <v>2.11</v>
      </c>
      <c r="ABP51" s="161" t="s">
        <v>428</v>
      </c>
      <c r="ABQ51" s="161">
        <v>3.75</v>
      </c>
      <c r="ABR51" s="161">
        <v>2.2999999999999998</v>
      </c>
      <c r="ABS51" s="161">
        <v>2.63</v>
      </c>
      <c r="ABT51" s="161" t="s">
        <v>1139</v>
      </c>
      <c r="ABU51" s="161">
        <v>1.22</v>
      </c>
      <c r="ABV51" s="161">
        <v>1.8</v>
      </c>
      <c r="ABW51" s="161">
        <v>2.75</v>
      </c>
      <c r="ABX51" s="161" t="s">
        <v>1140</v>
      </c>
      <c r="ABY51" s="161">
        <v>1.33</v>
      </c>
      <c r="ABZ51" s="161">
        <v>2.63</v>
      </c>
      <c r="ACA51" s="161">
        <v>4.33</v>
      </c>
      <c r="ACB51" s="161">
        <v>2</v>
      </c>
      <c r="ACC51" s="161">
        <v>1.44</v>
      </c>
      <c r="ACD51" s="161">
        <v>3.25</v>
      </c>
      <c r="ACE51" s="161">
        <v>1.44</v>
      </c>
      <c r="ACF51" s="161" t="s">
        <v>429</v>
      </c>
      <c r="ACG51" s="161">
        <v>1.62</v>
      </c>
      <c r="ACH51" s="161">
        <v>2.2000000000000002</v>
      </c>
      <c r="ADR51" s="161" t="s">
        <v>1334</v>
      </c>
      <c r="ADS51" s="161">
        <v>-3.5999999999999997E-2</v>
      </c>
      <c r="ADT51" s="161" t="s">
        <v>1335</v>
      </c>
      <c r="ADU51" s="161">
        <v>0.05</v>
      </c>
      <c r="ADV51" s="161" t="s">
        <v>1155</v>
      </c>
      <c r="ADW51" s="161">
        <v>2.1999999999999999E-2</v>
      </c>
      <c r="AER51" s="161">
        <v>1</v>
      </c>
      <c r="AET51" s="161">
        <v>1.657</v>
      </c>
      <c r="AEU51" s="161">
        <v>1.45</v>
      </c>
      <c r="AEV51" s="161">
        <v>0.434</v>
      </c>
      <c r="AEW51" s="161">
        <v>0.23</v>
      </c>
      <c r="AEX51" s="161">
        <v>0.33600000000000002</v>
      </c>
      <c r="AEY51" s="161">
        <v>0.83699999999999997</v>
      </c>
      <c r="AEZ51" s="161">
        <v>0.60699999999999998</v>
      </c>
      <c r="AFA51" s="161">
        <v>0.38900000000000001</v>
      </c>
      <c r="AFB51" s="161">
        <v>0.59499999999999997</v>
      </c>
      <c r="AFC51" s="161">
        <v>-0.13700000000000001</v>
      </c>
      <c r="AFD51" s="161">
        <v>-0.22</v>
      </c>
      <c r="AFE51" s="161">
        <v>1.6E-2</v>
      </c>
      <c r="AFF51" s="161">
        <v>0.01</v>
      </c>
      <c r="AFG51" s="161">
        <v>-2.5999999999999999E-2</v>
      </c>
      <c r="AFH51" s="161">
        <v>-7.6999999999999999E-2</v>
      </c>
      <c r="AFI51" s="161">
        <v>-9.7000000000000003E-2</v>
      </c>
      <c r="AFJ51" s="161">
        <v>-8.8999999999999996E-2</v>
      </c>
      <c r="AFK51" s="161">
        <v>-7.4999999999999997E-2</v>
      </c>
      <c r="AFL51" s="161">
        <v>-0.3</v>
      </c>
      <c r="AFM51" s="161">
        <v>-0.28999999999999998</v>
      </c>
      <c r="AFN51" s="161">
        <v>-0.01</v>
      </c>
      <c r="AFO51" s="161">
        <v>7.0000000000000007E-2</v>
      </c>
      <c r="AFP51" s="161">
        <v>-0.06</v>
      </c>
      <c r="AFQ51" s="161">
        <v>-0.12</v>
      </c>
      <c r="AFR51" s="161">
        <v>-0.1</v>
      </c>
      <c r="AFS51" s="161">
        <v>-0.13</v>
      </c>
      <c r="AFT51" s="161">
        <v>-0.03</v>
      </c>
      <c r="AFV51" s="161">
        <v>123164</v>
      </c>
      <c r="AFW51" s="161">
        <v>123164</v>
      </c>
    </row>
    <row r="52" spans="1:855" s="161" customFormat="1" ht="11.65">
      <c r="A52" s="161" t="s">
        <v>1336</v>
      </c>
      <c r="B52" s="158">
        <v>45899</v>
      </c>
      <c r="C52" s="159">
        <v>0.72916666666666663</v>
      </c>
      <c r="D52" s="161">
        <v>2025</v>
      </c>
      <c r="E52" s="160" t="s">
        <v>524</v>
      </c>
      <c r="F52" s="160" t="s">
        <v>402</v>
      </c>
      <c r="G52" s="160" t="s">
        <v>404</v>
      </c>
      <c r="H52" s="161" t="s">
        <v>405</v>
      </c>
      <c r="I52" s="161">
        <v>0.52</v>
      </c>
      <c r="J52" s="161">
        <v>1.66</v>
      </c>
      <c r="K52" s="161">
        <v>2.1800000000000002</v>
      </c>
      <c r="L52" s="161">
        <v>-1.1399999999999999</v>
      </c>
      <c r="M52" s="162">
        <v>-6.3E-2</v>
      </c>
      <c r="N52" s="162">
        <v>6.3E-2</v>
      </c>
      <c r="O52" s="162">
        <v>-5.0999999999999997E-2</v>
      </c>
      <c r="P52" s="162">
        <v>-0.34399999999999997</v>
      </c>
      <c r="Q52" s="161">
        <v>7.5</v>
      </c>
      <c r="R52" s="161">
        <v>5.66</v>
      </c>
      <c r="S52" s="161">
        <v>1.35</v>
      </c>
      <c r="T52" s="161">
        <v>1.4</v>
      </c>
      <c r="V52" s="162">
        <v>-0.06</v>
      </c>
      <c r="W52" s="162"/>
      <c r="X52" s="162"/>
      <c r="Y52" s="162">
        <v>-7.0000000000000007E-2</v>
      </c>
      <c r="Z52" s="161">
        <v>7.5</v>
      </c>
      <c r="AA52" s="162">
        <v>-0.05</v>
      </c>
      <c r="AB52" s="162"/>
      <c r="AC52" s="162"/>
      <c r="AD52" s="162">
        <v>0.09</v>
      </c>
      <c r="AE52" s="161">
        <v>1.35</v>
      </c>
      <c r="AG52" s="161" t="s">
        <v>526</v>
      </c>
      <c r="AH52" s="161">
        <v>5</v>
      </c>
      <c r="AI52" s="161">
        <v>4</v>
      </c>
      <c r="AJ52" s="161">
        <v>0</v>
      </c>
      <c r="AK52" s="161" t="s">
        <v>406</v>
      </c>
      <c r="AL52" s="161">
        <v>0</v>
      </c>
      <c r="AM52" s="161">
        <v>2</v>
      </c>
      <c r="AN52" s="161">
        <v>9</v>
      </c>
      <c r="AO52" s="161" t="s">
        <v>1337</v>
      </c>
      <c r="AP52" s="161">
        <v>4</v>
      </c>
      <c r="AQ52" s="161">
        <v>2</v>
      </c>
      <c r="AR52" s="161">
        <v>0</v>
      </c>
      <c r="AS52" s="161" t="s">
        <v>1338</v>
      </c>
      <c r="AT52" s="161">
        <v>0</v>
      </c>
      <c r="AU52" s="161">
        <v>1</v>
      </c>
      <c r="AV52" s="161">
        <v>9</v>
      </c>
      <c r="AX52" s="161" t="s">
        <v>1339</v>
      </c>
      <c r="AY52" s="161" t="s">
        <v>1340</v>
      </c>
      <c r="AZ52" s="161" t="s">
        <v>1341</v>
      </c>
      <c r="BA52" s="161" t="s">
        <v>1342</v>
      </c>
      <c r="BB52" s="161">
        <v>10</v>
      </c>
      <c r="BC52" s="161">
        <v>0.2</v>
      </c>
      <c r="BD52" s="161">
        <v>0.8</v>
      </c>
      <c r="BE52" s="161">
        <v>5</v>
      </c>
      <c r="BF52" s="161">
        <v>0.4</v>
      </c>
      <c r="BG52" s="161">
        <v>0.6</v>
      </c>
      <c r="BH52" s="161" t="s">
        <v>1343</v>
      </c>
      <c r="BI52" s="161">
        <v>10</v>
      </c>
      <c r="BJ52" s="161">
        <v>0.3</v>
      </c>
      <c r="BK52" s="161">
        <v>0.6</v>
      </c>
      <c r="BL52" s="161">
        <v>5</v>
      </c>
      <c r="BM52" s="161">
        <v>0.2</v>
      </c>
      <c r="BN52" s="161">
        <v>0.6</v>
      </c>
      <c r="BP52" s="161">
        <v>1</v>
      </c>
      <c r="BQ52" s="161">
        <v>1</v>
      </c>
      <c r="BU52" s="161">
        <v>1.07</v>
      </c>
      <c r="BV52" s="161">
        <v>1.07</v>
      </c>
      <c r="BW52" s="161">
        <v>1.05</v>
      </c>
      <c r="CA52" s="162">
        <v>-0.34</v>
      </c>
      <c r="CB52" s="162"/>
      <c r="CC52" s="162"/>
      <c r="CD52" s="161">
        <v>1.4</v>
      </c>
      <c r="CE52" s="161" t="s">
        <v>415</v>
      </c>
      <c r="CF52" s="161" t="s">
        <v>415</v>
      </c>
      <c r="CH52" s="161" t="s">
        <v>1344</v>
      </c>
      <c r="CI52" s="161" t="s">
        <v>1345</v>
      </c>
      <c r="CJ52" s="161">
        <v>10</v>
      </c>
      <c r="CK52" s="161">
        <v>0.2</v>
      </c>
      <c r="CL52" s="161">
        <v>0.7</v>
      </c>
      <c r="CM52" s="161">
        <v>5</v>
      </c>
      <c r="CN52" s="161">
        <v>0.4</v>
      </c>
      <c r="CO52" s="161">
        <v>0.6</v>
      </c>
      <c r="CP52" s="161" t="s">
        <v>1346</v>
      </c>
      <c r="CQ52" s="161">
        <v>10</v>
      </c>
      <c r="CR52" s="161">
        <v>0.3</v>
      </c>
      <c r="CS52" s="161">
        <v>0.7</v>
      </c>
      <c r="CT52" s="161">
        <v>5</v>
      </c>
      <c r="CU52" s="161">
        <v>0.6</v>
      </c>
      <c r="CV52" s="161">
        <v>0.4</v>
      </c>
      <c r="CX52" s="161">
        <v>0.14000000000000001</v>
      </c>
      <c r="CY52" s="161">
        <v>0.63</v>
      </c>
      <c r="CZ52" s="161">
        <v>0.77</v>
      </c>
      <c r="DA52" s="162">
        <v>-0.1</v>
      </c>
      <c r="DB52" s="162"/>
      <c r="DC52" s="162"/>
      <c r="DD52" s="161">
        <v>6.5</v>
      </c>
      <c r="DE52" s="162">
        <v>-0.13</v>
      </c>
      <c r="DF52" s="162"/>
      <c r="DG52" s="162"/>
      <c r="DH52" s="161">
        <v>1.73</v>
      </c>
      <c r="DJ52" s="162">
        <v>-0.28999999999999998</v>
      </c>
      <c r="DK52" s="162"/>
      <c r="DL52" s="162"/>
      <c r="DM52" s="161">
        <v>2</v>
      </c>
      <c r="DN52" s="161" t="s">
        <v>415</v>
      </c>
      <c r="DO52" s="161" t="s">
        <v>415</v>
      </c>
      <c r="DQ52" s="161">
        <v>-6.3E-2</v>
      </c>
      <c r="DR52" s="161">
        <v>6.3E-2</v>
      </c>
      <c r="DS52" s="161">
        <v>-5.0999999999999997E-2</v>
      </c>
      <c r="DT52" s="161">
        <v>-0.104</v>
      </c>
      <c r="DU52" s="161">
        <v>0.153</v>
      </c>
      <c r="DV52" s="161">
        <v>-0.128</v>
      </c>
      <c r="DW52" s="161">
        <v>-0.26100000000000001</v>
      </c>
      <c r="DX52" s="161">
        <v>-0.34399999999999997</v>
      </c>
      <c r="DY52" s="161">
        <v>-0.28000000000000003</v>
      </c>
      <c r="DZ52" s="161">
        <v>-0.28299999999999997</v>
      </c>
      <c r="EA52" s="161">
        <v>-0.28999999999999998</v>
      </c>
      <c r="EB52" s="161">
        <v>0.20599999999999999</v>
      </c>
      <c r="EC52" s="161">
        <v>0.29699999999999999</v>
      </c>
      <c r="ED52" s="161">
        <v>0.224</v>
      </c>
      <c r="EE52" s="161">
        <v>0.219</v>
      </c>
      <c r="EF52" s="161">
        <v>0.21199999999999999</v>
      </c>
      <c r="EG52" s="161">
        <v>-0.26700000000000002</v>
      </c>
      <c r="EH52" s="161">
        <v>0.19500000000000001</v>
      </c>
      <c r="FC52" s="161" t="s">
        <v>878</v>
      </c>
      <c r="FD52" s="161">
        <v>7.5</v>
      </c>
      <c r="FE52" s="161">
        <v>5.66</v>
      </c>
      <c r="FF52" s="161">
        <v>1.35</v>
      </c>
      <c r="FG52" s="161" t="s">
        <v>428</v>
      </c>
      <c r="FH52" s="161">
        <v>6.5</v>
      </c>
      <c r="FI52" s="161">
        <v>2.88</v>
      </c>
      <c r="FJ52" s="161">
        <v>1.73</v>
      </c>
      <c r="FK52" s="161" t="s">
        <v>428</v>
      </c>
      <c r="FL52" s="161">
        <v>1.1100000000000001</v>
      </c>
      <c r="FM52" s="161">
        <v>1.4</v>
      </c>
      <c r="FN52" s="161">
        <v>2</v>
      </c>
      <c r="FO52" s="161" t="s">
        <v>429</v>
      </c>
      <c r="FP52" s="161">
        <v>1.2</v>
      </c>
      <c r="FQ52" s="161">
        <v>2</v>
      </c>
      <c r="FR52" s="161">
        <v>6.5</v>
      </c>
      <c r="FS52" s="161">
        <v>3</v>
      </c>
      <c r="FT52" s="161">
        <v>1.8</v>
      </c>
      <c r="FU52" s="161">
        <v>4.33</v>
      </c>
      <c r="FV52" s="161">
        <v>1.73</v>
      </c>
      <c r="FW52" s="161" t="s">
        <v>429</v>
      </c>
      <c r="FX52" s="161">
        <v>1.62</v>
      </c>
      <c r="FY52" s="161">
        <v>2.2000000000000002</v>
      </c>
      <c r="GA52" s="162">
        <v>7.0000000000000007E-2</v>
      </c>
      <c r="GB52" s="162">
        <v>0.24</v>
      </c>
      <c r="GC52" s="162">
        <v>0.69</v>
      </c>
      <c r="GD52" s="162">
        <v>0.05</v>
      </c>
      <c r="GE52" s="162">
        <v>0.5</v>
      </c>
      <c r="GF52" s="162">
        <v>0.45</v>
      </c>
      <c r="GG52" s="162">
        <v>0.64</v>
      </c>
      <c r="GH52" s="162">
        <v>0.37</v>
      </c>
      <c r="GI52" s="162">
        <v>0.22</v>
      </c>
      <c r="GJ52" s="162">
        <v>0.55000000000000004</v>
      </c>
      <c r="GK52" s="162">
        <v>0.21</v>
      </c>
      <c r="GL52" s="162">
        <v>0.36</v>
      </c>
      <c r="GM52" s="162">
        <v>0.63</v>
      </c>
      <c r="GN52" s="162">
        <v>0.78</v>
      </c>
      <c r="GO52" s="162">
        <v>0.45</v>
      </c>
      <c r="GP52" s="162">
        <v>0.79</v>
      </c>
      <c r="GQ52" s="162">
        <v>0.35</v>
      </c>
      <c r="GR52" s="162">
        <v>0.65</v>
      </c>
      <c r="GS52" s="162">
        <v>0.06</v>
      </c>
      <c r="GT52" s="162">
        <v>0.5</v>
      </c>
      <c r="GU52" s="161" t="s">
        <v>1347</v>
      </c>
      <c r="GV52" s="161" t="s">
        <v>569</v>
      </c>
      <c r="GW52" s="161" t="s">
        <v>1347</v>
      </c>
      <c r="GY52" s="162"/>
      <c r="GZ52" s="162"/>
      <c r="HA52" s="162"/>
      <c r="HB52" s="162"/>
      <c r="HC52" s="162"/>
      <c r="HD52" s="162"/>
      <c r="HE52" s="162"/>
      <c r="HF52" s="162"/>
      <c r="HG52" s="162"/>
      <c r="HH52" s="162"/>
      <c r="HI52" s="162"/>
      <c r="HJ52" s="162"/>
      <c r="HK52" s="162"/>
      <c r="HL52" s="162"/>
      <c r="HM52" s="162"/>
      <c r="HN52" s="162"/>
      <c r="HO52" s="162"/>
      <c r="HP52" s="162"/>
      <c r="HQ52" s="162"/>
      <c r="HR52" s="162"/>
      <c r="HT52" s="161">
        <v>0.77</v>
      </c>
      <c r="HU52" s="161">
        <v>1.41</v>
      </c>
      <c r="HV52" s="161">
        <v>0.64</v>
      </c>
      <c r="HW52" s="161">
        <v>1.83</v>
      </c>
      <c r="HX52" s="161">
        <v>0.14000000000000001</v>
      </c>
      <c r="HY52" s="161">
        <v>0.38</v>
      </c>
      <c r="HZ52" s="161">
        <v>0.24</v>
      </c>
      <c r="IA52" s="161">
        <v>2.71</v>
      </c>
      <c r="IB52" s="161">
        <v>0.63</v>
      </c>
      <c r="IC52" s="161">
        <v>1.03</v>
      </c>
      <c r="ID52" s="161">
        <v>0.4</v>
      </c>
      <c r="IE52" s="161">
        <v>1.63</v>
      </c>
      <c r="IK52" s="161">
        <v>20</v>
      </c>
      <c r="IL52" s="161">
        <v>20</v>
      </c>
      <c r="IM52" s="161">
        <v>4</v>
      </c>
      <c r="IN52" s="161">
        <v>10</v>
      </c>
      <c r="IO52" s="161">
        <v>1</v>
      </c>
      <c r="IP52" s="161">
        <v>3</v>
      </c>
      <c r="IQ52" s="162">
        <v>0.4</v>
      </c>
      <c r="IR52" s="162">
        <v>0.4</v>
      </c>
      <c r="IS52" s="162">
        <v>0.65</v>
      </c>
      <c r="IT52" s="162">
        <v>0.3</v>
      </c>
      <c r="IU52" s="161">
        <v>10</v>
      </c>
      <c r="IV52" s="161">
        <v>10</v>
      </c>
      <c r="IW52" s="161">
        <v>0</v>
      </c>
      <c r="IX52" s="161">
        <v>1</v>
      </c>
      <c r="IY52" s="161">
        <v>2</v>
      </c>
      <c r="IZ52" s="161">
        <v>1</v>
      </c>
      <c r="JA52" s="161">
        <v>5</v>
      </c>
      <c r="JB52" s="161">
        <v>6</v>
      </c>
      <c r="JC52" s="161">
        <v>9</v>
      </c>
      <c r="JD52" s="161">
        <v>6</v>
      </c>
      <c r="JE52" s="161">
        <v>3</v>
      </c>
      <c r="JF52" s="161">
        <v>4</v>
      </c>
      <c r="JG52" s="161">
        <v>5</v>
      </c>
      <c r="JH52" s="161">
        <v>3</v>
      </c>
      <c r="JI52" s="161">
        <v>3</v>
      </c>
      <c r="JJ52" s="161">
        <v>4</v>
      </c>
      <c r="JK52" s="161">
        <v>9</v>
      </c>
      <c r="JL52" s="161">
        <v>5</v>
      </c>
      <c r="JM52" s="161">
        <v>5</v>
      </c>
      <c r="JN52" s="161">
        <v>0.6</v>
      </c>
      <c r="JO52" s="161">
        <v>0</v>
      </c>
      <c r="JP52" s="161">
        <v>0.4</v>
      </c>
      <c r="JQ52" s="161">
        <v>0.8</v>
      </c>
      <c r="JR52" s="161">
        <v>0.8</v>
      </c>
      <c r="JS52" s="161">
        <v>0.8</v>
      </c>
      <c r="JT52" s="161">
        <v>6</v>
      </c>
      <c r="JU52" s="161">
        <v>0.33</v>
      </c>
      <c r="JV52" s="161">
        <v>0.33</v>
      </c>
      <c r="JW52" s="161">
        <v>0.33</v>
      </c>
      <c r="JX52" s="161">
        <v>1</v>
      </c>
      <c r="JY52" s="161">
        <v>0.83</v>
      </c>
      <c r="JZ52" s="161">
        <v>1</v>
      </c>
      <c r="KA52" s="161">
        <v>11</v>
      </c>
      <c r="KB52" s="161">
        <v>0.82</v>
      </c>
      <c r="KC52" s="161">
        <v>0.09</v>
      </c>
      <c r="KD52" s="161">
        <v>0.09</v>
      </c>
      <c r="KE52" s="161">
        <v>0.91</v>
      </c>
      <c r="KF52" s="161">
        <v>0.91</v>
      </c>
      <c r="KG52" s="161">
        <v>0.55000000000000004</v>
      </c>
      <c r="KH52" s="161">
        <v>5</v>
      </c>
      <c r="KI52" s="161">
        <v>0.2</v>
      </c>
      <c r="KJ52" s="161">
        <v>0.2</v>
      </c>
      <c r="KK52" s="161">
        <v>0.6</v>
      </c>
      <c r="KL52" s="161">
        <v>1</v>
      </c>
      <c r="KM52" s="161">
        <v>0.8</v>
      </c>
      <c r="KN52" s="161">
        <v>0.8</v>
      </c>
      <c r="KO52" s="161">
        <v>4</v>
      </c>
      <c r="KP52" s="161">
        <v>0.75</v>
      </c>
      <c r="KQ52" s="161">
        <v>0</v>
      </c>
      <c r="KR52" s="161">
        <v>0.25</v>
      </c>
      <c r="KS52" s="161">
        <v>0.75</v>
      </c>
      <c r="KT52" s="161">
        <v>0.75</v>
      </c>
      <c r="KU52" s="161">
        <v>0.75</v>
      </c>
      <c r="KV52" s="161">
        <v>2</v>
      </c>
      <c r="KW52" s="161">
        <v>0</v>
      </c>
      <c r="KX52" s="161">
        <v>0.5</v>
      </c>
      <c r="KY52" s="161">
        <v>0.5</v>
      </c>
      <c r="KZ52" s="161">
        <v>1</v>
      </c>
      <c r="LA52" s="161">
        <v>0.5</v>
      </c>
      <c r="LB52" s="161">
        <v>1</v>
      </c>
      <c r="LC52" s="161">
        <v>0</v>
      </c>
      <c r="LJ52" s="161">
        <v>4</v>
      </c>
      <c r="LK52" s="161">
        <v>1</v>
      </c>
      <c r="LL52" s="161">
        <v>0</v>
      </c>
      <c r="LM52" s="161">
        <v>0</v>
      </c>
      <c r="LN52" s="161">
        <v>0.75</v>
      </c>
      <c r="LO52" s="161">
        <v>0.75</v>
      </c>
      <c r="LP52" s="161">
        <v>0.5</v>
      </c>
      <c r="LR52" s="161">
        <v>10</v>
      </c>
      <c r="LS52" s="161">
        <v>1</v>
      </c>
      <c r="LT52" s="161">
        <v>2</v>
      </c>
      <c r="LU52" s="161">
        <v>10</v>
      </c>
      <c r="LV52" s="161">
        <v>3</v>
      </c>
      <c r="LW52" s="161">
        <v>0</v>
      </c>
      <c r="LY52" s="161">
        <v>7</v>
      </c>
      <c r="LZ52" s="161">
        <v>0.43</v>
      </c>
      <c r="MA52" s="161">
        <v>0.14000000000000001</v>
      </c>
      <c r="MB52" s="161">
        <v>1</v>
      </c>
      <c r="MC52" s="161">
        <v>0</v>
      </c>
      <c r="MD52" s="161">
        <v>1</v>
      </c>
      <c r="ME52" s="161">
        <v>6</v>
      </c>
      <c r="MF52" s="161">
        <v>0</v>
      </c>
      <c r="MG52" s="161">
        <v>0.17</v>
      </c>
      <c r="MH52" s="161">
        <v>5</v>
      </c>
      <c r="MI52" s="161">
        <v>0.6</v>
      </c>
      <c r="MJ52" s="161">
        <v>0.4</v>
      </c>
      <c r="MK52" s="161">
        <v>4</v>
      </c>
      <c r="ML52" s="161">
        <v>0</v>
      </c>
      <c r="MM52" s="161">
        <v>0.25</v>
      </c>
      <c r="MN52" s="161">
        <v>7</v>
      </c>
      <c r="MO52" s="161">
        <v>0.28999999999999998</v>
      </c>
      <c r="MP52" s="161">
        <v>0.28999999999999998</v>
      </c>
      <c r="MQ52" s="161">
        <v>5</v>
      </c>
      <c r="MR52" s="161">
        <v>0.2</v>
      </c>
      <c r="MS52" s="161">
        <v>0</v>
      </c>
      <c r="MT52" s="161">
        <v>2</v>
      </c>
      <c r="MU52" s="161">
        <v>1</v>
      </c>
      <c r="MV52" s="161">
        <v>0</v>
      </c>
      <c r="MW52" s="161">
        <v>7</v>
      </c>
      <c r="MX52" s="161">
        <v>0.14000000000000001</v>
      </c>
      <c r="MY52" s="161">
        <v>0.14000000000000001</v>
      </c>
      <c r="MZ52" s="161">
        <v>3</v>
      </c>
      <c r="NA52" s="161">
        <v>0</v>
      </c>
      <c r="NB52" s="161">
        <v>0</v>
      </c>
      <c r="NC52" s="161">
        <v>4</v>
      </c>
      <c r="ND52" s="161">
        <v>0</v>
      </c>
      <c r="NE52" s="161">
        <v>0.25</v>
      </c>
      <c r="NF52" s="161">
        <v>8</v>
      </c>
      <c r="NG52" s="161">
        <v>0.25</v>
      </c>
      <c r="NH52" s="161">
        <v>0.25</v>
      </c>
      <c r="NJ52" s="161">
        <v>10</v>
      </c>
      <c r="NK52" s="161">
        <v>0</v>
      </c>
      <c r="NL52" s="161">
        <v>1</v>
      </c>
      <c r="NM52" s="161">
        <v>2</v>
      </c>
      <c r="NN52" s="161">
        <v>1</v>
      </c>
      <c r="NO52" s="161">
        <v>0</v>
      </c>
      <c r="NP52" s="161">
        <v>2</v>
      </c>
      <c r="NQ52" s="161">
        <v>10</v>
      </c>
      <c r="NR52" s="161">
        <v>1</v>
      </c>
      <c r="NS52" s="161">
        <v>1</v>
      </c>
      <c r="NT52" s="161">
        <v>3</v>
      </c>
      <c r="NU52" s="161">
        <v>1</v>
      </c>
      <c r="NV52" s="161">
        <v>1</v>
      </c>
      <c r="NW52" s="161">
        <v>2</v>
      </c>
      <c r="NX52" s="161">
        <v>2</v>
      </c>
      <c r="NY52" s="161">
        <v>1</v>
      </c>
      <c r="NZ52" s="161">
        <v>4</v>
      </c>
      <c r="OA52" s="161">
        <v>4</v>
      </c>
      <c r="OB52" s="161">
        <v>4</v>
      </c>
      <c r="OC52" s="161">
        <v>5</v>
      </c>
      <c r="OD52" s="161">
        <v>1</v>
      </c>
      <c r="OE52" s="161">
        <v>1</v>
      </c>
      <c r="OF52" s="161">
        <v>3</v>
      </c>
      <c r="OG52" s="161">
        <v>2</v>
      </c>
      <c r="OH52" s="161">
        <v>2</v>
      </c>
      <c r="OI52" s="161">
        <v>3</v>
      </c>
      <c r="QW52" s="161">
        <v>0.9</v>
      </c>
      <c r="QX52" s="161">
        <v>2.1</v>
      </c>
      <c r="QY52" s="161">
        <v>0.8</v>
      </c>
      <c r="QZ52" s="161">
        <v>2.2000000000000002</v>
      </c>
      <c r="RB52" s="161">
        <v>10</v>
      </c>
      <c r="RC52" s="161">
        <v>0.6</v>
      </c>
      <c r="RD52" s="161">
        <v>1.2</v>
      </c>
      <c r="RE52" s="161">
        <v>1.28</v>
      </c>
      <c r="RF52" s="161">
        <v>1.3</v>
      </c>
      <c r="RG52" s="161">
        <v>10</v>
      </c>
      <c r="RH52" s="161">
        <v>2.2000000000000002</v>
      </c>
      <c r="RI52" s="161">
        <v>0.9</v>
      </c>
      <c r="RJ52" s="161">
        <v>1.6</v>
      </c>
      <c r="RK52" s="161">
        <v>0.88</v>
      </c>
      <c r="RL52" s="161">
        <v>0.3</v>
      </c>
      <c r="RM52" s="161">
        <v>0.3</v>
      </c>
      <c r="RN52" s="161">
        <v>0.5</v>
      </c>
      <c r="RO52" s="161">
        <v>0</v>
      </c>
      <c r="RP52" s="161">
        <v>0.2</v>
      </c>
      <c r="RQ52" s="161">
        <v>0.3</v>
      </c>
      <c r="RR52" s="161">
        <v>0</v>
      </c>
      <c r="RS52" s="161">
        <v>0.5</v>
      </c>
      <c r="RT52" s="161">
        <v>0.4</v>
      </c>
      <c r="RU52" s="161">
        <v>0.7</v>
      </c>
      <c r="RV52" s="161">
        <v>0.1</v>
      </c>
      <c r="RW52" s="161">
        <v>0.1</v>
      </c>
      <c r="RX52" s="161">
        <v>0.4</v>
      </c>
      <c r="RY52" s="161">
        <v>0.1</v>
      </c>
      <c r="RZ52" s="161">
        <v>0.3</v>
      </c>
      <c r="SA52" s="161">
        <v>0.5</v>
      </c>
      <c r="SB52" s="161">
        <v>0.6</v>
      </c>
      <c r="SC52" s="161">
        <v>0</v>
      </c>
      <c r="SD52" s="161">
        <v>0.2</v>
      </c>
      <c r="SE52" s="161">
        <v>0.4</v>
      </c>
      <c r="SF52" s="161">
        <v>0</v>
      </c>
      <c r="SG52" s="161">
        <v>0.9</v>
      </c>
      <c r="SH52" s="161">
        <v>0.4</v>
      </c>
      <c r="SI52" s="161">
        <v>0.9</v>
      </c>
      <c r="SJ52" s="161">
        <v>0.4</v>
      </c>
      <c r="SK52" s="161">
        <v>0</v>
      </c>
      <c r="SL52" s="161">
        <v>0.7</v>
      </c>
      <c r="SM52" s="161">
        <v>0.2</v>
      </c>
      <c r="SN52" s="161">
        <v>0.5</v>
      </c>
      <c r="SO52" s="161">
        <v>0.6</v>
      </c>
      <c r="SP52" s="161">
        <v>0.5</v>
      </c>
      <c r="SQ52" s="161">
        <v>0.4</v>
      </c>
      <c r="SR52" s="161">
        <v>0.2</v>
      </c>
      <c r="SS52" s="161">
        <v>0.1</v>
      </c>
      <c r="ST52" s="161">
        <v>0.2</v>
      </c>
      <c r="SU52" s="161">
        <v>0.4</v>
      </c>
      <c r="SV52" s="161">
        <v>0.9</v>
      </c>
      <c r="SW52" s="161">
        <v>0.6</v>
      </c>
      <c r="SX52" s="161">
        <v>0.8</v>
      </c>
      <c r="SY52" s="161">
        <v>0.7</v>
      </c>
      <c r="SZ52" s="161">
        <v>0.5</v>
      </c>
      <c r="TA52" s="161">
        <v>0.3</v>
      </c>
      <c r="TB52" s="161">
        <v>0</v>
      </c>
      <c r="TC52" s="161">
        <v>0.6</v>
      </c>
      <c r="TD52" s="161">
        <v>5</v>
      </c>
      <c r="TE52" s="161">
        <v>0.8</v>
      </c>
      <c r="TF52" s="161">
        <v>1.6</v>
      </c>
      <c r="TG52" s="161">
        <v>1.54</v>
      </c>
      <c r="TH52" s="161">
        <v>1.35</v>
      </c>
      <c r="TI52" s="161">
        <v>5</v>
      </c>
      <c r="TJ52" s="161">
        <v>3</v>
      </c>
      <c r="TK52" s="161">
        <v>1</v>
      </c>
      <c r="TL52" s="161">
        <v>1.82</v>
      </c>
      <c r="TM52" s="161">
        <v>0.66</v>
      </c>
      <c r="TN52" s="161">
        <v>0.4</v>
      </c>
      <c r="TO52" s="161">
        <v>0.4</v>
      </c>
      <c r="TP52" s="161">
        <v>0.6</v>
      </c>
      <c r="TQ52" s="161">
        <v>0</v>
      </c>
      <c r="TR52" s="161">
        <v>0.2</v>
      </c>
      <c r="TS52" s="161">
        <v>0.4</v>
      </c>
      <c r="TT52" s="161">
        <v>0</v>
      </c>
      <c r="TU52" s="161">
        <v>0.6</v>
      </c>
      <c r="TV52" s="161">
        <v>0.4</v>
      </c>
      <c r="TW52" s="161">
        <v>0.8</v>
      </c>
      <c r="TX52" s="161">
        <v>0.2</v>
      </c>
      <c r="TY52" s="161">
        <v>0.2</v>
      </c>
      <c r="TZ52" s="161">
        <v>0.6</v>
      </c>
      <c r="UA52" s="161">
        <v>0.2</v>
      </c>
      <c r="UB52" s="161">
        <v>0.4</v>
      </c>
      <c r="UC52" s="161">
        <v>0.6</v>
      </c>
      <c r="UD52" s="161">
        <v>0.8</v>
      </c>
      <c r="UE52" s="161">
        <v>0</v>
      </c>
      <c r="UF52" s="161">
        <v>0.4</v>
      </c>
      <c r="UG52" s="161">
        <v>0.6</v>
      </c>
      <c r="UH52" s="161">
        <v>0</v>
      </c>
      <c r="UI52" s="161">
        <v>1</v>
      </c>
      <c r="UJ52" s="161">
        <v>0.4</v>
      </c>
      <c r="UK52" s="161">
        <v>1</v>
      </c>
      <c r="UL52" s="161">
        <v>0.6</v>
      </c>
      <c r="UM52" s="161">
        <v>0</v>
      </c>
      <c r="UN52" s="161">
        <v>0.8</v>
      </c>
      <c r="UO52" s="161">
        <v>0.4</v>
      </c>
      <c r="UP52" s="161">
        <v>0.8</v>
      </c>
      <c r="UQ52" s="161">
        <v>0.6</v>
      </c>
      <c r="UR52" s="161">
        <v>0.6</v>
      </c>
      <c r="US52" s="161">
        <v>0.6</v>
      </c>
      <c r="UT52" s="161">
        <v>0.4</v>
      </c>
      <c r="UU52" s="161">
        <v>0.2</v>
      </c>
      <c r="UV52" s="161">
        <v>0</v>
      </c>
      <c r="UW52" s="161">
        <v>0.6</v>
      </c>
      <c r="UX52" s="161">
        <v>1</v>
      </c>
      <c r="UY52" s="161">
        <v>0.6</v>
      </c>
      <c r="UZ52" s="161">
        <v>1</v>
      </c>
      <c r="VA52" s="161">
        <v>0.8</v>
      </c>
      <c r="VB52" s="161">
        <v>0.8</v>
      </c>
      <c r="VC52" s="161">
        <v>0.4</v>
      </c>
      <c r="VD52" s="161">
        <v>0</v>
      </c>
      <c r="VE52" s="161">
        <v>0.6</v>
      </c>
      <c r="VF52" s="161">
        <v>0</v>
      </c>
      <c r="VK52" s="161">
        <v>0</v>
      </c>
      <c r="XH52" s="161" t="s">
        <v>457</v>
      </c>
      <c r="XI52" s="161" t="s">
        <v>458</v>
      </c>
      <c r="XK52" s="161" t="s">
        <v>1101</v>
      </c>
      <c r="XL52" s="161">
        <v>7</v>
      </c>
      <c r="XM52" s="161">
        <v>5.5</v>
      </c>
      <c r="XN52" s="161">
        <v>1.35</v>
      </c>
      <c r="XO52" s="161" t="s">
        <v>428</v>
      </c>
      <c r="XP52" s="161">
        <v>6.5</v>
      </c>
      <c r="XQ52" s="161">
        <v>2.88</v>
      </c>
      <c r="XR52" s="161">
        <v>1.73</v>
      </c>
      <c r="XS52" s="161" t="s">
        <v>428</v>
      </c>
      <c r="XT52" s="161">
        <v>1.1299999999999999</v>
      </c>
      <c r="XU52" s="161">
        <v>1.36</v>
      </c>
      <c r="XV52" s="161">
        <v>2</v>
      </c>
      <c r="XW52" s="161" t="s">
        <v>429</v>
      </c>
      <c r="XX52" s="161">
        <v>1.2</v>
      </c>
      <c r="XY52" s="161">
        <v>1.91</v>
      </c>
      <c r="XZ52" s="161">
        <v>6</v>
      </c>
      <c r="YA52" s="161">
        <v>3.2</v>
      </c>
      <c r="YB52" s="161">
        <v>1.8</v>
      </c>
      <c r="YC52" s="161">
        <v>4.33</v>
      </c>
      <c r="YD52" s="161">
        <v>1.8</v>
      </c>
      <c r="YE52" s="161" t="s">
        <v>429</v>
      </c>
      <c r="YF52" s="161">
        <v>1.62</v>
      </c>
      <c r="YG52" s="161">
        <v>2.2000000000000002</v>
      </c>
      <c r="ABL52" s="161" t="s">
        <v>1348</v>
      </c>
      <c r="ABM52" s="161">
        <v>7.5</v>
      </c>
      <c r="ABN52" s="161">
        <v>5.66</v>
      </c>
      <c r="ABO52" s="161">
        <v>1.35</v>
      </c>
      <c r="ABP52" s="161" t="s">
        <v>428</v>
      </c>
      <c r="ABQ52" s="161">
        <v>6.5</v>
      </c>
      <c r="ABR52" s="161">
        <v>2.88</v>
      </c>
      <c r="ABS52" s="161">
        <v>1.73</v>
      </c>
      <c r="ABT52" s="161" t="s">
        <v>1139</v>
      </c>
      <c r="ABU52" s="161">
        <v>1.1100000000000001</v>
      </c>
      <c r="ABV52" s="161">
        <v>1.4</v>
      </c>
      <c r="ABW52" s="161">
        <v>2</v>
      </c>
      <c r="ABX52" s="161" t="s">
        <v>1140</v>
      </c>
      <c r="ABY52" s="161">
        <v>1.2</v>
      </c>
      <c r="ABZ52" s="161">
        <v>2</v>
      </c>
      <c r="ACA52" s="161">
        <v>6.5</v>
      </c>
      <c r="ACB52" s="161">
        <v>3</v>
      </c>
      <c r="ACC52" s="161">
        <v>1.8</v>
      </c>
      <c r="ACD52" s="161">
        <v>4.33</v>
      </c>
      <c r="ACE52" s="161">
        <v>1.73</v>
      </c>
      <c r="ACF52" s="161" t="s">
        <v>429</v>
      </c>
      <c r="ACG52" s="161">
        <v>1.62</v>
      </c>
      <c r="ACH52" s="161">
        <v>2.2000000000000002</v>
      </c>
      <c r="ADR52" s="161" t="s">
        <v>1349</v>
      </c>
      <c r="ADS52" s="161">
        <v>0.01</v>
      </c>
      <c r="ADT52" s="161" t="s">
        <v>1350</v>
      </c>
      <c r="ADU52" s="161">
        <v>0</v>
      </c>
      <c r="ADV52" s="161" t="s">
        <v>1351</v>
      </c>
      <c r="ADW52" s="161">
        <v>2.1000000000000001E-2</v>
      </c>
      <c r="AER52" s="161">
        <v>0</v>
      </c>
      <c r="AET52" s="161">
        <v>1.7210000000000001</v>
      </c>
      <c r="AEU52" s="161">
        <v>1.456</v>
      </c>
      <c r="AEV52" s="161">
        <v>0.41199999999999998</v>
      </c>
      <c r="AEW52" s="161">
        <v>0.26</v>
      </c>
      <c r="AEX52" s="161">
        <v>0.32800000000000001</v>
      </c>
      <c r="AEY52" s="161">
        <v>0.83</v>
      </c>
      <c r="AEZ52" s="161">
        <v>0.61099999999999999</v>
      </c>
      <c r="AFA52" s="161">
        <v>0.42</v>
      </c>
      <c r="AFB52" s="161">
        <v>0.59499999999999997</v>
      </c>
      <c r="AFC52" s="161">
        <v>-0.34100000000000003</v>
      </c>
      <c r="AFD52" s="161">
        <v>0.224</v>
      </c>
      <c r="AFE52" s="161">
        <v>-0.16200000000000001</v>
      </c>
      <c r="AFF52" s="161">
        <v>0.04</v>
      </c>
      <c r="AFG52" s="161">
        <v>0.122</v>
      </c>
      <c r="AFH52" s="161">
        <v>-0.05</v>
      </c>
      <c r="AFI52" s="161">
        <v>-1.0999999999999999E-2</v>
      </c>
      <c r="AFJ52" s="161">
        <v>0.02</v>
      </c>
      <c r="AFK52" s="161">
        <v>-1.4999999999999999E-2</v>
      </c>
      <c r="AFL52" s="161">
        <v>-0.45</v>
      </c>
      <c r="AFM52" s="161">
        <v>0.17</v>
      </c>
      <c r="AFN52" s="161">
        <v>-0.2</v>
      </c>
      <c r="AFO52" s="161">
        <v>0.06</v>
      </c>
      <c r="AFP52" s="161">
        <v>0.14000000000000001</v>
      </c>
      <c r="AFQ52" s="161">
        <v>-0.1</v>
      </c>
      <c r="AFR52" s="161">
        <v>-0.03</v>
      </c>
      <c r="AFS52" s="161">
        <v>0.01</v>
      </c>
      <c r="AFT52" s="161">
        <v>-0.05</v>
      </c>
      <c r="AFV52" s="161">
        <v>130104</v>
      </c>
      <c r="AFW52" s="161">
        <v>130104</v>
      </c>
    </row>
    <row r="53" spans="1:855" s="161" customFormat="1" ht="11.65">
      <c r="A53" s="161" t="s">
        <v>1352</v>
      </c>
      <c r="B53" s="158">
        <v>45899</v>
      </c>
      <c r="C53" s="159">
        <v>0.75</v>
      </c>
      <c r="D53" s="161">
        <v>2025</v>
      </c>
      <c r="E53" s="160" t="s">
        <v>1021</v>
      </c>
      <c r="F53" s="160" t="s">
        <v>974</v>
      </c>
      <c r="G53" s="160" t="s">
        <v>471</v>
      </c>
      <c r="H53" s="161" t="s">
        <v>405</v>
      </c>
      <c r="I53" s="161">
        <v>1.19</v>
      </c>
      <c r="J53" s="161">
        <v>1.45</v>
      </c>
      <c r="K53" s="161">
        <v>2.64</v>
      </c>
      <c r="L53" s="161">
        <v>-0.26</v>
      </c>
      <c r="M53" s="162">
        <v>5.5E-2</v>
      </c>
      <c r="N53" s="162">
        <v>-7.3999999999999996E-2</v>
      </c>
      <c r="O53" s="162">
        <v>-3.2000000000000001E-2</v>
      </c>
      <c r="P53" s="162">
        <v>7.0000000000000007E-2</v>
      </c>
      <c r="Q53" s="161">
        <v>3.92</v>
      </c>
      <c r="R53" s="161">
        <v>3.09</v>
      </c>
      <c r="S53" s="161">
        <v>2.12</v>
      </c>
      <c r="T53" s="161">
        <v>2.38</v>
      </c>
      <c r="V53" s="162">
        <v>0.05</v>
      </c>
      <c r="W53" s="162"/>
      <c r="X53" s="162"/>
      <c r="Y53" s="162">
        <v>0.05</v>
      </c>
      <c r="Z53" s="161">
        <v>3.92</v>
      </c>
      <c r="AA53" s="162">
        <v>-0.03</v>
      </c>
      <c r="AB53" s="162"/>
      <c r="AC53" s="162"/>
      <c r="AD53" s="162">
        <v>-0.06</v>
      </c>
      <c r="AE53" s="161">
        <v>2.12</v>
      </c>
      <c r="AG53" s="161" t="s">
        <v>311</v>
      </c>
      <c r="AJ53" s="161">
        <v>0</v>
      </c>
      <c r="AK53" s="161" t="s">
        <v>976</v>
      </c>
      <c r="AL53" s="161">
        <v>2</v>
      </c>
      <c r="AM53" s="161">
        <v>0</v>
      </c>
      <c r="AN53" s="161">
        <v>1</v>
      </c>
      <c r="AS53" s="161" t="s">
        <v>1353</v>
      </c>
      <c r="AT53" s="161">
        <v>5</v>
      </c>
      <c r="AU53" s="161">
        <v>0</v>
      </c>
      <c r="AV53" s="161">
        <v>1</v>
      </c>
      <c r="AX53" s="161" t="s">
        <v>681</v>
      </c>
      <c r="AY53" s="161" t="s">
        <v>681</v>
      </c>
      <c r="BA53" s="161" t="s">
        <v>1025</v>
      </c>
      <c r="BB53" s="161">
        <v>0</v>
      </c>
      <c r="BE53" s="161">
        <v>0</v>
      </c>
      <c r="BH53" s="161" t="s">
        <v>1354</v>
      </c>
      <c r="BI53" s="161">
        <v>10</v>
      </c>
      <c r="BJ53" s="161">
        <v>0.1</v>
      </c>
      <c r="BK53" s="161">
        <v>0.9</v>
      </c>
      <c r="BL53" s="161">
        <v>5</v>
      </c>
      <c r="BM53" s="161">
        <v>0.2</v>
      </c>
      <c r="BN53" s="161">
        <v>0.8</v>
      </c>
      <c r="BP53" s="161">
        <v>2</v>
      </c>
      <c r="BQ53" s="161">
        <v>2</v>
      </c>
      <c r="BR53" s="161">
        <v>19</v>
      </c>
      <c r="BS53" s="161">
        <v>12</v>
      </c>
      <c r="BT53" s="161">
        <v>-7</v>
      </c>
      <c r="BU53" s="161">
        <v>1.05</v>
      </c>
      <c r="BV53" s="161">
        <v>1.05</v>
      </c>
      <c r="BW53" s="161">
        <v>1.05</v>
      </c>
      <c r="CA53" s="162">
        <v>7.0000000000000007E-2</v>
      </c>
      <c r="CB53" s="162"/>
      <c r="CC53" s="162"/>
      <c r="CD53" s="161">
        <v>2.38</v>
      </c>
      <c r="CE53" s="161" t="s">
        <v>415</v>
      </c>
      <c r="CF53" s="161" t="s">
        <v>738</v>
      </c>
      <c r="CH53" s="161" t="s">
        <v>415</v>
      </c>
      <c r="CI53" s="161" t="s">
        <v>1025</v>
      </c>
      <c r="CJ53" s="161">
        <v>0</v>
      </c>
      <c r="CM53" s="161">
        <v>0</v>
      </c>
      <c r="CP53" s="161" t="s">
        <v>1355</v>
      </c>
      <c r="CQ53" s="161">
        <v>10</v>
      </c>
      <c r="CR53" s="161">
        <v>0.5</v>
      </c>
      <c r="CS53" s="161">
        <v>0.5</v>
      </c>
      <c r="CT53" s="161">
        <v>5</v>
      </c>
      <c r="CU53" s="161">
        <v>0.6</v>
      </c>
      <c r="CV53" s="161">
        <v>0.4</v>
      </c>
      <c r="CX53" s="161">
        <v>0.64</v>
      </c>
      <c r="CY53" s="161">
        <v>0.63</v>
      </c>
      <c r="CZ53" s="161">
        <v>1.27</v>
      </c>
      <c r="DA53" s="162">
        <v>0.08</v>
      </c>
      <c r="DB53" s="162"/>
      <c r="DC53" s="162"/>
      <c r="DD53" s="161">
        <v>4.33</v>
      </c>
      <c r="DE53" s="162">
        <v>-0.1</v>
      </c>
      <c r="DF53" s="162"/>
      <c r="DG53" s="162"/>
      <c r="DH53" s="161">
        <v>2.88</v>
      </c>
      <c r="DJ53" s="162"/>
      <c r="DK53" s="162"/>
      <c r="DL53" s="162"/>
      <c r="DN53" s="161" t="s">
        <v>415</v>
      </c>
      <c r="DO53" s="161" t="s">
        <v>1097</v>
      </c>
      <c r="DQ53" s="161">
        <v>5.5E-2</v>
      </c>
      <c r="DR53" s="161">
        <v>-7.3999999999999996E-2</v>
      </c>
      <c r="DS53" s="161">
        <v>-3.2000000000000001E-2</v>
      </c>
      <c r="DT53" s="161">
        <v>7.9000000000000001E-2</v>
      </c>
      <c r="DU53" s="161">
        <v>-0.06</v>
      </c>
      <c r="DV53" s="161">
        <v>-9.7000000000000003E-2</v>
      </c>
      <c r="DX53" s="161">
        <v>7.0000000000000007E-2</v>
      </c>
      <c r="EC53" s="161">
        <v>-0.127</v>
      </c>
      <c r="EG53" s="161">
        <v>0.04</v>
      </c>
      <c r="EH53" s="161">
        <v>-0.111</v>
      </c>
      <c r="FC53" s="161" t="s">
        <v>419</v>
      </c>
      <c r="FD53" s="161">
        <v>3.92</v>
      </c>
      <c r="FE53" s="161">
        <v>3.09</v>
      </c>
      <c r="FF53" s="161">
        <v>2.12</v>
      </c>
      <c r="FH53" s="161">
        <v>4.33</v>
      </c>
      <c r="FI53" s="161">
        <v>2</v>
      </c>
      <c r="FJ53" s="161">
        <v>2.88</v>
      </c>
      <c r="FM53" s="161">
        <v>2.38</v>
      </c>
      <c r="FS53" s="161">
        <v>1.57</v>
      </c>
      <c r="FX53" s="161">
        <v>2</v>
      </c>
      <c r="FY53" s="161">
        <v>1.75</v>
      </c>
      <c r="GA53" s="162">
        <v>0.31</v>
      </c>
      <c r="GB53" s="162">
        <v>0.25</v>
      </c>
      <c r="GC53" s="162">
        <v>0.44</v>
      </c>
      <c r="GD53" s="162">
        <v>0.31</v>
      </c>
      <c r="GE53" s="162">
        <v>0.44</v>
      </c>
      <c r="GF53" s="162">
        <v>0.25</v>
      </c>
      <c r="GG53" s="162">
        <v>0.73</v>
      </c>
      <c r="GH53" s="162">
        <v>0.49</v>
      </c>
      <c r="GI53" s="162">
        <v>0.24</v>
      </c>
      <c r="GJ53" s="162">
        <v>0.69</v>
      </c>
      <c r="GK53" s="162">
        <v>0.35</v>
      </c>
      <c r="GL53" s="162">
        <v>0.27</v>
      </c>
      <c r="GM53" s="162">
        <v>0.51</v>
      </c>
      <c r="GN53" s="162">
        <v>0.76</v>
      </c>
      <c r="GO53" s="162">
        <v>0.31</v>
      </c>
      <c r="GP53" s="162">
        <v>0.65</v>
      </c>
      <c r="GQ53" s="162">
        <v>0.54</v>
      </c>
      <c r="GR53" s="162">
        <v>0.46</v>
      </c>
      <c r="GS53" s="162">
        <v>0.17</v>
      </c>
      <c r="GT53" s="162">
        <v>0.24</v>
      </c>
      <c r="GU53" s="161" t="s">
        <v>595</v>
      </c>
      <c r="GV53" s="161" t="s">
        <v>621</v>
      </c>
      <c r="GW53" s="161" t="s">
        <v>486</v>
      </c>
      <c r="GY53" s="162"/>
      <c r="GZ53" s="162"/>
      <c r="HA53" s="162"/>
      <c r="HB53" s="162"/>
      <c r="HC53" s="162"/>
      <c r="HD53" s="162"/>
      <c r="HE53" s="162"/>
      <c r="HF53" s="162"/>
      <c r="HG53" s="162"/>
      <c r="HH53" s="162"/>
      <c r="HI53" s="162"/>
      <c r="HJ53" s="162"/>
      <c r="HK53" s="162"/>
      <c r="HL53" s="162"/>
      <c r="HM53" s="162"/>
      <c r="HN53" s="162"/>
      <c r="HO53" s="162"/>
      <c r="HP53" s="162"/>
      <c r="HQ53" s="162"/>
      <c r="HR53" s="162"/>
      <c r="HT53" s="161">
        <v>1.27</v>
      </c>
      <c r="HU53" s="161">
        <v>1.37</v>
      </c>
      <c r="HV53" s="161">
        <v>0.1</v>
      </c>
      <c r="HW53" s="161">
        <v>1.08</v>
      </c>
      <c r="HX53" s="161">
        <v>0.64</v>
      </c>
      <c r="HY53" s="161">
        <v>0.55000000000000004</v>
      </c>
      <c r="HZ53" s="161">
        <v>-0.09</v>
      </c>
      <c r="IA53" s="161">
        <v>0.86</v>
      </c>
      <c r="IB53" s="161">
        <v>0.63</v>
      </c>
      <c r="IC53" s="161">
        <v>0.82</v>
      </c>
      <c r="ID53" s="161">
        <v>0.19</v>
      </c>
      <c r="IE53" s="161">
        <v>1.3</v>
      </c>
      <c r="IK53" s="161">
        <v>0</v>
      </c>
      <c r="IL53" s="161">
        <v>20</v>
      </c>
      <c r="IM53" s="161">
        <v>0</v>
      </c>
      <c r="IN53" s="161">
        <v>0</v>
      </c>
      <c r="IO53" s="161">
        <v>2</v>
      </c>
      <c r="IP53" s="161">
        <v>6</v>
      </c>
      <c r="IQ53" s="162"/>
      <c r="IR53" s="162"/>
      <c r="IS53" s="162">
        <v>0.3</v>
      </c>
      <c r="IT53" s="162">
        <v>0.6</v>
      </c>
      <c r="IU53" s="161">
        <v>0</v>
      </c>
      <c r="IV53" s="161">
        <v>10</v>
      </c>
      <c r="IX53" s="161">
        <v>2</v>
      </c>
      <c r="IY53" s="161">
        <v>1</v>
      </c>
      <c r="JB53" s="161">
        <v>10</v>
      </c>
      <c r="JC53" s="161">
        <v>5</v>
      </c>
      <c r="JF53" s="161">
        <v>5</v>
      </c>
      <c r="JG53" s="161">
        <v>3</v>
      </c>
      <c r="JJ53" s="161">
        <v>9</v>
      </c>
      <c r="JK53" s="161">
        <v>5</v>
      </c>
      <c r="JM53" s="161">
        <v>0</v>
      </c>
      <c r="JT53" s="161">
        <v>9</v>
      </c>
      <c r="JU53" s="161">
        <v>0</v>
      </c>
      <c r="JV53" s="161">
        <v>0.11</v>
      </c>
      <c r="JW53" s="161">
        <v>0.89</v>
      </c>
      <c r="JX53" s="161">
        <v>0.67</v>
      </c>
      <c r="JY53" s="161">
        <v>0.44</v>
      </c>
      <c r="JZ53" s="161">
        <v>0.22</v>
      </c>
      <c r="KA53" s="161">
        <v>5</v>
      </c>
      <c r="KB53" s="161">
        <v>0.8</v>
      </c>
      <c r="KC53" s="161">
        <v>0.2</v>
      </c>
      <c r="KD53" s="161">
        <v>0</v>
      </c>
      <c r="KE53" s="161">
        <v>0.8</v>
      </c>
      <c r="KF53" s="161">
        <v>0.6</v>
      </c>
      <c r="KG53" s="161">
        <v>0.4</v>
      </c>
      <c r="KH53" s="161">
        <v>0</v>
      </c>
      <c r="KO53" s="161">
        <v>0</v>
      </c>
      <c r="KV53" s="161">
        <v>5</v>
      </c>
      <c r="KW53" s="161">
        <v>0</v>
      </c>
      <c r="KX53" s="161">
        <v>0</v>
      </c>
      <c r="KY53" s="161">
        <v>1</v>
      </c>
      <c r="KZ53" s="161">
        <v>0.4</v>
      </c>
      <c r="LA53" s="161">
        <v>0.2</v>
      </c>
      <c r="LB53" s="161">
        <v>0.2</v>
      </c>
      <c r="LC53" s="161">
        <v>0</v>
      </c>
      <c r="LJ53" s="161">
        <v>5</v>
      </c>
      <c r="LK53" s="161">
        <v>0.8</v>
      </c>
      <c r="LL53" s="161">
        <v>0.2</v>
      </c>
      <c r="LM53" s="161">
        <v>0</v>
      </c>
      <c r="LN53" s="161">
        <v>0.8</v>
      </c>
      <c r="LO53" s="161">
        <v>0.6</v>
      </c>
      <c r="LP53" s="161">
        <v>0.4</v>
      </c>
      <c r="LR53" s="161">
        <v>0</v>
      </c>
      <c r="LU53" s="161">
        <v>10</v>
      </c>
      <c r="LV53" s="161">
        <v>0</v>
      </c>
      <c r="LW53" s="161">
        <v>5</v>
      </c>
      <c r="LY53" s="161">
        <v>0</v>
      </c>
      <c r="MB53" s="161">
        <v>6</v>
      </c>
      <c r="MC53" s="161">
        <v>0.17</v>
      </c>
      <c r="MD53" s="161">
        <v>0.17</v>
      </c>
      <c r="ME53" s="161">
        <v>0</v>
      </c>
      <c r="MH53" s="161">
        <v>5</v>
      </c>
      <c r="MI53" s="161">
        <v>0</v>
      </c>
      <c r="MJ53" s="161">
        <v>0.2</v>
      </c>
      <c r="MK53" s="161">
        <v>0</v>
      </c>
      <c r="MN53" s="161">
        <v>2</v>
      </c>
      <c r="MO53" s="161">
        <v>0</v>
      </c>
      <c r="MP53" s="161">
        <v>0.5</v>
      </c>
      <c r="MQ53" s="161">
        <v>0</v>
      </c>
      <c r="MT53" s="161">
        <v>4</v>
      </c>
      <c r="MU53" s="161">
        <v>0</v>
      </c>
      <c r="MV53" s="161">
        <v>0</v>
      </c>
      <c r="MW53" s="161">
        <v>0</v>
      </c>
      <c r="MZ53" s="161">
        <v>5</v>
      </c>
      <c r="NA53" s="161">
        <v>0</v>
      </c>
      <c r="NB53" s="161">
        <v>0</v>
      </c>
      <c r="NC53" s="161">
        <v>0</v>
      </c>
      <c r="NF53" s="161">
        <v>2</v>
      </c>
      <c r="NG53" s="161">
        <v>0</v>
      </c>
      <c r="NH53" s="161">
        <v>0</v>
      </c>
      <c r="NJ53" s="161">
        <v>0</v>
      </c>
      <c r="NQ53" s="161">
        <v>10</v>
      </c>
      <c r="NR53" s="161">
        <v>2</v>
      </c>
      <c r="NS53" s="161">
        <v>2</v>
      </c>
      <c r="NT53" s="161">
        <v>2</v>
      </c>
      <c r="NU53" s="161">
        <v>6</v>
      </c>
      <c r="NV53" s="161">
        <v>4</v>
      </c>
      <c r="NW53" s="161">
        <v>1</v>
      </c>
      <c r="NX53" s="161">
        <v>1</v>
      </c>
      <c r="NY53" s="161">
        <v>2</v>
      </c>
      <c r="NZ53" s="161">
        <v>0</v>
      </c>
      <c r="OA53" s="161">
        <v>3</v>
      </c>
      <c r="OB53" s="161">
        <v>1</v>
      </c>
      <c r="OC53" s="161">
        <v>2</v>
      </c>
      <c r="QN53" s="161">
        <v>-0.24</v>
      </c>
      <c r="QP53" s="161">
        <v>-0.02</v>
      </c>
      <c r="QR53" s="161">
        <v>-1</v>
      </c>
      <c r="QS53" s="161">
        <v>2.1</v>
      </c>
      <c r="QT53" s="161">
        <v>0.55000000000000004</v>
      </c>
      <c r="QU53" s="161">
        <v>-1</v>
      </c>
      <c r="QV53" s="161">
        <v>-1</v>
      </c>
      <c r="QX53" s="161">
        <v>0.6</v>
      </c>
      <c r="QZ53" s="161">
        <v>0.4</v>
      </c>
      <c r="RB53" s="161">
        <v>0</v>
      </c>
      <c r="RG53" s="161">
        <v>10</v>
      </c>
      <c r="RH53" s="161">
        <v>0.9</v>
      </c>
      <c r="RI53" s="161">
        <v>2.2000000000000002</v>
      </c>
      <c r="RJ53" s="161">
        <v>0.99</v>
      </c>
      <c r="RK53" s="161">
        <v>1.75</v>
      </c>
      <c r="RS53" s="161">
        <v>0.3</v>
      </c>
      <c r="RT53" s="161">
        <v>0.5</v>
      </c>
      <c r="RU53" s="161">
        <v>0.7</v>
      </c>
      <c r="RV53" s="161">
        <v>0</v>
      </c>
      <c r="RW53" s="161">
        <v>0.2</v>
      </c>
      <c r="RX53" s="161">
        <v>0.3</v>
      </c>
      <c r="RY53" s="161">
        <v>0.1</v>
      </c>
      <c r="SG53" s="161">
        <v>0.5</v>
      </c>
      <c r="SH53" s="161">
        <v>0.9</v>
      </c>
      <c r="SI53" s="161">
        <v>0.9</v>
      </c>
      <c r="SJ53" s="161">
        <v>0.1</v>
      </c>
      <c r="SK53" s="161">
        <v>0.3</v>
      </c>
      <c r="SL53" s="161">
        <v>0.7</v>
      </c>
      <c r="SM53" s="161">
        <v>0.3</v>
      </c>
      <c r="SV53" s="161">
        <v>0.5</v>
      </c>
      <c r="SW53" s="161">
        <v>1</v>
      </c>
      <c r="SX53" s="161">
        <v>0.9</v>
      </c>
      <c r="SY53" s="161">
        <v>0.7</v>
      </c>
      <c r="SZ53" s="161">
        <v>0.5</v>
      </c>
      <c r="TA53" s="161">
        <v>0</v>
      </c>
      <c r="TB53" s="161">
        <v>0.5</v>
      </c>
      <c r="TC53" s="161">
        <v>0.5</v>
      </c>
      <c r="TD53" s="161">
        <v>0</v>
      </c>
      <c r="TI53" s="161">
        <v>5</v>
      </c>
      <c r="TJ53" s="161">
        <v>0.6</v>
      </c>
      <c r="TK53" s="161">
        <v>2</v>
      </c>
      <c r="TL53" s="161">
        <v>0.99</v>
      </c>
      <c r="TM53" s="161">
        <v>1.63</v>
      </c>
      <c r="TU53" s="161">
        <v>0.2</v>
      </c>
      <c r="TV53" s="161">
        <v>0.6</v>
      </c>
      <c r="TW53" s="161">
        <v>0.6</v>
      </c>
      <c r="TX53" s="161">
        <v>0</v>
      </c>
      <c r="TY53" s="161">
        <v>0.2</v>
      </c>
      <c r="TZ53" s="161">
        <v>0.4</v>
      </c>
      <c r="UA53" s="161">
        <v>0.2</v>
      </c>
      <c r="UI53" s="161">
        <v>0.4</v>
      </c>
      <c r="UJ53" s="161">
        <v>0.8</v>
      </c>
      <c r="UK53" s="161">
        <v>0.8</v>
      </c>
      <c r="UL53" s="161">
        <v>0</v>
      </c>
      <c r="UM53" s="161">
        <v>0</v>
      </c>
      <c r="UN53" s="161">
        <v>0.4</v>
      </c>
      <c r="UO53" s="161">
        <v>0</v>
      </c>
      <c r="UX53" s="161">
        <v>0.4</v>
      </c>
      <c r="UY53" s="161">
        <v>1</v>
      </c>
      <c r="UZ53" s="161">
        <v>0.8</v>
      </c>
      <c r="VA53" s="161">
        <v>0.4</v>
      </c>
      <c r="VB53" s="161">
        <v>0.4</v>
      </c>
      <c r="VC53" s="161">
        <v>0</v>
      </c>
      <c r="VD53" s="161">
        <v>0.6</v>
      </c>
      <c r="VE53" s="161">
        <v>0.4</v>
      </c>
      <c r="VF53" s="161">
        <v>0</v>
      </c>
      <c r="VK53" s="161">
        <v>1</v>
      </c>
      <c r="XH53" s="161" t="s">
        <v>457</v>
      </c>
      <c r="XI53" s="161" t="s">
        <v>597</v>
      </c>
      <c r="XK53" s="161" t="s">
        <v>419</v>
      </c>
      <c r="XL53" s="161">
        <v>3.96</v>
      </c>
      <c r="XM53" s="161">
        <v>3.13</v>
      </c>
      <c r="XN53" s="161">
        <v>2.09</v>
      </c>
      <c r="ABL53" s="161" t="s">
        <v>1356</v>
      </c>
      <c r="ABM53" s="161">
        <v>3.92</v>
      </c>
      <c r="ABN53" s="161">
        <v>3.09</v>
      </c>
      <c r="ABO53" s="161">
        <v>2.12</v>
      </c>
      <c r="ABQ53" s="161">
        <v>4.33</v>
      </c>
      <c r="ABR53" s="161">
        <v>2</v>
      </c>
      <c r="ABS53" s="161">
        <v>2.88</v>
      </c>
      <c r="ABT53" s="161" t="s">
        <v>1357</v>
      </c>
      <c r="ABV53" s="161">
        <v>2.38</v>
      </c>
      <c r="ABX53" s="161" t="s">
        <v>1358</v>
      </c>
      <c r="ACB53" s="161">
        <v>1.57</v>
      </c>
      <c r="ACG53" s="161">
        <v>2</v>
      </c>
      <c r="ACH53" s="161">
        <v>1.75</v>
      </c>
      <c r="ADR53" s="161" t="s">
        <v>1359</v>
      </c>
      <c r="ADS53" s="161">
        <v>-3.0000000000000001E-3</v>
      </c>
      <c r="ADT53" s="161" t="s">
        <v>1360</v>
      </c>
      <c r="ADU53" s="161">
        <v>7.0000000000000001E-3</v>
      </c>
      <c r="ADV53" s="161" t="s">
        <v>1361</v>
      </c>
      <c r="AER53" s="161">
        <v>1</v>
      </c>
      <c r="AET53" s="161">
        <v>1.468</v>
      </c>
      <c r="AEU53" s="161">
        <v>1.163</v>
      </c>
      <c r="AEV53" s="161">
        <v>0.442</v>
      </c>
      <c r="AEW53" s="161">
        <v>0.26800000000000002</v>
      </c>
      <c r="AEX53" s="161">
        <v>0.28899999999999998</v>
      </c>
      <c r="AEY53" s="161">
        <v>0.72</v>
      </c>
      <c r="AEZ53" s="161">
        <v>0.47399999999999998</v>
      </c>
      <c r="AFA53" s="161">
        <v>0.255</v>
      </c>
      <c r="AFB53" s="161">
        <v>0.51800000000000002</v>
      </c>
      <c r="AFC53" s="161">
        <v>-9.8000000000000004E-2</v>
      </c>
      <c r="AFD53" s="161">
        <v>6.7000000000000004E-2</v>
      </c>
      <c r="AFE53" s="161">
        <v>-2E-3</v>
      </c>
      <c r="AFF53" s="161">
        <v>-7.8E-2</v>
      </c>
      <c r="AFG53" s="161">
        <v>8.1000000000000003E-2</v>
      </c>
      <c r="AFH53" s="161">
        <v>-0.03</v>
      </c>
      <c r="AFI53" s="161">
        <v>-4.0000000000000001E-3</v>
      </c>
      <c r="AFJ53" s="161">
        <v>5.0000000000000001E-3</v>
      </c>
      <c r="AFK53" s="161">
        <v>-3.7999999999999999E-2</v>
      </c>
      <c r="AFL53" s="161">
        <v>-0.2</v>
      </c>
      <c r="AFM53" s="161">
        <v>0.08</v>
      </c>
      <c r="AFN53" s="161">
        <v>0.02</v>
      </c>
      <c r="AFO53" s="161">
        <v>-0.09</v>
      </c>
      <c r="AFP53" s="161">
        <v>7.0000000000000007E-2</v>
      </c>
      <c r="AFQ53" s="161">
        <v>-0.06</v>
      </c>
      <c r="AFR53" s="161">
        <v>-0.06</v>
      </c>
      <c r="AFS53" s="161">
        <v>-0.01</v>
      </c>
      <c r="AFT53" s="161">
        <v>-0.04</v>
      </c>
      <c r="AFV53" s="161">
        <v>165211</v>
      </c>
      <c r="AFW53" s="161">
        <v>165211</v>
      </c>
    </row>
    <row r="54" spans="1:855" s="161" customFormat="1" ht="11.65">
      <c r="A54" s="161" t="s">
        <v>1362</v>
      </c>
      <c r="B54" s="158">
        <v>45899</v>
      </c>
      <c r="C54" s="159">
        <v>0.77083333333333337</v>
      </c>
      <c r="D54" s="161">
        <v>2025</v>
      </c>
      <c r="E54" s="160" t="s">
        <v>998</v>
      </c>
      <c r="F54" s="160" t="s">
        <v>1083</v>
      </c>
      <c r="G54" s="160" t="s">
        <v>471</v>
      </c>
      <c r="H54" s="161" t="s">
        <v>405</v>
      </c>
      <c r="I54" s="161">
        <v>0.71</v>
      </c>
      <c r="J54" s="161">
        <v>2.1800000000000002</v>
      </c>
      <c r="K54" s="161">
        <v>2.89</v>
      </c>
      <c r="L54" s="161">
        <v>-1.47</v>
      </c>
      <c r="M54" s="162">
        <v>-0.35499999999999998</v>
      </c>
      <c r="N54" s="162">
        <v>-0.13300000000000001</v>
      </c>
      <c r="O54" s="162">
        <v>0.44</v>
      </c>
      <c r="P54" s="162">
        <v>7.3999999999999996E-2</v>
      </c>
      <c r="Q54" s="161">
        <v>2.15</v>
      </c>
      <c r="R54" s="161">
        <v>3.3</v>
      </c>
      <c r="S54" s="161">
        <v>3.57</v>
      </c>
      <c r="T54" s="161">
        <v>2.1</v>
      </c>
      <c r="V54" s="162">
        <v>-0.36</v>
      </c>
      <c r="W54" s="162"/>
      <c r="X54" s="162"/>
      <c r="Y54" s="162">
        <v>-0.09</v>
      </c>
      <c r="Z54" s="161">
        <v>2.15</v>
      </c>
      <c r="AA54" s="162">
        <v>0.44</v>
      </c>
      <c r="AB54" s="162"/>
      <c r="AC54" s="162"/>
      <c r="AD54" s="162">
        <v>0.06</v>
      </c>
      <c r="AE54" s="161">
        <v>3.57</v>
      </c>
      <c r="AG54" s="161" t="s">
        <v>1000</v>
      </c>
      <c r="AH54" s="161">
        <v>3</v>
      </c>
      <c r="AI54" s="161">
        <v>6</v>
      </c>
      <c r="AJ54" s="161">
        <v>0</v>
      </c>
      <c r="AK54" s="161" t="s">
        <v>1085</v>
      </c>
      <c r="AL54" s="161">
        <v>3</v>
      </c>
      <c r="AM54" s="161">
        <v>5</v>
      </c>
      <c r="AN54" s="161">
        <v>0</v>
      </c>
      <c r="AO54" s="161" t="s">
        <v>1363</v>
      </c>
      <c r="AP54" s="161">
        <v>3</v>
      </c>
      <c r="AQ54" s="161">
        <v>6</v>
      </c>
      <c r="AR54" s="161">
        <v>0</v>
      </c>
      <c r="AS54" s="161" t="s">
        <v>1364</v>
      </c>
      <c r="AT54" s="161">
        <v>6</v>
      </c>
      <c r="AU54" s="161">
        <v>7</v>
      </c>
      <c r="AV54" s="161">
        <v>0</v>
      </c>
      <c r="AX54" s="161" t="s">
        <v>1365</v>
      </c>
      <c r="AY54" s="161" t="s">
        <v>1366</v>
      </c>
      <c r="AZ54" s="161" t="s">
        <v>1367</v>
      </c>
      <c r="BA54" s="161" t="s">
        <v>1368</v>
      </c>
      <c r="BB54" s="161">
        <v>10</v>
      </c>
      <c r="BC54" s="161">
        <v>0.4</v>
      </c>
      <c r="BD54" s="161">
        <v>0.6</v>
      </c>
      <c r="BE54" s="161">
        <v>5</v>
      </c>
      <c r="BF54" s="161">
        <v>0.4</v>
      </c>
      <c r="BG54" s="161">
        <v>0.6</v>
      </c>
      <c r="BH54" s="161" t="s">
        <v>1369</v>
      </c>
      <c r="BI54" s="161">
        <v>10</v>
      </c>
      <c r="BJ54" s="161">
        <v>0.4</v>
      </c>
      <c r="BK54" s="161">
        <v>0.6</v>
      </c>
      <c r="BL54" s="161">
        <v>5</v>
      </c>
      <c r="BM54" s="161">
        <v>0.2</v>
      </c>
      <c r="BN54" s="161">
        <v>0.8</v>
      </c>
      <c r="BP54" s="161">
        <v>2</v>
      </c>
      <c r="BQ54" s="161">
        <v>2</v>
      </c>
      <c r="BR54" s="161">
        <v>6</v>
      </c>
      <c r="BS54" s="161">
        <v>12</v>
      </c>
      <c r="BT54" s="161">
        <v>6</v>
      </c>
      <c r="BU54" s="161">
        <v>1.06</v>
      </c>
      <c r="BV54" s="161">
        <v>1.06</v>
      </c>
      <c r="BW54" s="161">
        <v>1.05</v>
      </c>
      <c r="CA54" s="162">
        <v>7.0000000000000007E-2</v>
      </c>
      <c r="CB54" s="162"/>
      <c r="CC54" s="162"/>
      <c r="CD54" s="161">
        <v>2.1</v>
      </c>
      <c r="CE54" s="161" t="s">
        <v>1048</v>
      </c>
      <c r="CF54" s="161" t="s">
        <v>1047</v>
      </c>
      <c r="CH54" s="161" t="s">
        <v>1370</v>
      </c>
      <c r="CI54" s="161" t="s">
        <v>1371</v>
      </c>
      <c r="CJ54" s="161">
        <v>10</v>
      </c>
      <c r="CK54" s="161">
        <v>0.3</v>
      </c>
      <c r="CL54" s="161">
        <v>0.7</v>
      </c>
      <c r="CM54" s="161">
        <v>5</v>
      </c>
      <c r="CN54" s="161">
        <v>0.4</v>
      </c>
      <c r="CO54" s="161">
        <v>0.6</v>
      </c>
      <c r="CP54" s="161" t="s">
        <v>1372</v>
      </c>
      <c r="CQ54" s="161">
        <v>10</v>
      </c>
      <c r="CR54" s="161">
        <v>0</v>
      </c>
      <c r="CS54" s="161">
        <v>1</v>
      </c>
      <c r="CT54" s="161">
        <v>5</v>
      </c>
      <c r="CU54" s="161">
        <v>0</v>
      </c>
      <c r="CV54" s="161">
        <v>1</v>
      </c>
      <c r="CX54" s="161">
        <v>0.27</v>
      </c>
      <c r="CY54" s="161">
        <v>1.36</v>
      </c>
      <c r="CZ54" s="161">
        <v>1.63</v>
      </c>
      <c r="DA54" s="162">
        <v>-0.28000000000000003</v>
      </c>
      <c r="DB54" s="162"/>
      <c r="DC54" s="162"/>
      <c r="DD54" s="161">
        <v>2.75</v>
      </c>
      <c r="DE54" s="162">
        <v>0.36</v>
      </c>
      <c r="DF54" s="162"/>
      <c r="DG54" s="162"/>
      <c r="DH54" s="161">
        <v>4</v>
      </c>
      <c r="DJ54" s="162">
        <v>0.16</v>
      </c>
      <c r="DK54" s="162"/>
      <c r="DL54" s="162"/>
      <c r="DM54" s="161">
        <v>3.25</v>
      </c>
      <c r="DN54" s="161" t="s">
        <v>734</v>
      </c>
      <c r="DO54" s="161" t="s">
        <v>738</v>
      </c>
      <c r="DQ54" s="161">
        <v>-0.35499999999999998</v>
      </c>
      <c r="DR54" s="161">
        <v>-0.13300000000000001</v>
      </c>
      <c r="DS54" s="161">
        <v>0.44</v>
      </c>
      <c r="DT54" s="161">
        <v>-0.28399999999999997</v>
      </c>
      <c r="DU54" s="161">
        <v>-0.16600000000000001</v>
      </c>
      <c r="DV54" s="161">
        <v>0.36</v>
      </c>
      <c r="DW54" s="161">
        <v>3.5000000000000003E-2</v>
      </c>
      <c r="DX54" s="161">
        <v>7.3999999999999996E-2</v>
      </c>
      <c r="DY54" s="161">
        <v>0.04</v>
      </c>
      <c r="DZ54" s="161">
        <v>7.5999999999999998E-2</v>
      </c>
      <c r="EA54" s="161">
        <v>0.16200000000000001</v>
      </c>
      <c r="EB54" s="161">
        <v>-8.3000000000000004E-2</v>
      </c>
      <c r="EC54" s="161">
        <v>-0.128</v>
      </c>
      <c r="ED54" s="161">
        <v>-0.09</v>
      </c>
      <c r="EE54" s="161">
        <v>-0.15</v>
      </c>
      <c r="EF54" s="161">
        <v>-0.222</v>
      </c>
      <c r="EG54" s="161">
        <v>-6.4000000000000001E-2</v>
      </c>
      <c r="EH54" s="161">
        <v>1.6E-2</v>
      </c>
      <c r="FC54" s="161" t="s">
        <v>592</v>
      </c>
      <c r="FD54" s="161">
        <v>2.15</v>
      </c>
      <c r="FE54" s="161">
        <v>3.3</v>
      </c>
      <c r="FF54" s="161">
        <v>3.57</v>
      </c>
      <c r="FG54" s="161" t="s">
        <v>428</v>
      </c>
      <c r="FH54" s="161">
        <v>2.75</v>
      </c>
      <c r="FI54" s="161">
        <v>2.1</v>
      </c>
      <c r="FJ54" s="161">
        <v>4</v>
      </c>
      <c r="FK54" s="161" t="s">
        <v>428</v>
      </c>
      <c r="FL54" s="161">
        <v>1.36</v>
      </c>
      <c r="FM54" s="161">
        <v>2.1</v>
      </c>
      <c r="FN54" s="161">
        <v>4</v>
      </c>
      <c r="FO54" s="161" t="s">
        <v>429</v>
      </c>
      <c r="FP54" s="161">
        <v>1.44</v>
      </c>
      <c r="FQ54" s="161">
        <v>3.25</v>
      </c>
      <c r="FR54" s="161">
        <v>3.2</v>
      </c>
      <c r="FS54" s="161">
        <v>1.73</v>
      </c>
      <c r="FT54" s="161">
        <v>1.25</v>
      </c>
      <c r="FU54" s="161">
        <v>2.63</v>
      </c>
      <c r="FV54" s="161">
        <v>1.33</v>
      </c>
      <c r="FW54" s="161" t="s">
        <v>429</v>
      </c>
      <c r="FX54" s="161">
        <v>1.91</v>
      </c>
      <c r="FY54" s="161">
        <v>1.91</v>
      </c>
      <c r="GA54" s="162">
        <v>0.11</v>
      </c>
      <c r="GB54" s="162">
        <v>0.17</v>
      </c>
      <c r="GC54" s="162">
        <v>0.72</v>
      </c>
      <c r="GD54" s="162">
        <v>0.08</v>
      </c>
      <c r="GE54" s="162">
        <v>0.31</v>
      </c>
      <c r="GF54" s="162">
        <v>0.61</v>
      </c>
      <c r="GG54" s="162">
        <v>0.77</v>
      </c>
      <c r="GH54" s="162">
        <v>0.55000000000000004</v>
      </c>
      <c r="GI54" s="162">
        <v>0.28999999999999998</v>
      </c>
      <c r="GJ54" s="162">
        <v>0.77</v>
      </c>
      <c r="GK54" s="162">
        <v>0.47</v>
      </c>
      <c r="GL54" s="162">
        <v>0.23</v>
      </c>
      <c r="GM54" s="162">
        <v>0.45</v>
      </c>
      <c r="GN54" s="162">
        <v>0.71</v>
      </c>
      <c r="GO54" s="162">
        <v>0.23</v>
      </c>
      <c r="GP54" s="162">
        <v>0.53</v>
      </c>
      <c r="GQ54" s="162">
        <v>0.46</v>
      </c>
      <c r="GR54" s="162">
        <v>0.54</v>
      </c>
      <c r="GS54" s="162">
        <v>0.06</v>
      </c>
      <c r="GT54" s="162">
        <v>0.44</v>
      </c>
      <c r="GU54" s="161" t="s">
        <v>1373</v>
      </c>
      <c r="GV54" s="161" t="s">
        <v>1213</v>
      </c>
      <c r="GW54" s="161" t="s">
        <v>1373</v>
      </c>
      <c r="GY54" s="162"/>
      <c r="GZ54" s="162"/>
      <c r="HA54" s="162"/>
      <c r="HB54" s="162"/>
      <c r="HC54" s="162"/>
      <c r="HD54" s="162"/>
      <c r="HE54" s="162"/>
      <c r="HF54" s="162"/>
      <c r="HG54" s="162"/>
      <c r="HH54" s="162"/>
      <c r="HI54" s="162"/>
      <c r="HJ54" s="162"/>
      <c r="HK54" s="162"/>
      <c r="HL54" s="162"/>
      <c r="HM54" s="162"/>
      <c r="HN54" s="162"/>
      <c r="HO54" s="162"/>
      <c r="HP54" s="162"/>
      <c r="HQ54" s="162"/>
      <c r="HR54" s="162"/>
      <c r="HT54" s="161">
        <v>1.63</v>
      </c>
      <c r="HU54" s="161">
        <v>1.26</v>
      </c>
      <c r="HV54" s="161">
        <v>-0.37</v>
      </c>
      <c r="HW54" s="161">
        <v>0.77</v>
      </c>
      <c r="HX54" s="161">
        <v>0.27</v>
      </c>
      <c r="HY54" s="161">
        <v>0.44</v>
      </c>
      <c r="HZ54" s="161">
        <v>0.17</v>
      </c>
      <c r="IA54" s="161">
        <v>1.63</v>
      </c>
      <c r="IB54" s="161">
        <v>1.36</v>
      </c>
      <c r="IC54" s="161">
        <v>0.82</v>
      </c>
      <c r="ID54" s="161">
        <v>-0.54</v>
      </c>
      <c r="IE54" s="161">
        <v>0.6</v>
      </c>
      <c r="IK54" s="161">
        <v>20</v>
      </c>
      <c r="IL54" s="161">
        <v>20</v>
      </c>
      <c r="IM54" s="161">
        <v>1</v>
      </c>
      <c r="IN54" s="161">
        <v>5</v>
      </c>
      <c r="IO54" s="161">
        <v>2</v>
      </c>
      <c r="IP54" s="161">
        <v>5</v>
      </c>
      <c r="IQ54" s="162">
        <v>0.45</v>
      </c>
      <c r="IR54" s="162">
        <v>0.5</v>
      </c>
      <c r="IS54" s="162">
        <v>0.25</v>
      </c>
      <c r="IT54" s="162">
        <v>0.65</v>
      </c>
      <c r="IU54" s="161">
        <v>10</v>
      </c>
      <c r="IV54" s="161">
        <v>10</v>
      </c>
      <c r="IW54" s="161">
        <v>2</v>
      </c>
      <c r="IX54" s="161">
        <v>1</v>
      </c>
      <c r="IY54" s="161">
        <v>1</v>
      </c>
      <c r="IZ54" s="161">
        <v>2</v>
      </c>
      <c r="JA54" s="161">
        <v>7</v>
      </c>
      <c r="JB54" s="161">
        <v>7</v>
      </c>
      <c r="JC54" s="161">
        <v>7</v>
      </c>
      <c r="JD54" s="161">
        <v>9</v>
      </c>
      <c r="JE54" s="161">
        <v>3</v>
      </c>
      <c r="JF54" s="161">
        <v>6</v>
      </c>
      <c r="JG54" s="161">
        <v>4</v>
      </c>
      <c r="JH54" s="161">
        <v>4</v>
      </c>
      <c r="JI54" s="161">
        <v>6</v>
      </c>
      <c r="JJ54" s="161">
        <v>4</v>
      </c>
      <c r="JK54" s="161">
        <v>6</v>
      </c>
      <c r="JL54" s="161">
        <v>7</v>
      </c>
      <c r="JM54" s="161">
        <v>9</v>
      </c>
      <c r="JN54" s="161">
        <v>0.78</v>
      </c>
      <c r="JO54" s="161">
        <v>0.11</v>
      </c>
      <c r="JP54" s="161">
        <v>0.11</v>
      </c>
      <c r="JQ54" s="161">
        <v>0.89</v>
      </c>
      <c r="JR54" s="161">
        <v>0.89</v>
      </c>
      <c r="JS54" s="161">
        <v>0.67</v>
      </c>
      <c r="JT54" s="161">
        <v>11</v>
      </c>
      <c r="JU54" s="161">
        <v>0.09</v>
      </c>
      <c r="JV54" s="161">
        <v>0.09</v>
      </c>
      <c r="JW54" s="161">
        <v>0.82</v>
      </c>
      <c r="JX54" s="161">
        <v>0.82</v>
      </c>
      <c r="JY54" s="161">
        <v>0.73</v>
      </c>
      <c r="JZ54" s="161">
        <v>0.82</v>
      </c>
      <c r="KA54" s="161">
        <v>4</v>
      </c>
      <c r="KB54" s="161">
        <v>0.5</v>
      </c>
      <c r="KC54" s="161">
        <v>0.25</v>
      </c>
      <c r="KD54" s="161">
        <v>0.25</v>
      </c>
      <c r="KE54" s="161">
        <v>1</v>
      </c>
      <c r="KF54" s="161">
        <v>0.75</v>
      </c>
      <c r="KG54" s="161">
        <v>0.5</v>
      </c>
      <c r="KH54" s="161">
        <v>6</v>
      </c>
      <c r="KI54" s="161">
        <v>0</v>
      </c>
      <c r="KJ54" s="161">
        <v>0</v>
      </c>
      <c r="KK54" s="161">
        <v>1</v>
      </c>
      <c r="KL54" s="161">
        <v>0.83</v>
      </c>
      <c r="KM54" s="161">
        <v>0.83</v>
      </c>
      <c r="KN54" s="161">
        <v>0.67</v>
      </c>
      <c r="KO54" s="161">
        <v>4</v>
      </c>
      <c r="KP54" s="161">
        <v>0.75</v>
      </c>
      <c r="KQ54" s="161">
        <v>0</v>
      </c>
      <c r="KR54" s="161">
        <v>0.25</v>
      </c>
      <c r="KS54" s="161">
        <v>0.75</v>
      </c>
      <c r="KT54" s="161">
        <v>0.75</v>
      </c>
      <c r="KU54" s="161">
        <v>0.5</v>
      </c>
      <c r="KV54" s="161">
        <v>5</v>
      </c>
      <c r="KW54" s="161">
        <v>0.2</v>
      </c>
      <c r="KX54" s="161">
        <v>0.2</v>
      </c>
      <c r="KY54" s="161">
        <v>0.6</v>
      </c>
      <c r="KZ54" s="161">
        <v>0.6</v>
      </c>
      <c r="LA54" s="161">
        <v>0.4</v>
      </c>
      <c r="LB54" s="161">
        <v>0.6</v>
      </c>
      <c r="LC54" s="161">
        <v>3</v>
      </c>
      <c r="LD54" s="161">
        <v>0</v>
      </c>
      <c r="LE54" s="161">
        <v>0</v>
      </c>
      <c r="LF54" s="161">
        <v>1</v>
      </c>
      <c r="LG54" s="161">
        <v>0.67</v>
      </c>
      <c r="LH54" s="161">
        <v>0.67</v>
      </c>
      <c r="LI54" s="161">
        <v>0.33</v>
      </c>
      <c r="LJ54" s="161">
        <v>0</v>
      </c>
      <c r="LR54" s="161">
        <v>10</v>
      </c>
      <c r="LS54" s="161">
        <v>1</v>
      </c>
      <c r="LT54" s="161">
        <v>3</v>
      </c>
      <c r="LU54" s="161">
        <v>10</v>
      </c>
      <c r="LV54" s="161">
        <v>2</v>
      </c>
      <c r="LW54" s="161">
        <v>2</v>
      </c>
      <c r="LY54" s="161">
        <v>2</v>
      </c>
      <c r="LZ54" s="161">
        <v>0.5</v>
      </c>
      <c r="MA54" s="161">
        <v>0.5</v>
      </c>
      <c r="MB54" s="161">
        <v>6</v>
      </c>
      <c r="MC54" s="161">
        <v>0.17</v>
      </c>
      <c r="MD54" s="161">
        <v>0.5</v>
      </c>
      <c r="ME54" s="161">
        <v>6</v>
      </c>
      <c r="MF54" s="161">
        <v>0.17</v>
      </c>
      <c r="MG54" s="161">
        <v>0.33</v>
      </c>
      <c r="MH54" s="161">
        <v>6</v>
      </c>
      <c r="MI54" s="161">
        <v>0.33</v>
      </c>
      <c r="MJ54" s="161">
        <v>0.17</v>
      </c>
      <c r="MK54" s="161">
        <v>4</v>
      </c>
      <c r="ML54" s="161">
        <v>0</v>
      </c>
      <c r="MM54" s="161">
        <v>0.25</v>
      </c>
      <c r="MN54" s="161">
        <v>2</v>
      </c>
      <c r="MO54" s="161">
        <v>0.5</v>
      </c>
      <c r="MP54" s="161">
        <v>0</v>
      </c>
      <c r="MQ54" s="161">
        <v>3</v>
      </c>
      <c r="MR54" s="161">
        <v>0</v>
      </c>
      <c r="MS54" s="161">
        <v>0</v>
      </c>
      <c r="MT54" s="161">
        <v>8</v>
      </c>
      <c r="MU54" s="161">
        <v>0.13</v>
      </c>
      <c r="MV54" s="161">
        <v>0.25</v>
      </c>
      <c r="MW54" s="161">
        <v>6</v>
      </c>
      <c r="MX54" s="161">
        <v>0.17</v>
      </c>
      <c r="MY54" s="161">
        <v>0.33</v>
      </c>
      <c r="MZ54" s="161">
        <v>6</v>
      </c>
      <c r="NA54" s="161">
        <v>0.17</v>
      </c>
      <c r="NB54" s="161">
        <v>0.17</v>
      </c>
      <c r="NC54" s="161">
        <v>4</v>
      </c>
      <c r="ND54" s="161">
        <v>0</v>
      </c>
      <c r="NE54" s="161">
        <v>0.25</v>
      </c>
      <c r="NF54" s="161">
        <v>1</v>
      </c>
      <c r="NG54" s="161">
        <v>0</v>
      </c>
      <c r="NH54" s="161">
        <v>0</v>
      </c>
      <c r="NJ54" s="161">
        <v>10</v>
      </c>
      <c r="NK54" s="161">
        <v>2</v>
      </c>
      <c r="NL54" s="161">
        <v>1</v>
      </c>
      <c r="NM54" s="161">
        <v>0</v>
      </c>
      <c r="NN54" s="161">
        <v>2</v>
      </c>
      <c r="NO54" s="161">
        <v>2</v>
      </c>
      <c r="NP54" s="161">
        <v>2</v>
      </c>
      <c r="NQ54" s="161">
        <v>10</v>
      </c>
      <c r="NR54" s="161">
        <v>1</v>
      </c>
      <c r="NS54" s="161">
        <v>3</v>
      </c>
      <c r="NT54" s="161">
        <v>4</v>
      </c>
      <c r="NU54" s="161">
        <v>2</v>
      </c>
      <c r="NV54" s="161">
        <v>1</v>
      </c>
      <c r="NW54" s="161">
        <v>2</v>
      </c>
      <c r="NX54" s="161">
        <v>1</v>
      </c>
      <c r="NY54" s="161">
        <v>2</v>
      </c>
      <c r="NZ54" s="161">
        <v>2</v>
      </c>
      <c r="OA54" s="161">
        <v>2</v>
      </c>
      <c r="OB54" s="161">
        <v>2</v>
      </c>
      <c r="OC54" s="161">
        <v>4</v>
      </c>
      <c r="OD54" s="161">
        <v>2</v>
      </c>
      <c r="OE54" s="161">
        <v>1</v>
      </c>
      <c r="OF54" s="161">
        <v>3</v>
      </c>
      <c r="OG54" s="161">
        <v>2</v>
      </c>
      <c r="OH54" s="161">
        <v>3</v>
      </c>
      <c r="OI54" s="161">
        <v>3</v>
      </c>
      <c r="QE54" s="161">
        <v>0.41</v>
      </c>
      <c r="QG54" s="161">
        <v>-1.85</v>
      </c>
      <c r="QI54" s="161">
        <v>-1</v>
      </c>
      <c r="QJ54" s="161">
        <v>-1</v>
      </c>
      <c r="QK54" s="161">
        <v>0.44</v>
      </c>
      <c r="QL54" s="161">
        <v>1.36</v>
      </c>
      <c r="QM54" s="161">
        <v>3.5</v>
      </c>
      <c r="QN54" s="161">
        <v>-0.34</v>
      </c>
      <c r="QP54" s="161">
        <v>-1.24</v>
      </c>
      <c r="QR54" s="161">
        <v>-1</v>
      </c>
      <c r="QS54" s="161">
        <v>-1</v>
      </c>
      <c r="QT54" s="161">
        <v>0.42</v>
      </c>
      <c r="QU54" s="161">
        <v>1.28</v>
      </c>
      <c r="QV54" s="161">
        <v>3.4</v>
      </c>
      <c r="QW54" s="161">
        <v>0.8</v>
      </c>
      <c r="QX54" s="161">
        <v>0.8</v>
      </c>
      <c r="QY54" s="161">
        <v>0.6</v>
      </c>
      <c r="QZ54" s="161">
        <v>0</v>
      </c>
      <c r="RB54" s="161">
        <v>10</v>
      </c>
      <c r="RC54" s="161">
        <v>0.9</v>
      </c>
      <c r="RD54" s="161">
        <v>1.8</v>
      </c>
      <c r="RE54" s="161">
        <v>1</v>
      </c>
      <c r="RF54" s="161">
        <v>1.76</v>
      </c>
      <c r="RG54" s="161">
        <v>10</v>
      </c>
      <c r="RH54" s="161">
        <v>1.3</v>
      </c>
      <c r="RI54" s="161">
        <v>1.5</v>
      </c>
      <c r="RJ54" s="161">
        <v>1.26</v>
      </c>
      <c r="RK54" s="161">
        <v>1.1000000000000001</v>
      </c>
      <c r="RL54" s="161">
        <v>0.3</v>
      </c>
      <c r="RM54" s="161">
        <v>0.4</v>
      </c>
      <c r="RN54" s="161">
        <v>0.6</v>
      </c>
      <c r="RO54" s="161">
        <v>0</v>
      </c>
      <c r="RP54" s="161">
        <v>0.2</v>
      </c>
      <c r="RQ54" s="161">
        <v>0.3</v>
      </c>
      <c r="RR54" s="161">
        <v>0.2</v>
      </c>
      <c r="RS54" s="161">
        <v>0.4</v>
      </c>
      <c r="RT54" s="161">
        <v>0.6</v>
      </c>
      <c r="RU54" s="161">
        <v>0.7</v>
      </c>
      <c r="RV54" s="161">
        <v>0.1</v>
      </c>
      <c r="RW54" s="161">
        <v>0.3</v>
      </c>
      <c r="RX54" s="161">
        <v>0.5</v>
      </c>
      <c r="RY54" s="161">
        <v>0.2</v>
      </c>
      <c r="RZ54" s="161">
        <v>0.6</v>
      </c>
      <c r="SA54" s="161">
        <v>0.7</v>
      </c>
      <c r="SB54" s="161">
        <v>0.9</v>
      </c>
      <c r="SC54" s="161">
        <v>0</v>
      </c>
      <c r="SD54" s="161">
        <v>0.1</v>
      </c>
      <c r="SE54" s="161">
        <v>0.5</v>
      </c>
      <c r="SF54" s="161">
        <v>0.1</v>
      </c>
      <c r="SG54" s="161">
        <v>0.6</v>
      </c>
      <c r="SH54" s="161">
        <v>0.4</v>
      </c>
      <c r="SI54" s="161">
        <v>0.6</v>
      </c>
      <c r="SJ54" s="161">
        <v>0.2</v>
      </c>
      <c r="SK54" s="161">
        <v>0.1</v>
      </c>
      <c r="SL54" s="161">
        <v>0.5</v>
      </c>
      <c r="SM54" s="161">
        <v>0.2</v>
      </c>
      <c r="SN54" s="161">
        <v>0.7</v>
      </c>
      <c r="SO54" s="161">
        <v>0.9</v>
      </c>
      <c r="SP54" s="161">
        <v>0.7</v>
      </c>
      <c r="SQ54" s="161">
        <v>0.6</v>
      </c>
      <c r="SR54" s="161">
        <v>0.4</v>
      </c>
      <c r="SS54" s="161">
        <v>0.1</v>
      </c>
      <c r="ST54" s="161">
        <v>0.3</v>
      </c>
      <c r="SU54" s="161">
        <v>0.6</v>
      </c>
      <c r="SV54" s="161">
        <v>0.7</v>
      </c>
      <c r="SW54" s="161">
        <v>0.7</v>
      </c>
      <c r="SX54" s="161">
        <v>0.6</v>
      </c>
      <c r="SY54" s="161">
        <v>0.5</v>
      </c>
      <c r="SZ54" s="161">
        <v>0.4</v>
      </c>
      <c r="TA54" s="161">
        <v>0.2</v>
      </c>
      <c r="TB54" s="161">
        <v>0.2</v>
      </c>
      <c r="TC54" s="161">
        <v>0.5</v>
      </c>
      <c r="TD54" s="161">
        <v>5</v>
      </c>
      <c r="TE54" s="161">
        <v>0.6</v>
      </c>
      <c r="TF54" s="161">
        <v>2.2000000000000002</v>
      </c>
      <c r="TG54" s="161">
        <v>0.71</v>
      </c>
      <c r="TH54" s="161">
        <v>2.14</v>
      </c>
      <c r="TI54" s="161">
        <v>5</v>
      </c>
      <c r="TJ54" s="161">
        <v>1.2</v>
      </c>
      <c r="TK54" s="161">
        <v>2.4</v>
      </c>
      <c r="TL54" s="161">
        <v>1.6</v>
      </c>
      <c r="TM54" s="161">
        <v>1.25</v>
      </c>
      <c r="TN54" s="161">
        <v>0.2</v>
      </c>
      <c r="TO54" s="161">
        <v>0.4</v>
      </c>
      <c r="TP54" s="161">
        <v>0.6</v>
      </c>
      <c r="TQ54" s="161">
        <v>0</v>
      </c>
      <c r="TR54" s="161">
        <v>0.4</v>
      </c>
      <c r="TS54" s="161">
        <v>0.4</v>
      </c>
      <c r="TT54" s="161">
        <v>0.4</v>
      </c>
      <c r="TU54" s="161">
        <v>0.4</v>
      </c>
      <c r="TV54" s="161">
        <v>1</v>
      </c>
      <c r="TW54" s="161">
        <v>1</v>
      </c>
      <c r="TX54" s="161">
        <v>0</v>
      </c>
      <c r="TY54" s="161">
        <v>0.4</v>
      </c>
      <c r="TZ54" s="161">
        <v>0.6</v>
      </c>
      <c r="UA54" s="161">
        <v>0.2</v>
      </c>
      <c r="UB54" s="161">
        <v>0.4</v>
      </c>
      <c r="UC54" s="161">
        <v>0.4</v>
      </c>
      <c r="UD54" s="161">
        <v>0.8</v>
      </c>
      <c r="UE54" s="161">
        <v>0</v>
      </c>
      <c r="UF54" s="161">
        <v>0.2</v>
      </c>
      <c r="UG54" s="161">
        <v>0.2</v>
      </c>
      <c r="UH54" s="161">
        <v>0.2</v>
      </c>
      <c r="UI54" s="161">
        <v>0.6</v>
      </c>
      <c r="UJ54" s="161">
        <v>0.6</v>
      </c>
      <c r="UK54" s="161">
        <v>0.6</v>
      </c>
      <c r="UL54" s="161">
        <v>0.2</v>
      </c>
      <c r="UM54" s="161">
        <v>0.2</v>
      </c>
      <c r="UN54" s="161">
        <v>0.6</v>
      </c>
      <c r="UO54" s="161">
        <v>0.4</v>
      </c>
      <c r="UP54" s="161">
        <v>0.6</v>
      </c>
      <c r="UQ54" s="161">
        <v>0.8</v>
      </c>
      <c r="UR54" s="161">
        <v>0.6</v>
      </c>
      <c r="US54" s="161">
        <v>0.6</v>
      </c>
      <c r="UT54" s="161">
        <v>0.6</v>
      </c>
      <c r="UU54" s="161">
        <v>0.2</v>
      </c>
      <c r="UV54" s="161">
        <v>0.4</v>
      </c>
      <c r="UW54" s="161">
        <v>0.4</v>
      </c>
      <c r="UX54" s="161">
        <v>0.6</v>
      </c>
      <c r="UY54" s="161">
        <v>1</v>
      </c>
      <c r="UZ54" s="161">
        <v>0.6</v>
      </c>
      <c r="VA54" s="161">
        <v>0.6</v>
      </c>
      <c r="VB54" s="161">
        <v>0.6</v>
      </c>
      <c r="VC54" s="161">
        <v>0</v>
      </c>
      <c r="VD54" s="161">
        <v>0.4</v>
      </c>
      <c r="VE54" s="161">
        <v>0.6</v>
      </c>
      <c r="VF54" s="161">
        <v>1</v>
      </c>
      <c r="VK54" s="161">
        <v>1</v>
      </c>
      <c r="XH54" s="161" t="s">
        <v>457</v>
      </c>
      <c r="XI54" s="161" t="s">
        <v>715</v>
      </c>
      <c r="XK54" s="161" t="s">
        <v>428</v>
      </c>
      <c r="XL54" s="161">
        <v>2</v>
      </c>
      <c r="XM54" s="161">
        <v>3.4</v>
      </c>
      <c r="XN54" s="161">
        <v>3.8</v>
      </c>
      <c r="XO54" s="161" t="s">
        <v>428</v>
      </c>
      <c r="XP54" s="161">
        <v>2.63</v>
      </c>
      <c r="XQ54" s="161">
        <v>2.1</v>
      </c>
      <c r="XR54" s="161">
        <v>4.33</v>
      </c>
      <c r="XS54" s="161" t="s">
        <v>428</v>
      </c>
      <c r="XT54" s="161">
        <v>1.36</v>
      </c>
      <c r="XU54" s="161">
        <v>2.1</v>
      </c>
      <c r="XV54" s="161">
        <v>3.75</v>
      </c>
      <c r="XW54" s="161" t="s">
        <v>429</v>
      </c>
      <c r="XX54" s="161">
        <v>1.44</v>
      </c>
      <c r="XY54" s="161">
        <v>3</v>
      </c>
      <c r="XZ54" s="161">
        <v>3.2</v>
      </c>
      <c r="YA54" s="161">
        <v>1.73</v>
      </c>
      <c r="YB54" s="161">
        <v>1.29</v>
      </c>
      <c r="YC54" s="161">
        <v>2.63</v>
      </c>
      <c r="YD54" s="161">
        <v>1.36</v>
      </c>
      <c r="YE54" s="161" t="s">
        <v>429</v>
      </c>
      <c r="YF54" s="161">
        <v>1.91</v>
      </c>
      <c r="YG54" s="161">
        <v>1.91</v>
      </c>
      <c r="ABL54" s="161" t="s">
        <v>1305</v>
      </c>
      <c r="ABM54" s="161">
        <v>2.15</v>
      </c>
      <c r="ABN54" s="161">
        <v>3.3</v>
      </c>
      <c r="ABO54" s="161">
        <v>3.57</v>
      </c>
      <c r="ABP54" s="161" t="s">
        <v>428</v>
      </c>
      <c r="ABQ54" s="161">
        <v>2.75</v>
      </c>
      <c r="ABR54" s="161">
        <v>2.1</v>
      </c>
      <c r="ABS54" s="161">
        <v>4</v>
      </c>
      <c r="ABT54" s="161" t="s">
        <v>1139</v>
      </c>
      <c r="ABU54" s="161">
        <v>1.36</v>
      </c>
      <c r="ABV54" s="161">
        <v>2.1</v>
      </c>
      <c r="ABW54" s="161">
        <v>4</v>
      </c>
      <c r="ABX54" s="161" t="s">
        <v>1140</v>
      </c>
      <c r="ABY54" s="161">
        <v>1.44</v>
      </c>
      <c r="ABZ54" s="161">
        <v>3.25</v>
      </c>
      <c r="ACA54" s="161">
        <v>3.2</v>
      </c>
      <c r="ACB54" s="161">
        <v>1.73</v>
      </c>
      <c r="ACC54" s="161">
        <v>1.25</v>
      </c>
      <c r="ACD54" s="161">
        <v>2.63</v>
      </c>
      <c r="ACE54" s="161">
        <v>1.33</v>
      </c>
      <c r="ACF54" s="161" t="s">
        <v>429</v>
      </c>
      <c r="ACG54" s="161">
        <v>1.91</v>
      </c>
      <c r="ACH54" s="161">
        <v>1.91</v>
      </c>
      <c r="ADR54" s="161" t="s">
        <v>1374</v>
      </c>
      <c r="ADS54" s="161">
        <v>3.5000000000000003E-2</v>
      </c>
      <c r="ADT54" s="161" t="s">
        <v>1375</v>
      </c>
      <c r="ADU54" s="161">
        <v>-1.7000000000000001E-2</v>
      </c>
      <c r="ADV54" s="161" t="s">
        <v>575</v>
      </c>
      <c r="ADW54" s="161">
        <v>0</v>
      </c>
      <c r="AER54" s="161">
        <v>1</v>
      </c>
      <c r="AET54" s="161">
        <v>1.468</v>
      </c>
      <c r="AEU54" s="161">
        <v>1.163</v>
      </c>
      <c r="AEV54" s="161">
        <v>0.442</v>
      </c>
      <c r="AEW54" s="161">
        <v>0.26800000000000002</v>
      </c>
      <c r="AEX54" s="161">
        <v>0.28899999999999998</v>
      </c>
      <c r="AEY54" s="161">
        <v>0.72</v>
      </c>
      <c r="AEZ54" s="161">
        <v>0.47399999999999998</v>
      </c>
      <c r="AFA54" s="161">
        <v>0.255</v>
      </c>
      <c r="AFB54" s="161">
        <v>0.51800000000000002</v>
      </c>
      <c r="AFC54" s="161">
        <v>-9.8000000000000004E-2</v>
      </c>
      <c r="AFD54" s="161">
        <v>6.7000000000000004E-2</v>
      </c>
      <c r="AFE54" s="161">
        <v>-2E-3</v>
      </c>
      <c r="AFF54" s="161">
        <v>-7.8E-2</v>
      </c>
      <c r="AFG54" s="161">
        <v>8.1000000000000003E-2</v>
      </c>
      <c r="AFH54" s="161">
        <v>-0.03</v>
      </c>
      <c r="AFI54" s="161">
        <v>-4.0000000000000001E-3</v>
      </c>
      <c r="AFJ54" s="161">
        <v>5.0000000000000001E-3</v>
      </c>
      <c r="AFK54" s="161">
        <v>-3.7999999999999999E-2</v>
      </c>
      <c r="AFL54" s="161">
        <v>-0.2</v>
      </c>
      <c r="AFM54" s="161">
        <v>0.08</v>
      </c>
      <c r="AFN54" s="161">
        <v>0.02</v>
      </c>
      <c r="AFO54" s="161">
        <v>-0.09</v>
      </c>
      <c r="AFP54" s="161">
        <v>7.0000000000000007E-2</v>
      </c>
      <c r="AFQ54" s="161">
        <v>-0.06</v>
      </c>
      <c r="AFR54" s="161">
        <v>-0.06</v>
      </c>
      <c r="AFS54" s="161">
        <v>-0.01</v>
      </c>
      <c r="AFT54" s="161">
        <v>-0.04</v>
      </c>
      <c r="AFV54" s="161">
        <v>165163</v>
      </c>
      <c r="AFW54" s="161">
        <v>165163</v>
      </c>
    </row>
    <row r="55" spans="1:855" s="161" customFormat="1" ht="11.65">
      <c r="A55" s="161" t="s">
        <v>1376</v>
      </c>
      <c r="B55" s="158">
        <v>45899</v>
      </c>
      <c r="C55" s="159">
        <v>0.85416666666666663</v>
      </c>
      <c r="D55" s="161">
        <v>2025</v>
      </c>
      <c r="E55" s="160" t="s">
        <v>1022</v>
      </c>
      <c r="F55" s="160" t="s">
        <v>723</v>
      </c>
      <c r="G55" s="160" t="s">
        <v>471</v>
      </c>
      <c r="H55" s="161" t="s">
        <v>405</v>
      </c>
      <c r="I55" s="161">
        <v>3.4</v>
      </c>
      <c r="J55" s="161">
        <v>0.64</v>
      </c>
      <c r="K55" s="161">
        <v>4.04</v>
      </c>
      <c r="L55" s="161">
        <v>2.76</v>
      </c>
      <c r="M55" s="162">
        <v>0.08</v>
      </c>
      <c r="N55" s="162">
        <v>-9.7000000000000003E-2</v>
      </c>
      <c r="O55" s="162">
        <v>-3.3000000000000002E-2</v>
      </c>
      <c r="P55" s="162">
        <v>0.14299999999999999</v>
      </c>
      <c r="Q55" s="161">
        <v>1.25</v>
      </c>
      <c r="R55" s="161">
        <v>6</v>
      </c>
      <c r="S55" s="161">
        <v>12</v>
      </c>
      <c r="T55" s="161">
        <v>1.62</v>
      </c>
      <c r="V55" s="162">
        <v>0.08</v>
      </c>
      <c r="W55" s="162"/>
      <c r="X55" s="162"/>
      <c r="Y55" s="162">
        <v>-0.03</v>
      </c>
      <c r="Z55" s="161">
        <v>1.25</v>
      </c>
      <c r="AA55" s="162">
        <v>-0.03</v>
      </c>
      <c r="AB55" s="162"/>
      <c r="AC55" s="162"/>
      <c r="AD55" s="162">
        <v>0</v>
      </c>
      <c r="AE55" s="161">
        <v>12</v>
      </c>
      <c r="AG55" s="161" t="s">
        <v>1023</v>
      </c>
      <c r="AH55" s="161">
        <v>0</v>
      </c>
      <c r="AI55" s="161">
        <v>15</v>
      </c>
      <c r="AJ55" s="161">
        <v>4</v>
      </c>
      <c r="AK55" s="161" t="s">
        <v>725</v>
      </c>
      <c r="AL55" s="161">
        <v>4</v>
      </c>
      <c r="AM55" s="161">
        <v>1</v>
      </c>
      <c r="AN55" s="161">
        <v>0</v>
      </c>
      <c r="AO55" s="161" t="s">
        <v>1377</v>
      </c>
      <c r="AP55" s="161">
        <v>0</v>
      </c>
      <c r="AQ55" s="161">
        <v>9</v>
      </c>
      <c r="AR55" s="161">
        <v>5</v>
      </c>
      <c r="AS55" s="161" t="s">
        <v>1378</v>
      </c>
      <c r="AT55" s="161">
        <v>4</v>
      </c>
      <c r="AU55" s="161">
        <v>0</v>
      </c>
      <c r="AV55" s="161">
        <v>1</v>
      </c>
      <c r="AX55" s="161" t="s">
        <v>1379</v>
      </c>
      <c r="AY55" s="161" t="s">
        <v>1380</v>
      </c>
      <c r="AZ55" s="161" t="s">
        <v>1381</v>
      </c>
      <c r="BA55" s="161" t="s">
        <v>1382</v>
      </c>
      <c r="BB55" s="161">
        <v>10</v>
      </c>
      <c r="BC55" s="161">
        <v>0.3</v>
      </c>
      <c r="BD55" s="161">
        <v>0.7</v>
      </c>
      <c r="BE55" s="161">
        <v>5</v>
      </c>
      <c r="BF55" s="161">
        <v>0.6</v>
      </c>
      <c r="BG55" s="161">
        <v>0.4</v>
      </c>
      <c r="BH55" s="161" t="s">
        <v>1383</v>
      </c>
      <c r="BI55" s="161">
        <v>10</v>
      </c>
      <c r="BJ55" s="161">
        <v>0.3</v>
      </c>
      <c r="BK55" s="161">
        <v>0.7</v>
      </c>
      <c r="BL55" s="161">
        <v>5</v>
      </c>
      <c r="BM55" s="161">
        <v>0.2</v>
      </c>
      <c r="BN55" s="161">
        <v>0.8</v>
      </c>
      <c r="BP55" s="161">
        <v>2</v>
      </c>
      <c r="BQ55" s="161">
        <v>1</v>
      </c>
      <c r="BR55" s="161">
        <v>13</v>
      </c>
      <c r="BU55" s="161">
        <v>1.06</v>
      </c>
      <c r="BV55" s="161">
        <v>1.06</v>
      </c>
      <c r="BW55" s="161">
        <v>1.05</v>
      </c>
      <c r="CA55" s="162">
        <v>0.14000000000000001</v>
      </c>
      <c r="CB55" s="162"/>
      <c r="CC55" s="162"/>
      <c r="CD55" s="161">
        <v>1.62</v>
      </c>
      <c r="CE55" s="161" t="s">
        <v>1119</v>
      </c>
      <c r="CF55" s="161" t="s">
        <v>415</v>
      </c>
      <c r="CH55" s="161" t="s">
        <v>1384</v>
      </c>
      <c r="CI55" s="161" t="s">
        <v>1385</v>
      </c>
      <c r="CJ55" s="161">
        <v>10</v>
      </c>
      <c r="CK55" s="161">
        <v>0.4</v>
      </c>
      <c r="CL55" s="161">
        <v>0.5</v>
      </c>
      <c r="CM55" s="161">
        <v>5</v>
      </c>
      <c r="CN55" s="161">
        <v>0.4</v>
      </c>
      <c r="CO55" s="161">
        <v>0.6</v>
      </c>
      <c r="CP55" s="161" t="s">
        <v>1386</v>
      </c>
      <c r="CQ55" s="161">
        <v>10</v>
      </c>
      <c r="CR55" s="161">
        <v>0.2</v>
      </c>
      <c r="CS55" s="161">
        <v>0.8</v>
      </c>
      <c r="CT55" s="161">
        <v>5</v>
      </c>
      <c r="CU55" s="161">
        <v>0.2</v>
      </c>
      <c r="CV55" s="161">
        <v>0.8</v>
      </c>
      <c r="CX55" s="161">
        <v>1.33</v>
      </c>
      <c r="CY55" s="161">
        <v>0.22</v>
      </c>
      <c r="CZ55" s="161">
        <v>1.55</v>
      </c>
      <c r="DA55" s="162">
        <v>0.05</v>
      </c>
      <c r="DB55" s="162"/>
      <c r="DC55" s="162"/>
      <c r="DD55" s="161">
        <v>1.62</v>
      </c>
      <c r="DE55" s="162">
        <v>-7.0000000000000007E-2</v>
      </c>
      <c r="DF55" s="162"/>
      <c r="DG55" s="162"/>
      <c r="DH55" s="161">
        <v>10</v>
      </c>
      <c r="DJ55" s="162">
        <v>0.02</v>
      </c>
      <c r="DK55" s="162"/>
      <c r="DL55" s="162"/>
      <c r="DM55" s="161">
        <v>2.38</v>
      </c>
      <c r="DN55" s="161" t="s">
        <v>1097</v>
      </c>
      <c r="DO55" s="161" t="s">
        <v>415</v>
      </c>
      <c r="DQ55" s="161">
        <v>0.08</v>
      </c>
      <c r="DR55" s="161">
        <v>-9.7000000000000003E-2</v>
      </c>
      <c r="DS55" s="161">
        <v>-3.3000000000000002E-2</v>
      </c>
      <c r="DT55" s="161">
        <v>5.2999999999999999E-2</v>
      </c>
      <c r="DU55" s="161">
        <v>-6.4000000000000001E-2</v>
      </c>
      <c r="DV55" s="161">
        <v>-7.0000000000000007E-2</v>
      </c>
      <c r="DW55" s="161">
        <v>6.7000000000000004E-2</v>
      </c>
      <c r="DX55" s="161">
        <v>0.14299999999999999</v>
      </c>
      <c r="DY55" s="161">
        <v>0.16</v>
      </c>
      <c r="DZ55" s="161">
        <v>-1.4999999999999999E-2</v>
      </c>
      <c r="EA55" s="161">
        <v>0.02</v>
      </c>
      <c r="EB55" s="161">
        <v>-0.122</v>
      </c>
      <c r="EC55" s="161">
        <v>-0.19500000000000001</v>
      </c>
      <c r="ED55" s="161">
        <v>-0.20699999999999999</v>
      </c>
      <c r="EE55" s="161">
        <v>-4.5999999999999999E-2</v>
      </c>
      <c r="EF55" s="161">
        <v>-9.4E-2</v>
      </c>
      <c r="EG55" s="161">
        <v>5.0000000000000001E-3</v>
      </c>
      <c r="EH55" s="161">
        <v>-7.6999999999999999E-2</v>
      </c>
      <c r="FC55" s="161" t="s">
        <v>1011</v>
      </c>
      <c r="FD55" s="161">
        <v>1.25</v>
      </c>
      <c r="FE55" s="161">
        <v>6</v>
      </c>
      <c r="FF55" s="161">
        <v>12</v>
      </c>
      <c r="FG55" s="161" t="s">
        <v>428</v>
      </c>
      <c r="FH55" s="161">
        <v>1.62</v>
      </c>
      <c r="FI55" s="161">
        <v>2.75</v>
      </c>
      <c r="FJ55" s="161">
        <v>10</v>
      </c>
      <c r="FK55" s="161" t="s">
        <v>428</v>
      </c>
      <c r="FL55" s="161">
        <v>1.2</v>
      </c>
      <c r="FM55" s="161">
        <v>1.62</v>
      </c>
      <c r="FN55" s="161">
        <v>2.63</v>
      </c>
      <c r="FO55" s="161" t="s">
        <v>429</v>
      </c>
      <c r="FP55" s="161">
        <v>1.29</v>
      </c>
      <c r="FQ55" s="161">
        <v>2.38</v>
      </c>
      <c r="FR55" s="161">
        <v>4.5</v>
      </c>
      <c r="FS55" s="161">
        <v>2.2999999999999998</v>
      </c>
      <c r="FT55" s="161">
        <v>1.5</v>
      </c>
      <c r="FU55" s="161">
        <v>3.5</v>
      </c>
      <c r="FV55" s="161">
        <v>1.53</v>
      </c>
      <c r="FW55" s="161" t="s">
        <v>429</v>
      </c>
      <c r="FX55" s="161">
        <v>2.2000000000000002</v>
      </c>
      <c r="FY55" s="161">
        <v>1.62</v>
      </c>
      <c r="GA55" s="162">
        <v>0.88</v>
      </c>
      <c r="GB55" s="162">
        <v>7.0000000000000007E-2</v>
      </c>
      <c r="GC55" s="162">
        <v>0.05</v>
      </c>
      <c r="GD55" s="162">
        <v>0.67</v>
      </c>
      <c r="GE55" s="162">
        <v>0.3</v>
      </c>
      <c r="GF55" s="162">
        <v>0.03</v>
      </c>
      <c r="GG55" s="162">
        <v>0.9</v>
      </c>
      <c r="GH55" s="162">
        <v>0.76</v>
      </c>
      <c r="GI55" s="162">
        <v>0.54</v>
      </c>
      <c r="GJ55" s="162">
        <v>0.76</v>
      </c>
      <c r="GK55" s="162">
        <v>0.44</v>
      </c>
      <c r="GL55" s="162">
        <v>0.1</v>
      </c>
      <c r="GM55" s="162">
        <v>0.24</v>
      </c>
      <c r="GN55" s="162">
        <v>0.46</v>
      </c>
      <c r="GO55" s="162">
        <v>0.24</v>
      </c>
      <c r="GP55" s="162">
        <v>0.56000000000000005</v>
      </c>
      <c r="GQ55" s="162">
        <v>0.46</v>
      </c>
      <c r="GR55" s="162">
        <v>0.54</v>
      </c>
      <c r="GS55" s="162">
        <v>0.51</v>
      </c>
      <c r="GT55" s="162">
        <v>0.03</v>
      </c>
      <c r="GU55" s="161" t="s">
        <v>1387</v>
      </c>
      <c r="GV55" s="161" t="s">
        <v>1387</v>
      </c>
      <c r="GW55" s="161" t="s">
        <v>1388</v>
      </c>
      <c r="GY55" s="162"/>
      <c r="GZ55" s="162"/>
      <c r="HA55" s="162"/>
      <c r="HB55" s="162"/>
      <c r="HC55" s="162"/>
      <c r="HD55" s="162"/>
      <c r="HE55" s="162"/>
      <c r="HF55" s="162"/>
      <c r="HG55" s="162"/>
      <c r="HH55" s="162"/>
      <c r="HI55" s="162"/>
      <c r="HJ55" s="162"/>
      <c r="HK55" s="162"/>
      <c r="HL55" s="162"/>
      <c r="HM55" s="162"/>
      <c r="HN55" s="162"/>
      <c r="HO55" s="162"/>
      <c r="HP55" s="162"/>
      <c r="HQ55" s="162"/>
      <c r="HR55" s="162"/>
      <c r="HT55" s="161">
        <v>1.55</v>
      </c>
      <c r="HU55" s="161">
        <v>2.4900000000000002</v>
      </c>
      <c r="HV55" s="161">
        <v>0.94</v>
      </c>
      <c r="HW55" s="161">
        <v>1.61</v>
      </c>
      <c r="HX55" s="161">
        <v>1.33</v>
      </c>
      <c r="HY55" s="161">
        <v>2.0699999999999998</v>
      </c>
      <c r="HZ55" s="161">
        <v>0.74</v>
      </c>
      <c r="IA55" s="161">
        <v>1.56</v>
      </c>
      <c r="IB55" s="161">
        <v>0.22</v>
      </c>
      <c r="IC55" s="161">
        <v>0.42</v>
      </c>
      <c r="ID55" s="161">
        <v>0.2</v>
      </c>
      <c r="IE55" s="161">
        <v>1.91</v>
      </c>
      <c r="IK55" s="161">
        <v>20</v>
      </c>
      <c r="IL55" s="161">
        <v>20</v>
      </c>
      <c r="IM55" s="161">
        <v>0</v>
      </c>
      <c r="IN55" s="161">
        <v>6</v>
      </c>
      <c r="IO55" s="161">
        <v>1</v>
      </c>
      <c r="IP55" s="161">
        <v>10</v>
      </c>
      <c r="IQ55" s="162">
        <v>0.7</v>
      </c>
      <c r="IR55" s="162">
        <v>0.3</v>
      </c>
      <c r="IS55" s="162">
        <v>0.35</v>
      </c>
      <c r="IT55" s="162">
        <v>0.6</v>
      </c>
      <c r="IU55" s="161">
        <v>10</v>
      </c>
      <c r="IV55" s="161">
        <v>10</v>
      </c>
      <c r="IW55" s="161">
        <v>0</v>
      </c>
      <c r="IX55" s="161">
        <v>1</v>
      </c>
      <c r="IY55" s="161">
        <v>1</v>
      </c>
      <c r="IZ55" s="161">
        <v>2</v>
      </c>
      <c r="JA55" s="161">
        <v>10</v>
      </c>
      <c r="JB55" s="161">
        <v>8</v>
      </c>
      <c r="JC55" s="161">
        <v>4</v>
      </c>
      <c r="JD55" s="161">
        <v>6</v>
      </c>
      <c r="JE55" s="161">
        <v>5</v>
      </c>
      <c r="JF55" s="161">
        <v>4</v>
      </c>
      <c r="JG55" s="161">
        <v>2</v>
      </c>
      <c r="JH55" s="161">
        <v>5</v>
      </c>
      <c r="JI55" s="161">
        <v>9</v>
      </c>
      <c r="JJ55" s="161">
        <v>5</v>
      </c>
      <c r="JK55" s="161">
        <v>3</v>
      </c>
      <c r="JL55" s="161">
        <v>2</v>
      </c>
      <c r="JM55" s="161">
        <v>10</v>
      </c>
      <c r="JN55" s="161">
        <v>1</v>
      </c>
      <c r="JO55" s="161">
        <v>0</v>
      </c>
      <c r="JP55" s="161">
        <v>0</v>
      </c>
      <c r="JQ55" s="161">
        <v>1</v>
      </c>
      <c r="JR55" s="161">
        <v>0.6</v>
      </c>
      <c r="JS55" s="161">
        <v>0.5</v>
      </c>
      <c r="JT55" s="161">
        <v>7</v>
      </c>
      <c r="JU55" s="161">
        <v>0.14000000000000001</v>
      </c>
      <c r="JV55" s="161">
        <v>0.14000000000000001</v>
      </c>
      <c r="JW55" s="161">
        <v>0.71</v>
      </c>
      <c r="JX55" s="161">
        <v>0.86</v>
      </c>
      <c r="JY55" s="161">
        <v>0.43</v>
      </c>
      <c r="JZ55" s="161">
        <v>0.43</v>
      </c>
      <c r="KA55" s="161">
        <v>3</v>
      </c>
      <c r="KB55" s="161">
        <v>0.67</v>
      </c>
      <c r="KC55" s="161">
        <v>0</v>
      </c>
      <c r="KD55" s="161">
        <v>0.33</v>
      </c>
      <c r="KE55" s="161">
        <v>0.67</v>
      </c>
      <c r="KF55" s="161">
        <v>0.33</v>
      </c>
      <c r="KG55" s="161">
        <v>0.33</v>
      </c>
      <c r="KH55" s="161">
        <v>4</v>
      </c>
      <c r="KI55" s="161">
        <v>0.5</v>
      </c>
      <c r="KJ55" s="161">
        <v>0.25</v>
      </c>
      <c r="KK55" s="161">
        <v>0.25</v>
      </c>
      <c r="KL55" s="161">
        <v>1</v>
      </c>
      <c r="KM55" s="161">
        <v>0.75</v>
      </c>
      <c r="KN55" s="161">
        <v>1</v>
      </c>
      <c r="KO55" s="161">
        <v>3</v>
      </c>
      <c r="KP55" s="161">
        <v>1</v>
      </c>
      <c r="KQ55" s="161">
        <v>0</v>
      </c>
      <c r="KR55" s="161">
        <v>0</v>
      </c>
      <c r="KS55" s="161">
        <v>1</v>
      </c>
      <c r="KT55" s="161">
        <v>0</v>
      </c>
      <c r="KU55" s="161">
        <v>0</v>
      </c>
      <c r="KV55" s="161">
        <v>5</v>
      </c>
      <c r="KW55" s="161">
        <v>0</v>
      </c>
      <c r="KX55" s="161">
        <v>0.2</v>
      </c>
      <c r="KY55" s="161">
        <v>0.8</v>
      </c>
      <c r="KZ55" s="161">
        <v>0.8</v>
      </c>
      <c r="LA55" s="161">
        <v>0.2</v>
      </c>
      <c r="LB55" s="161">
        <v>0.4</v>
      </c>
      <c r="LC55" s="161">
        <v>3</v>
      </c>
      <c r="LD55" s="161">
        <v>0.33</v>
      </c>
      <c r="LE55" s="161">
        <v>0.33</v>
      </c>
      <c r="LF55" s="161">
        <v>0.33</v>
      </c>
      <c r="LG55" s="161">
        <v>1</v>
      </c>
      <c r="LH55" s="161">
        <v>0.67</v>
      </c>
      <c r="LI55" s="161">
        <v>1</v>
      </c>
      <c r="LJ55" s="161">
        <v>3</v>
      </c>
      <c r="LK55" s="161">
        <v>0.67</v>
      </c>
      <c r="LL55" s="161">
        <v>0</v>
      </c>
      <c r="LM55" s="161">
        <v>0.33</v>
      </c>
      <c r="LN55" s="161">
        <v>0.67</v>
      </c>
      <c r="LO55" s="161">
        <v>0.33</v>
      </c>
      <c r="LP55" s="161">
        <v>0.33</v>
      </c>
      <c r="LR55" s="161">
        <v>10</v>
      </c>
      <c r="LS55" s="161">
        <v>4</v>
      </c>
      <c r="LT55" s="161">
        <v>0</v>
      </c>
      <c r="LU55" s="161">
        <v>10</v>
      </c>
      <c r="LV55" s="161">
        <v>1</v>
      </c>
      <c r="LW55" s="161">
        <v>5</v>
      </c>
      <c r="LY55" s="161">
        <v>6</v>
      </c>
      <c r="LZ55" s="161">
        <v>0.67</v>
      </c>
      <c r="MA55" s="161">
        <v>0</v>
      </c>
      <c r="MB55" s="161">
        <v>9</v>
      </c>
      <c r="MC55" s="161">
        <v>0.22</v>
      </c>
      <c r="MD55" s="161">
        <v>0.22</v>
      </c>
      <c r="ME55" s="161">
        <v>5</v>
      </c>
      <c r="MF55" s="161">
        <v>0.6</v>
      </c>
      <c r="MG55" s="161">
        <v>0.2</v>
      </c>
      <c r="MH55" s="161">
        <v>5</v>
      </c>
      <c r="MI55" s="161">
        <v>0.4</v>
      </c>
      <c r="MJ55" s="161">
        <v>0.2</v>
      </c>
      <c r="MK55" s="161">
        <v>0</v>
      </c>
      <c r="MN55" s="161">
        <v>3</v>
      </c>
      <c r="MO55" s="161">
        <v>0.33</v>
      </c>
      <c r="MP55" s="161">
        <v>0.33</v>
      </c>
      <c r="MQ55" s="161">
        <v>5</v>
      </c>
      <c r="MR55" s="161">
        <v>0.2</v>
      </c>
      <c r="MS55" s="161">
        <v>0</v>
      </c>
      <c r="MT55" s="161">
        <v>9</v>
      </c>
      <c r="MU55" s="161">
        <v>0.11</v>
      </c>
      <c r="MV55" s="161">
        <v>0.22</v>
      </c>
      <c r="MW55" s="161">
        <v>4</v>
      </c>
      <c r="MX55" s="161">
        <v>0.5</v>
      </c>
      <c r="MY55" s="161">
        <v>0.25</v>
      </c>
      <c r="MZ55" s="161">
        <v>5</v>
      </c>
      <c r="NA55" s="161">
        <v>0.2</v>
      </c>
      <c r="NB55" s="161">
        <v>0.4</v>
      </c>
      <c r="NC55" s="161">
        <v>0</v>
      </c>
      <c r="NF55" s="161">
        <v>2</v>
      </c>
      <c r="NG55" s="161">
        <v>0</v>
      </c>
      <c r="NH55" s="161">
        <v>0</v>
      </c>
      <c r="NJ55" s="161">
        <v>10</v>
      </c>
      <c r="NK55" s="161">
        <v>0</v>
      </c>
      <c r="NL55" s="161">
        <v>1</v>
      </c>
      <c r="NM55" s="161">
        <v>5</v>
      </c>
      <c r="NN55" s="161">
        <v>5</v>
      </c>
      <c r="NO55" s="161">
        <v>1</v>
      </c>
      <c r="NP55" s="161">
        <v>5</v>
      </c>
      <c r="NQ55" s="161">
        <v>10</v>
      </c>
      <c r="NR55" s="161">
        <v>1</v>
      </c>
      <c r="NS55" s="161">
        <v>2</v>
      </c>
      <c r="NT55" s="161">
        <v>1</v>
      </c>
      <c r="NU55" s="161">
        <v>3</v>
      </c>
      <c r="NV55" s="161">
        <v>1</v>
      </c>
      <c r="NW55" s="161">
        <v>2</v>
      </c>
      <c r="NX55" s="161">
        <v>1</v>
      </c>
      <c r="NY55" s="161">
        <v>1</v>
      </c>
      <c r="NZ55" s="161">
        <v>0</v>
      </c>
      <c r="OA55" s="161">
        <v>2</v>
      </c>
      <c r="OB55" s="161">
        <v>0</v>
      </c>
      <c r="OC55" s="161">
        <v>1</v>
      </c>
      <c r="OD55" s="161">
        <v>2</v>
      </c>
      <c r="OE55" s="161">
        <v>0</v>
      </c>
      <c r="OF55" s="161">
        <v>3</v>
      </c>
      <c r="OG55" s="161">
        <v>0</v>
      </c>
      <c r="OH55" s="161">
        <v>1</v>
      </c>
      <c r="OI55" s="161">
        <v>2</v>
      </c>
      <c r="QE55" s="161">
        <v>1.21</v>
      </c>
      <c r="QG55" s="161">
        <v>0.65</v>
      </c>
      <c r="QI55" s="161">
        <v>0.22</v>
      </c>
      <c r="QJ55" s="161">
        <v>-1</v>
      </c>
      <c r="QK55" s="161">
        <v>-1</v>
      </c>
      <c r="QL55" s="161">
        <v>-1</v>
      </c>
      <c r="QM55" s="161">
        <v>-1</v>
      </c>
      <c r="QW55" s="161">
        <v>2.5</v>
      </c>
      <c r="QX55" s="161">
        <v>0.6</v>
      </c>
      <c r="QY55" s="161">
        <v>3</v>
      </c>
      <c r="QZ55" s="161">
        <v>0.8</v>
      </c>
      <c r="RB55" s="161">
        <v>10</v>
      </c>
      <c r="RC55" s="161">
        <v>1.8</v>
      </c>
      <c r="RD55" s="161">
        <v>0.9</v>
      </c>
      <c r="RE55" s="161">
        <v>2.48</v>
      </c>
      <c r="RF55" s="161">
        <v>1.06</v>
      </c>
      <c r="RG55" s="161">
        <v>10</v>
      </c>
      <c r="RH55" s="161">
        <v>0.5</v>
      </c>
      <c r="RI55" s="161">
        <v>1.3</v>
      </c>
      <c r="RJ55" s="161">
        <v>0.7</v>
      </c>
      <c r="RK55" s="161">
        <v>1.85</v>
      </c>
      <c r="RL55" s="161">
        <v>0.5</v>
      </c>
      <c r="RM55" s="161">
        <v>0.5</v>
      </c>
      <c r="RN55" s="161">
        <v>0.8</v>
      </c>
      <c r="RO55" s="161">
        <v>0.2</v>
      </c>
      <c r="RP55" s="161">
        <v>0.1</v>
      </c>
      <c r="RQ55" s="161">
        <v>0.3</v>
      </c>
      <c r="RR55" s="161">
        <v>0.2</v>
      </c>
      <c r="RS55" s="161">
        <v>0.2</v>
      </c>
      <c r="RT55" s="161">
        <v>0.4</v>
      </c>
      <c r="RU55" s="161">
        <v>0.6</v>
      </c>
      <c r="RV55" s="161">
        <v>0</v>
      </c>
      <c r="RW55" s="161">
        <v>0.1</v>
      </c>
      <c r="RX55" s="161">
        <v>0.1</v>
      </c>
      <c r="RY55" s="161">
        <v>0.1</v>
      </c>
      <c r="RZ55" s="161">
        <v>0.9</v>
      </c>
      <c r="SA55" s="161">
        <v>0.2</v>
      </c>
      <c r="SB55" s="161">
        <v>0.9</v>
      </c>
      <c r="SC55" s="161">
        <v>0.2</v>
      </c>
      <c r="SD55" s="161">
        <v>0.1</v>
      </c>
      <c r="SE55" s="161">
        <v>0.4</v>
      </c>
      <c r="SF55" s="161">
        <v>0.1</v>
      </c>
      <c r="SG55" s="161">
        <v>0.3</v>
      </c>
      <c r="SH55" s="161">
        <v>0.5</v>
      </c>
      <c r="SI55" s="161">
        <v>0.7</v>
      </c>
      <c r="SJ55" s="161">
        <v>0</v>
      </c>
      <c r="SK55" s="161">
        <v>0.1</v>
      </c>
      <c r="SL55" s="161">
        <v>0.2</v>
      </c>
      <c r="SM55" s="161">
        <v>0</v>
      </c>
      <c r="SN55" s="161">
        <v>1</v>
      </c>
      <c r="SO55" s="161">
        <v>0.6</v>
      </c>
      <c r="SP55" s="161">
        <v>0.8</v>
      </c>
      <c r="SQ55" s="161">
        <v>0.5</v>
      </c>
      <c r="SR55" s="161">
        <v>0.2</v>
      </c>
      <c r="SS55" s="161">
        <v>0.4</v>
      </c>
      <c r="ST55" s="161">
        <v>0</v>
      </c>
      <c r="SU55" s="161">
        <v>0.6</v>
      </c>
      <c r="SV55" s="161">
        <v>0.4</v>
      </c>
      <c r="SW55" s="161">
        <v>0.8</v>
      </c>
      <c r="SX55" s="161">
        <v>0.6</v>
      </c>
      <c r="SY55" s="161">
        <v>0.2</v>
      </c>
      <c r="SZ55" s="161">
        <v>0.1</v>
      </c>
      <c r="TA55" s="161">
        <v>0.1</v>
      </c>
      <c r="TB55" s="161">
        <v>0.5</v>
      </c>
      <c r="TC55" s="161">
        <v>0.3</v>
      </c>
      <c r="TD55" s="161">
        <v>5</v>
      </c>
      <c r="TE55" s="161">
        <v>1.8</v>
      </c>
      <c r="TF55" s="161">
        <v>0.6</v>
      </c>
      <c r="TG55" s="161">
        <v>2.2200000000000002</v>
      </c>
      <c r="TH55" s="161">
        <v>0.75</v>
      </c>
      <c r="TI55" s="161">
        <v>5</v>
      </c>
      <c r="TJ55" s="161">
        <v>0.6</v>
      </c>
      <c r="TK55" s="161">
        <v>0.8</v>
      </c>
      <c r="TL55" s="161">
        <v>0.52</v>
      </c>
      <c r="TM55" s="161">
        <v>2.33</v>
      </c>
      <c r="TN55" s="161">
        <v>0.4</v>
      </c>
      <c r="TO55" s="161">
        <v>0.2</v>
      </c>
      <c r="TP55" s="161">
        <v>0.6</v>
      </c>
      <c r="TQ55" s="161">
        <v>0.2</v>
      </c>
      <c r="TR55" s="161">
        <v>0</v>
      </c>
      <c r="TS55" s="161">
        <v>0.2</v>
      </c>
      <c r="TT55" s="161">
        <v>0</v>
      </c>
      <c r="TU55" s="161">
        <v>0.4</v>
      </c>
      <c r="TV55" s="161">
        <v>0.2</v>
      </c>
      <c r="TW55" s="161">
        <v>0.6</v>
      </c>
      <c r="TX55" s="161">
        <v>0</v>
      </c>
      <c r="TY55" s="161">
        <v>0</v>
      </c>
      <c r="TZ55" s="161">
        <v>0</v>
      </c>
      <c r="UA55" s="161">
        <v>0</v>
      </c>
      <c r="UB55" s="161">
        <v>1</v>
      </c>
      <c r="UC55" s="161">
        <v>0.2</v>
      </c>
      <c r="UD55" s="161">
        <v>1</v>
      </c>
      <c r="UE55" s="161">
        <v>0.2</v>
      </c>
      <c r="UF55" s="161">
        <v>0.2</v>
      </c>
      <c r="UG55" s="161">
        <v>0.4</v>
      </c>
      <c r="UH55" s="161">
        <v>0.2</v>
      </c>
      <c r="UI55" s="161">
        <v>0.2</v>
      </c>
      <c r="UJ55" s="161">
        <v>0.4</v>
      </c>
      <c r="UK55" s="161">
        <v>0.6</v>
      </c>
      <c r="UL55" s="161">
        <v>0</v>
      </c>
      <c r="UM55" s="161">
        <v>0.2</v>
      </c>
      <c r="UN55" s="161">
        <v>0.2</v>
      </c>
      <c r="UO55" s="161">
        <v>0</v>
      </c>
      <c r="UP55" s="161">
        <v>1</v>
      </c>
      <c r="UQ55" s="161">
        <v>0.4</v>
      </c>
      <c r="UR55" s="161">
        <v>0.6</v>
      </c>
      <c r="US55" s="161">
        <v>0.4</v>
      </c>
      <c r="UT55" s="161">
        <v>0.2</v>
      </c>
      <c r="UU55" s="161">
        <v>0.6</v>
      </c>
      <c r="UV55" s="161">
        <v>0</v>
      </c>
      <c r="UW55" s="161">
        <v>0.4</v>
      </c>
      <c r="UX55" s="161">
        <v>0.4</v>
      </c>
      <c r="UY55" s="161">
        <v>0.6</v>
      </c>
      <c r="UZ55" s="161">
        <v>0.4</v>
      </c>
      <c r="VA55" s="161">
        <v>0.2</v>
      </c>
      <c r="VB55" s="161">
        <v>0</v>
      </c>
      <c r="VC55" s="161">
        <v>0.2</v>
      </c>
      <c r="VD55" s="161">
        <v>0.4</v>
      </c>
      <c r="VE55" s="161">
        <v>0.2</v>
      </c>
      <c r="VF55" s="161">
        <v>1</v>
      </c>
      <c r="VK55" s="161">
        <v>0</v>
      </c>
      <c r="XH55" s="161" t="s">
        <v>487</v>
      </c>
      <c r="XI55" s="161" t="s">
        <v>488</v>
      </c>
      <c r="XK55" s="161" t="s">
        <v>428</v>
      </c>
      <c r="XL55" s="161">
        <v>1.3</v>
      </c>
      <c r="XM55" s="161">
        <v>5.25</v>
      </c>
      <c r="XN55" s="161">
        <v>10</v>
      </c>
      <c r="XO55" s="161" t="s">
        <v>428</v>
      </c>
      <c r="XP55" s="161">
        <v>1.73</v>
      </c>
      <c r="XQ55" s="161">
        <v>2.6</v>
      </c>
      <c r="XR55" s="161">
        <v>8.5</v>
      </c>
      <c r="XS55" s="161" t="s">
        <v>428</v>
      </c>
      <c r="XT55" s="161">
        <v>1.22</v>
      </c>
      <c r="XU55" s="161">
        <v>1.67</v>
      </c>
      <c r="XV55" s="161">
        <v>2.63</v>
      </c>
      <c r="XW55" s="161" t="s">
        <v>429</v>
      </c>
      <c r="XX55" s="161">
        <v>1.3</v>
      </c>
      <c r="XY55" s="161">
        <v>2.38</v>
      </c>
      <c r="XZ55" s="161">
        <v>4.33</v>
      </c>
      <c r="YA55" s="161">
        <v>2.2000000000000002</v>
      </c>
      <c r="YB55" s="161">
        <v>1.5</v>
      </c>
      <c r="YC55" s="161">
        <v>3.4</v>
      </c>
      <c r="YD55" s="161">
        <v>1.53</v>
      </c>
      <c r="YE55" s="161" t="s">
        <v>429</v>
      </c>
      <c r="YF55" s="161">
        <v>2.0499999999999998</v>
      </c>
      <c r="YG55" s="161">
        <v>1.7</v>
      </c>
      <c r="ABL55" s="161" t="s">
        <v>1389</v>
      </c>
      <c r="ABM55" s="161">
        <v>1.25</v>
      </c>
      <c r="ABN55" s="161">
        <v>6</v>
      </c>
      <c r="ABO55" s="161">
        <v>12</v>
      </c>
      <c r="ABP55" s="161" t="s">
        <v>428</v>
      </c>
      <c r="ABQ55" s="161">
        <v>1.62</v>
      </c>
      <c r="ABR55" s="161">
        <v>2.75</v>
      </c>
      <c r="ABS55" s="161">
        <v>10</v>
      </c>
      <c r="ABT55" s="161" t="s">
        <v>1139</v>
      </c>
      <c r="ABU55" s="161">
        <v>1.2</v>
      </c>
      <c r="ABV55" s="161">
        <v>1.62</v>
      </c>
      <c r="ABW55" s="161">
        <v>2.63</v>
      </c>
      <c r="ABX55" s="161" t="s">
        <v>1140</v>
      </c>
      <c r="ABY55" s="161">
        <v>1.29</v>
      </c>
      <c r="ABZ55" s="161">
        <v>2.38</v>
      </c>
      <c r="ACA55" s="161">
        <v>4.5</v>
      </c>
      <c r="ACB55" s="161">
        <v>2.2999999999999998</v>
      </c>
      <c r="ACC55" s="161">
        <v>1.5</v>
      </c>
      <c r="ACD55" s="161">
        <v>3.5</v>
      </c>
      <c r="ACE55" s="161">
        <v>1.53</v>
      </c>
      <c r="ACF55" s="161" t="s">
        <v>429</v>
      </c>
      <c r="ACG55" s="161">
        <v>2.2000000000000002</v>
      </c>
      <c r="ACH55" s="161">
        <v>1.62</v>
      </c>
      <c r="ADR55" s="161" t="s">
        <v>1390</v>
      </c>
      <c r="ADS55" s="161">
        <v>-3.1E-2</v>
      </c>
      <c r="ADT55" s="161" t="s">
        <v>1391</v>
      </c>
      <c r="ADU55" s="161">
        <v>1.7000000000000001E-2</v>
      </c>
      <c r="ADV55" s="161" t="s">
        <v>1297</v>
      </c>
      <c r="ADW55" s="161">
        <v>-1.7999999999999999E-2</v>
      </c>
      <c r="AER55" s="161">
        <v>0</v>
      </c>
      <c r="AET55" s="161">
        <v>1.468</v>
      </c>
      <c r="AEU55" s="161">
        <v>1.163</v>
      </c>
      <c r="AEV55" s="161">
        <v>0.442</v>
      </c>
      <c r="AEW55" s="161">
        <v>0.26800000000000002</v>
      </c>
      <c r="AEX55" s="161">
        <v>0.28899999999999998</v>
      </c>
      <c r="AEY55" s="161">
        <v>0.72</v>
      </c>
      <c r="AEZ55" s="161">
        <v>0.47399999999999998</v>
      </c>
      <c r="AFA55" s="161">
        <v>0.255</v>
      </c>
      <c r="AFB55" s="161">
        <v>0.51800000000000002</v>
      </c>
      <c r="AFC55" s="161">
        <v>-9.8000000000000004E-2</v>
      </c>
      <c r="AFD55" s="161">
        <v>6.7000000000000004E-2</v>
      </c>
      <c r="AFE55" s="161">
        <v>-2E-3</v>
      </c>
      <c r="AFF55" s="161">
        <v>-7.8E-2</v>
      </c>
      <c r="AFG55" s="161">
        <v>8.1000000000000003E-2</v>
      </c>
      <c r="AFH55" s="161">
        <v>-0.03</v>
      </c>
      <c r="AFI55" s="161">
        <v>-4.0000000000000001E-3</v>
      </c>
      <c r="AFJ55" s="161">
        <v>5.0000000000000001E-3</v>
      </c>
      <c r="AFK55" s="161">
        <v>-3.7999999999999999E-2</v>
      </c>
      <c r="AFL55" s="161">
        <v>-0.2</v>
      </c>
      <c r="AFM55" s="161">
        <v>0.08</v>
      </c>
      <c r="AFN55" s="161">
        <v>0.02</v>
      </c>
      <c r="AFO55" s="161">
        <v>-0.09</v>
      </c>
      <c r="AFP55" s="161">
        <v>7.0000000000000007E-2</v>
      </c>
      <c r="AFQ55" s="161">
        <v>-0.06</v>
      </c>
      <c r="AFR55" s="161">
        <v>-0.06</v>
      </c>
      <c r="AFS55" s="161">
        <v>-0.01</v>
      </c>
      <c r="AFT55" s="161">
        <v>-0.04</v>
      </c>
      <c r="AFV55" s="161">
        <v>165221</v>
      </c>
      <c r="AFW55" s="161">
        <v>165221</v>
      </c>
    </row>
    <row r="56" spans="1:855" s="128" customFormat="1" ht="18.399999999999999">
      <c r="B56" s="129" t="s">
        <v>1392</v>
      </c>
      <c r="C56" s="130"/>
      <c r="D56" s="130"/>
      <c r="E56" s="131"/>
      <c r="F56" s="131"/>
      <c r="G56" s="131"/>
      <c r="H56" s="132"/>
      <c r="I56" s="133"/>
      <c r="J56" s="133"/>
      <c r="K56" s="133"/>
      <c r="L56" s="134"/>
      <c r="M56" s="135"/>
      <c r="N56" s="135"/>
      <c r="O56" s="135"/>
      <c r="P56" s="136"/>
      <c r="Q56" s="131"/>
      <c r="R56" s="131"/>
      <c r="S56" s="137"/>
      <c r="T56" s="138"/>
      <c r="U56" s="138"/>
      <c r="V56" s="138"/>
      <c r="W56" s="138"/>
      <c r="X56" s="138"/>
      <c r="Y56" s="138"/>
      <c r="Z56" s="138"/>
      <c r="AA56" s="138"/>
      <c r="AB56" s="138"/>
      <c r="AC56" s="138"/>
      <c r="AD56" s="138"/>
      <c r="AE56" s="137"/>
      <c r="AF56" s="138"/>
      <c r="AG56" s="138"/>
      <c r="AH56" s="138"/>
      <c r="AI56" s="138"/>
      <c r="AJ56" s="137"/>
      <c r="AK56" s="137"/>
      <c r="AL56" s="137"/>
      <c r="AY56" s="139"/>
      <c r="AZ56" s="139"/>
      <c r="BA56" s="139"/>
      <c r="BB56" s="139"/>
      <c r="BC56" s="139"/>
      <c r="BD56" s="139"/>
      <c r="BE56" s="139"/>
      <c r="BF56" s="139"/>
      <c r="BG56" s="139"/>
      <c r="BH56" s="139"/>
      <c r="BI56" s="139"/>
      <c r="BJ56" s="139"/>
      <c r="BK56" s="139"/>
      <c r="BL56" s="139"/>
      <c r="BM56" s="139"/>
      <c r="BN56" s="139"/>
      <c r="BO56" s="139"/>
      <c r="BP56" s="139"/>
      <c r="BQ56" s="139"/>
      <c r="BR56" s="139"/>
      <c r="BS56" s="139"/>
      <c r="BT56" s="139"/>
      <c r="BU56" s="139"/>
      <c r="BV56" s="139"/>
      <c r="BW56" s="139"/>
      <c r="BX56" s="139"/>
      <c r="BY56" s="139"/>
      <c r="BZ56" s="139"/>
      <c r="CA56" s="139"/>
      <c r="CB56" s="139"/>
      <c r="CC56" s="139"/>
      <c r="CD56" s="139"/>
      <c r="CE56" s="139"/>
      <c r="CF56" s="139"/>
      <c r="CG56" s="139"/>
      <c r="CH56" s="139"/>
      <c r="CI56" s="139"/>
      <c r="CJ56" s="139"/>
      <c r="CK56" s="139"/>
      <c r="CL56" s="139"/>
      <c r="CM56" s="139"/>
      <c r="CN56" s="139"/>
      <c r="CO56" s="139"/>
      <c r="CP56" s="139"/>
      <c r="CQ56" s="139"/>
      <c r="CR56" s="139"/>
      <c r="CS56" s="139"/>
      <c r="CT56" s="139"/>
      <c r="CU56" s="139"/>
      <c r="CV56" s="139"/>
      <c r="DB56" s="139"/>
      <c r="DC56" s="139"/>
      <c r="DD56" s="139"/>
      <c r="DE56" s="139"/>
      <c r="DF56" s="139"/>
      <c r="DG56" s="139"/>
      <c r="DH56" s="139"/>
      <c r="DI56" s="139"/>
      <c r="DJ56" s="139"/>
      <c r="DK56" s="139"/>
      <c r="DL56" s="139"/>
      <c r="DM56" s="139"/>
      <c r="DN56" s="139"/>
      <c r="DO56" s="139"/>
      <c r="DP56" s="139"/>
      <c r="DQ56" s="139"/>
      <c r="DR56" s="139"/>
      <c r="DS56" s="139"/>
      <c r="DT56" s="139"/>
      <c r="DU56" s="139"/>
      <c r="DV56" s="139"/>
      <c r="DW56" s="139"/>
      <c r="DX56" s="139"/>
      <c r="DY56" s="139"/>
      <c r="DZ56" s="139"/>
      <c r="EA56" s="139"/>
      <c r="EB56" s="139"/>
      <c r="EC56" s="139"/>
      <c r="ED56" s="139"/>
      <c r="EE56" s="139"/>
      <c r="EF56" s="139"/>
      <c r="EG56" s="139"/>
      <c r="EH56" s="139"/>
      <c r="EI56" s="139"/>
      <c r="EJ56" s="139"/>
      <c r="EK56" s="139"/>
      <c r="EL56" s="139"/>
      <c r="EM56" s="139"/>
      <c r="EN56" s="139"/>
      <c r="EO56" s="139"/>
      <c r="EP56" s="139"/>
      <c r="EQ56" s="139"/>
      <c r="ER56" s="139"/>
      <c r="ES56" s="139"/>
      <c r="ET56" s="139"/>
      <c r="EU56" s="139"/>
      <c r="EV56" s="139"/>
      <c r="EW56" s="139"/>
      <c r="EX56" s="139"/>
      <c r="EY56" s="139"/>
      <c r="EZ56" s="139"/>
      <c r="FK56" s="139"/>
      <c r="FL56" s="139"/>
      <c r="FM56" s="139"/>
      <c r="FN56" s="139"/>
      <c r="FO56" s="139"/>
      <c r="FP56" s="139"/>
      <c r="FQ56" s="139"/>
      <c r="FR56" s="139"/>
      <c r="FS56" s="139"/>
      <c r="FT56" s="139"/>
      <c r="FU56" s="139"/>
      <c r="FV56" s="139"/>
      <c r="FW56" s="139"/>
      <c r="FX56" s="139"/>
      <c r="FY56" s="139"/>
      <c r="FZ56" s="139"/>
      <c r="GA56" s="139"/>
      <c r="GB56" s="139"/>
      <c r="GC56" s="139"/>
      <c r="GD56" s="139"/>
      <c r="GE56" s="139"/>
      <c r="GF56" s="139"/>
      <c r="GG56" s="139"/>
      <c r="GH56" s="139"/>
      <c r="GI56" s="139"/>
      <c r="GJ56" s="139"/>
      <c r="GK56" s="139"/>
      <c r="GL56" s="139"/>
      <c r="GM56" s="139"/>
      <c r="GN56" s="139"/>
      <c r="GO56" s="139"/>
      <c r="GP56" s="139"/>
      <c r="GQ56" s="139"/>
      <c r="GR56" s="139"/>
      <c r="GS56" s="139"/>
      <c r="GT56" s="139"/>
      <c r="GU56" s="139"/>
      <c r="GV56" s="139"/>
      <c r="GW56" s="139"/>
      <c r="GX56" s="139"/>
      <c r="GY56" s="139"/>
      <c r="GZ56" s="139"/>
      <c r="HA56" s="139"/>
      <c r="HB56" s="139"/>
      <c r="HC56" s="139"/>
      <c r="HD56" s="139"/>
      <c r="HM56" s="139"/>
      <c r="HN56" s="139"/>
      <c r="HO56" s="139"/>
      <c r="HP56" s="139"/>
      <c r="HQ56" s="139"/>
      <c r="HR56" s="139"/>
      <c r="HS56" s="139"/>
      <c r="HT56" s="139"/>
      <c r="HU56" s="139"/>
      <c r="HV56" s="139"/>
      <c r="HW56" s="140"/>
      <c r="HX56" s="140"/>
      <c r="HY56" s="140"/>
      <c r="HZ56" s="140"/>
      <c r="IA56" s="140"/>
      <c r="IB56" s="140"/>
      <c r="IC56" s="140"/>
      <c r="ID56" s="140"/>
      <c r="IH56" s="139"/>
      <c r="II56" s="139"/>
      <c r="IJ56" s="139"/>
      <c r="IK56" s="139"/>
      <c r="IL56" s="139"/>
      <c r="IM56" s="139"/>
      <c r="IN56" s="139"/>
      <c r="IO56" s="139"/>
      <c r="IP56" s="139"/>
      <c r="IQ56" s="139"/>
      <c r="IR56" s="139"/>
      <c r="IS56" s="139"/>
      <c r="IT56" s="139"/>
      <c r="IX56" s="141"/>
      <c r="IY56" s="141"/>
      <c r="IZ56" s="141"/>
      <c r="JA56" s="141"/>
      <c r="JC56" s="140"/>
      <c r="JD56" s="140"/>
      <c r="JE56" s="140"/>
      <c r="JF56" s="140"/>
      <c r="JG56" s="140"/>
      <c r="JH56" s="140"/>
      <c r="JI56" s="140"/>
      <c r="JJ56" s="140"/>
      <c r="JK56" s="140"/>
      <c r="JL56" s="140"/>
      <c r="JM56" s="140"/>
      <c r="JN56" s="140"/>
      <c r="JO56" s="140"/>
      <c r="JP56" s="140"/>
      <c r="JQ56" s="140"/>
      <c r="JR56" s="140"/>
      <c r="JS56" s="140"/>
      <c r="JT56" s="140"/>
      <c r="JU56" s="140"/>
      <c r="JV56" s="140"/>
      <c r="JW56" s="140"/>
      <c r="JX56" s="140"/>
      <c r="JY56" s="140"/>
      <c r="JZ56" s="140"/>
      <c r="KB56" s="142"/>
      <c r="KC56" s="142"/>
      <c r="KD56" s="142"/>
      <c r="KE56" s="142"/>
      <c r="KF56" s="142"/>
      <c r="KG56" s="142"/>
      <c r="KH56" s="142"/>
      <c r="KJ56" s="140"/>
      <c r="KK56" s="140"/>
      <c r="KL56" s="140"/>
      <c r="KM56" s="140"/>
      <c r="KO56" s="140"/>
      <c r="KP56" s="140"/>
      <c r="KQ56" s="140"/>
      <c r="KR56" s="140"/>
      <c r="KS56" s="140"/>
      <c r="KT56" s="140"/>
      <c r="KU56" s="140"/>
    </row>
    <row r="57" spans="1:855" s="123" customFormat="1" ht="11.65">
      <c r="B57" s="124"/>
      <c r="C57" s="125"/>
      <c r="E57" s="126"/>
      <c r="F57" s="126"/>
      <c r="G57" s="126"/>
      <c r="M57" s="127"/>
      <c r="N57" s="127"/>
      <c r="O57" s="127"/>
      <c r="P57" s="127"/>
      <c r="V57" s="127"/>
      <c r="W57" s="127"/>
      <c r="X57" s="127"/>
      <c r="Y57" s="127"/>
      <c r="AA57" s="127"/>
      <c r="AB57" s="127"/>
      <c r="AC57" s="127"/>
      <c r="AD57" s="127"/>
      <c r="CA57" s="127"/>
      <c r="CB57" s="127"/>
      <c r="CC57" s="127"/>
      <c r="DA57" s="127"/>
      <c r="DB57" s="127"/>
      <c r="DC57" s="127"/>
      <c r="DE57" s="127"/>
      <c r="DF57" s="127"/>
      <c r="DG57" s="127"/>
      <c r="DJ57" s="127"/>
      <c r="DK57" s="127"/>
      <c r="DL57" s="127"/>
      <c r="GA57" s="127"/>
      <c r="GB57" s="127"/>
      <c r="GC57" s="127"/>
      <c r="GD57" s="127"/>
      <c r="GE57" s="127"/>
      <c r="GF57" s="127"/>
      <c r="GG57" s="127"/>
      <c r="GH57" s="127"/>
      <c r="GI57" s="127"/>
      <c r="GJ57" s="127"/>
      <c r="GK57" s="127"/>
      <c r="GL57" s="127"/>
      <c r="GM57" s="127"/>
      <c r="GN57" s="127"/>
      <c r="GO57" s="127"/>
      <c r="GP57" s="127"/>
      <c r="GQ57" s="127"/>
      <c r="GR57" s="127"/>
      <c r="GS57" s="127"/>
      <c r="GT57" s="127"/>
      <c r="GY57" s="127"/>
      <c r="GZ57" s="127"/>
      <c r="HA57" s="127"/>
      <c r="HB57" s="127"/>
      <c r="HC57" s="127"/>
      <c r="HD57" s="127"/>
      <c r="HE57" s="127"/>
      <c r="HF57" s="127"/>
      <c r="HG57" s="127"/>
      <c r="HH57" s="127"/>
      <c r="HI57" s="127"/>
      <c r="HJ57" s="127"/>
      <c r="HK57" s="127"/>
      <c r="HL57" s="127"/>
      <c r="HM57" s="127"/>
      <c r="HN57" s="127"/>
      <c r="HO57" s="127"/>
      <c r="HP57" s="127"/>
      <c r="HQ57" s="127"/>
      <c r="HR57" s="127"/>
      <c r="IQ57" s="127"/>
      <c r="IR57" s="127"/>
      <c r="IS57" s="127"/>
      <c r="IT57" s="127"/>
    </row>
    <row r="58" spans="1:855" s="123" customFormat="1" ht="11.65">
      <c r="B58" s="124"/>
      <c r="C58" s="125"/>
      <c r="E58" s="126"/>
      <c r="F58" s="126"/>
      <c r="G58" s="126"/>
      <c r="M58" s="127"/>
      <c r="N58" s="127"/>
      <c r="O58" s="127"/>
      <c r="P58" s="127"/>
      <c r="V58" s="127"/>
      <c r="W58" s="127"/>
      <c r="X58" s="127"/>
      <c r="Y58" s="127"/>
      <c r="AA58" s="127"/>
      <c r="AB58" s="127"/>
      <c r="AC58" s="127"/>
      <c r="AD58" s="127"/>
      <c r="CA58" s="127"/>
      <c r="CB58" s="127"/>
      <c r="CC58" s="127"/>
      <c r="DA58" s="127"/>
      <c r="DB58" s="127"/>
      <c r="DC58" s="127"/>
      <c r="DE58" s="127"/>
      <c r="DF58" s="127"/>
      <c r="DG58" s="127"/>
      <c r="DJ58" s="127"/>
      <c r="DK58" s="127"/>
      <c r="DL58" s="127"/>
      <c r="GA58" s="127"/>
      <c r="GB58" s="127"/>
      <c r="GC58" s="127"/>
      <c r="GD58" s="127"/>
      <c r="GE58" s="127"/>
      <c r="GF58" s="127"/>
      <c r="GG58" s="127"/>
      <c r="GH58" s="127"/>
      <c r="GI58" s="127"/>
      <c r="GJ58" s="127"/>
      <c r="GK58" s="127"/>
      <c r="GL58" s="127"/>
      <c r="GM58" s="127"/>
      <c r="GN58" s="127"/>
      <c r="GO58" s="127"/>
      <c r="GP58" s="127"/>
      <c r="GQ58" s="127"/>
      <c r="GR58" s="127"/>
      <c r="GS58" s="127"/>
      <c r="GT58" s="127"/>
      <c r="GY58" s="127"/>
      <c r="GZ58" s="127"/>
      <c r="HA58" s="127"/>
      <c r="HB58" s="127"/>
      <c r="HC58" s="127"/>
      <c r="HD58" s="127"/>
      <c r="HE58" s="127"/>
      <c r="HF58" s="127"/>
      <c r="HG58" s="127"/>
      <c r="HH58" s="127"/>
      <c r="HI58" s="127"/>
      <c r="HJ58" s="127"/>
      <c r="HK58" s="127"/>
      <c r="HL58" s="127"/>
      <c r="HM58" s="127"/>
      <c r="HN58" s="127"/>
      <c r="HO58" s="127"/>
      <c r="HP58" s="127"/>
      <c r="HQ58" s="127"/>
      <c r="HR58" s="127"/>
      <c r="IQ58" s="127"/>
      <c r="IR58" s="127"/>
      <c r="IS58" s="127"/>
      <c r="IT58" s="127"/>
    </row>
    <row r="59" spans="1:855" s="123" customFormat="1" ht="11.65">
      <c r="B59" s="124"/>
      <c r="C59" s="125"/>
      <c r="E59" s="126"/>
      <c r="F59" s="126"/>
      <c r="G59" s="126"/>
      <c r="M59" s="127"/>
      <c r="N59" s="127"/>
      <c r="O59" s="127"/>
      <c r="P59" s="127"/>
      <c r="V59" s="127"/>
      <c r="W59" s="127"/>
      <c r="X59" s="127"/>
      <c r="Y59" s="127"/>
      <c r="AA59" s="127"/>
      <c r="AB59" s="127"/>
      <c r="AC59" s="127"/>
      <c r="AD59" s="127"/>
      <c r="CA59" s="127"/>
      <c r="CB59" s="127"/>
      <c r="CC59" s="127"/>
      <c r="DA59" s="127"/>
      <c r="DB59" s="127"/>
      <c r="DC59" s="127"/>
      <c r="DE59" s="127"/>
      <c r="DF59" s="127"/>
      <c r="DG59" s="127"/>
      <c r="DJ59" s="127"/>
      <c r="DK59" s="127"/>
      <c r="DL59" s="127"/>
      <c r="GA59" s="127"/>
      <c r="GB59" s="127"/>
      <c r="GC59" s="127"/>
      <c r="GD59" s="127"/>
      <c r="GE59" s="127"/>
      <c r="GF59" s="127"/>
      <c r="GG59" s="127"/>
      <c r="GH59" s="127"/>
      <c r="GI59" s="127"/>
      <c r="GJ59" s="127"/>
      <c r="GK59" s="127"/>
      <c r="GL59" s="127"/>
      <c r="GM59" s="127"/>
      <c r="GN59" s="127"/>
      <c r="GO59" s="127"/>
      <c r="GP59" s="127"/>
      <c r="GQ59" s="127"/>
      <c r="GR59" s="127"/>
      <c r="GS59" s="127"/>
      <c r="GT59" s="127"/>
      <c r="GY59" s="127"/>
      <c r="GZ59" s="127"/>
      <c r="HA59" s="127"/>
      <c r="HB59" s="127"/>
      <c r="HC59" s="127"/>
      <c r="HD59" s="127"/>
      <c r="HE59" s="127"/>
      <c r="HF59" s="127"/>
      <c r="HG59" s="127"/>
      <c r="HH59" s="127"/>
      <c r="HI59" s="127"/>
      <c r="HJ59" s="127"/>
      <c r="HK59" s="127"/>
      <c r="HL59" s="127"/>
      <c r="HM59" s="127"/>
      <c r="HN59" s="127"/>
      <c r="HO59" s="127"/>
      <c r="HP59" s="127"/>
      <c r="HQ59" s="127"/>
      <c r="HR59" s="127"/>
      <c r="IQ59" s="127"/>
      <c r="IR59" s="127"/>
      <c r="IS59" s="127"/>
      <c r="IT59" s="127"/>
    </row>
    <row r="60" spans="1:855" s="123" customFormat="1" ht="11.65">
      <c r="B60" s="124"/>
      <c r="C60" s="125"/>
      <c r="E60" s="126"/>
      <c r="F60" s="126"/>
      <c r="G60" s="126"/>
      <c r="M60" s="127"/>
      <c r="N60" s="127"/>
      <c r="O60" s="127"/>
      <c r="P60" s="127"/>
      <c r="V60" s="127"/>
      <c r="W60" s="127"/>
      <c r="X60" s="127"/>
      <c r="Y60" s="127"/>
      <c r="AA60" s="127"/>
      <c r="AB60" s="127"/>
      <c r="AC60" s="127"/>
      <c r="AD60" s="127"/>
      <c r="CA60" s="127"/>
      <c r="CB60" s="127"/>
      <c r="CC60" s="127"/>
      <c r="DA60" s="127"/>
      <c r="DB60" s="127"/>
      <c r="DC60" s="127"/>
      <c r="DE60" s="127"/>
      <c r="DF60" s="127"/>
      <c r="DG60" s="127"/>
      <c r="DJ60" s="127"/>
      <c r="DK60" s="127"/>
      <c r="DL60" s="127"/>
      <c r="GA60" s="127"/>
      <c r="GB60" s="127"/>
      <c r="GC60" s="127"/>
      <c r="GD60" s="127"/>
      <c r="GE60" s="127"/>
      <c r="GF60" s="127"/>
      <c r="GG60" s="127"/>
      <c r="GH60" s="127"/>
      <c r="GI60" s="127"/>
      <c r="GJ60" s="127"/>
      <c r="GK60" s="127"/>
      <c r="GL60" s="127"/>
      <c r="GM60" s="127"/>
      <c r="GN60" s="127"/>
      <c r="GO60" s="127"/>
      <c r="GP60" s="127"/>
      <c r="GQ60" s="127"/>
      <c r="GR60" s="127"/>
      <c r="GS60" s="127"/>
      <c r="GT60" s="127"/>
      <c r="GY60" s="127"/>
      <c r="GZ60" s="127"/>
      <c r="HA60" s="127"/>
      <c r="HB60" s="127"/>
      <c r="HC60" s="127"/>
      <c r="HD60" s="127"/>
      <c r="HE60" s="127"/>
      <c r="HF60" s="127"/>
      <c r="HG60" s="127"/>
      <c r="HH60" s="127"/>
      <c r="HI60" s="127"/>
      <c r="HJ60" s="127"/>
      <c r="HK60" s="127"/>
      <c r="HL60" s="127"/>
      <c r="HM60" s="127"/>
      <c r="HN60" s="127"/>
      <c r="HO60" s="127"/>
      <c r="HP60" s="127"/>
      <c r="HQ60" s="127"/>
      <c r="HR60" s="127"/>
      <c r="IQ60" s="127"/>
      <c r="IR60" s="127"/>
      <c r="IS60" s="127"/>
      <c r="IT60" s="127"/>
    </row>
    <row r="61" spans="1:855" s="123" customFormat="1" ht="11.65">
      <c r="B61" s="124"/>
      <c r="C61" s="125"/>
      <c r="E61" s="126"/>
      <c r="F61" s="126"/>
      <c r="G61" s="126"/>
      <c r="M61" s="127"/>
      <c r="N61" s="127"/>
      <c r="O61" s="127"/>
      <c r="P61" s="127"/>
      <c r="V61" s="127"/>
      <c r="W61" s="127"/>
      <c r="X61" s="127"/>
      <c r="Y61" s="127"/>
      <c r="AA61" s="127"/>
      <c r="AB61" s="127"/>
      <c r="AC61" s="127"/>
      <c r="AD61" s="127"/>
      <c r="CA61" s="127"/>
      <c r="CB61" s="127"/>
      <c r="CC61" s="127"/>
      <c r="DA61" s="127"/>
      <c r="DB61" s="127"/>
      <c r="DC61" s="127"/>
      <c r="DE61" s="127"/>
      <c r="DF61" s="127"/>
      <c r="DG61" s="127"/>
      <c r="DJ61" s="127"/>
      <c r="DK61" s="127"/>
      <c r="DL61" s="127"/>
      <c r="GA61" s="127"/>
      <c r="GB61" s="127"/>
      <c r="GC61" s="127"/>
      <c r="GD61" s="127"/>
      <c r="GE61" s="127"/>
      <c r="GF61" s="127"/>
      <c r="GG61" s="127"/>
      <c r="GH61" s="127"/>
      <c r="GI61" s="127"/>
      <c r="GJ61" s="127"/>
      <c r="GK61" s="127"/>
      <c r="GL61" s="127"/>
      <c r="GM61" s="127"/>
      <c r="GN61" s="127"/>
      <c r="GO61" s="127"/>
      <c r="GP61" s="127"/>
      <c r="GQ61" s="127"/>
      <c r="GR61" s="127"/>
      <c r="GS61" s="127"/>
      <c r="GT61" s="127"/>
      <c r="GY61" s="127"/>
      <c r="GZ61" s="127"/>
      <c r="HA61" s="127"/>
      <c r="HB61" s="127"/>
      <c r="HC61" s="127"/>
      <c r="HD61" s="127"/>
      <c r="HE61" s="127"/>
      <c r="HF61" s="127"/>
      <c r="HG61" s="127"/>
      <c r="HH61" s="127"/>
      <c r="HI61" s="127"/>
      <c r="HJ61" s="127"/>
      <c r="HK61" s="127"/>
      <c r="HL61" s="127"/>
      <c r="HM61" s="127"/>
      <c r="HN61" s="127"/>
      <c r="HO61" s="127"/>
      <c r="HP61" s="127"/>
      <c r="HQ61" s="127"/>
      <c r="HR61" s="127"/>
      <c r="IQ61" s="127"/>
      <c r="IR61" s="127"/>
      <c r="IS61" s="127"/>
      <c r="IT61" s="127"/>
    </row>
    <row r="62" spans="1:855" s="123" customFormat="1" ht="11.65">
      <c r="B62" s="124"/>
      <c r="C62" s="125"/>
      <c r="E62" s="126"/>
      <c r="F62" s="126"/>
      <c r="G62" s="126"/>
      <c r="M62" s="127"/>
      <c r="N62" s="127"/>
      <c r="O62" s="127"/>
      <c r="P62" s="127"/>
      <c r="V62" s="127"/>
      <c r="W62" s="127"/>
      <c r="X62" s="127"/>
      <c r="Y62" s="127"/>
      <c r="AA62" s="127"/>
      <c r="AB62" s="127"/>
      <c r="AC62" s="127"/>
      <c r="AD62" s="127"/>
      <c r="CA62" s="127"/>
      <c r="CB62" s="127"/>
      <c r="CC62" s="127"/>
      <c r="DA62" s="127"/>
      <c r="DB62" s="127"/>
      <c r="DC62" s="127"/>
      <c r="DE62" s="127"/>
      <c r="DF62" s="127"/>
      <c r="DG62" s="127"/>
      <c r="DJ62" s="127"/>
      <c r="DK62" s="127"/>
      <c r="DL62" s="127"/>
      <c r="GA62" s="127"/>
      <c r="GB62" s="127"/>
      <c r="GC62" s="127"/>
      <c r="GD62" s="127"/>
      <c r="GE62" s="127"/>
      <c r="GF62" s="127"/>
      <c r="GG62" s="127"/>
      <c r="GH62" s="127"/>
      <c r="GI62" s="127"/>
      <c r="GJ62" s="127"/>
      <c r="GK62" s="127"/>
      <c r="GL62" s="127"/>
      <c r="GM62" s="127"/>
      <c r="GN62" s="127"/>
      <c r="GO62" s="127"/>
      <c r="GP62" s="127"/>
      <c r="GQ62" s="127"/>
      <c r="GR62" s="127"/>
      <c r="GS62" s="127"/>
      <c r="GT62" s="127"/>
      <c r="GY62" s="127"/>
      <c r="GZ62" s="127"/>
      <c r="HA62" s="127"/>
      <c r="HB62" s="127"/>
      <c r="HC62" s="127"/>
      <c r="HD62" s="127"/>
      <c r="HE62" s="127"/>
      <c r="HF62" s="127"/>
      <c r="HG62" s="127"/>
      <c r="HH62" s="127"/>
      <c r="HI62" s="127"/>
      <c r="HJ62" s="127"/>
      <c r="HK62" s="127"/>
      <c r="HL62" s="127"/>
      <c r="HM62" s="127"/>
      <c r="HN62" s="127"/>
      <c r="HO62" s="127"/>
      <c r="HP62" s="127"/>
      <c r="HQ62" s="127"/>
      <c r="HR62" s="127"/>
      <c r="IQ62" s="127"/>
      <c r="IR62" s="127"/>
      <c r="IS62" s="127"/>
      <c r="IT62" s="127"/>
    </row>
    <row r="63" spans="1:855" s="123" customFormat="1" ht="11.65">
      <c r="B63" s="124"/>
      <c r="C63" s="125"/>
      <c r="E63" s="126"/>
      <c r="F63" s="126"/>
      <c r="G63" s="126"/>
      <c r="M63" s="127"/>
      <c r="N63" s="127"/>
      <c r="O63" s="127"/>
      <c r="P63" s="127"/>
      <c r="V63" s="127"/>
      <c r="W63" s="127"/>
      <c r="X63" s="127"/>
      <c r="Y63" s="127"/>
      <c r="AA63" s="127"/>
      <c r="AB63" s="127"/>
      <c r="AC63" s="127"/>
      <c r="AD63" s="127"/>
      <c r="CA63" s="127"/>
      <c r="CB63" s="127"/>
      <c r="CC63" s="127"/>
      <c r="DA63" s="127"/>
      <c r="DB63" s="127"/>
      <c r="DC63" s="127"/>
      <c r="DE63" s="127"/>
      <c r="DF63" s="127"/>
      <c r="DG63" s="127"/>
      <c r="DJ63" s="127"/>
      <c r="DK63" s="127"/>
      <c r="DL63" s="127"/>
      <c r="GA63" s="127"/>
      <c r="GB63" s="127"/>
      <c r="GC63" s="127"/>
      <c r="GD63" s="127"/>
      <c r="GE63" s="127"/>
      <c r="GF63" s="127"/>
      <c r="GG63" s="127"/>
      <c r="GH63" s="127"/>
      <c r="GI63" s="127"/>
      <c r="GJ63" s="127"/>
      <c r="GK63" s="127"/>
      <c r="GL63" s="127"/>
      <c r="GM63" s="127"/>
      <c r="GN63" s="127"/>
      <c r="GO63" s="127"/>
      <c r="GP63" s="127"/>
      <c r="GQ63" s="127"/>
      <c r="GR63" s="127"/>
      <c r="GS63" s="127"/>
      <c r="GT63" s="127"/>
      <c r="GY63" s="127"/>
      <c r="GZ63" s="127"/>
      <c r="HA63" s="127"/>
      <c r="HB63" s="127"/>
      <c r="HC63" s="127"/>
      <c r="HD63" s="127"/>
      <c r="HE63" s="127"/>
      <c r="HF63" s="127"/>
      <c r="HG63" s="127"/>
      <c r="HH63" s="127"/>
      <c r="HI63" s="127"/>
      <c r="HJ63" s="127"/>
      <c r="HK63" s="127"/>
      <c r="HL63" s="127"/>
      <c r="HM63" s="127"/>
      <c r="HN63" s="127"/>
      <c r="HO63" s="127"/>
      <c r="HP63" s="127"/>
      <c r="HQ63" s="127"/>
      <c r="HR63" s="127"/>
      <c r="IQ63" s="127"/>
      <c r="IR63" s="127"/>
      <c r="IS63" s="127"/>
      <c r="IT63" s="127"/>
    </row>
    <row r="64" spans="1:855" s="123" customFormat="1" ht="11.65">
      <c r="B64" s="124"/>
      <c r="C64" s="125"/>
      <c r="E64" s="126"/>
      <c r="F64" s="126"/>
      <c r="G64" s="126"/>
      <c r="M64" s="127"/>
      <c r="N64" s="127"/>
      <c r="O64" s="127"/>
      <c r="P64" s="127"/>
      <c r="V64" s="127"/>
      <c r="W64" s="127"/>
      <c r="X64" s="127"/>
      <c r="Y64" s="127"/>
      <c r="AA64" s="127"/>
      <c r="AB64" s="127"/>
      <c r="AC64" s="127"/>
      <c r="AD64" s="127"/>
      <c r="CA64" s="127"/>
      <c r="CB64" s="127"/>
      <c r="CC64" s="127"/>
      <c r="DA64" s="127"/>
      <c r="DB64" s="127"/>
      <c r="DC64" s="127"/>
      <c r="DE64" s="127"/>
      <c r="DF64" s="127"/>
      <c r="DG64" s="127"/>
      <c r="DJ64" s="127"/>
      <c r="DK64" s="127"/>
      <c r="DL64" s="127"/>
      <c r="GA64" s="127"/>
      <c r="GB64" s="127"/>
      <c r="GC64" s="127"/>
      <c r="GD64" s="127"/>
      <c r="GE64" s="127"/>
      <c r="GF64" s="127"/>
      <c r="GG64" s="127"/>
      <c r="GH64" s="127"/>
      <c r="GI64" s="127"/>
      <c r="GJ64" s="127"/>
      <c r="GK64" s="127"/>
      <c r="GL64" s="127"/>
      <c r="GM64" s="127"/>
      <c r="GN64" s="127"/>
      <c r="GO64" s="127"/>
      <c r="GP64" s="127"/>
      <c r="GQ64" s="127"/>
      <c r="GR64" s="127"/>
      <c r="GS64" s="127"/>
      <c r="GT64" s="127"/>
      <c r="GY64" s="127"/>
      <c r="GZ64" s="127"/>
      <c r="HA64" s="127"/>
      <c r="HB64" s="127"/>
      <c r="HC64" s="127"/>
      <c r="HD64" s="127"/>
      <c r="HE64" s="127"/>
      <c r="HF64" s="127"/>
      <c r="HG64" s="127"/>
      <c r="HH64" s="127"/>
      <c r="HI64" s="127"/>
      <c r="HJ64" s="127"/>
      <c r="HK64" s="127"/>
      <c r="HL64" s="127"/>
      <c r="HM64" s="127"/>
      <c r="HN64" s="127"/>
      <c r="HO64" s="127"/>
      <c r="HP64" s="127"/>
      <c r="HQ64" s="127"/>
      <c r="HR64" s="127"/>
      <c r="IQ64" s="127"/>
      <c r="IR64" s="127"/>
      <c r="IS64" s="127"/>
      <c r="IT64" s="127"/>
    </row>
    <row r="65" spans="2:254" s="123" customFormat="1" ht="11.65">
      <c r="B65" s="124"/>
      <c r="C65" s="125"/>
      <c r="E65" s="126"/>
      <c r="F65" s="126"/>
      <c r="G65" s="126"/>
      <c r="M65" s="127"/>
      <c r="N65" s="127"/>
      <c r="O65" s="127"/>
      <c r="P65" s="127"/>
      <c r="V65" s="127"/>
      <c r="W65" s="127"/>
      <c r="X65" s="127"/>
      <c r="Y65" s="127"/>
      <c r="AA65" s="127"/>
      <c r="AB65" s="127"/>
      <c r="AC65" s="127"/>
      <c r="AD65" s="127"/>
      <c r="CA65" s="127"/>
      <c r="CB65" s="127"/>
      <c r="CC65" s="127"/>
      <c r="DA65" s="127"/>
      <c r="DB65" s="127"/>
      <c r="DC65" s="127"/>
      <c r="DE65" s="127"/>
      <c r="DF65" s="127"/>
      <c r="DG65" s="127"/>
      <c r="DJ65" s="127"/>
      <c r="DK65" s="127"/>
      <c r="DL65" s="127"/>
      <c r="GA65" s="127"/>
      <c r="GB65" s="127"/>
      <c r="GC65" s="127"/>
      <c r="GD65" s="127"/>
      <c r="GE65" s="127"/>
      <c r="GF65" s="127"/>
      <c r="GG65" s="127"/>
      <c r="GH65" s="127"/>
      <c r="GI65" s="127"/>
      <c r="GJ65" s="127"/>
      <c r="GK65" s="127"/>
      <c r="GL65" s="127"/>
      <c r="GM65" s="127"/>
      <c r="GN65" s="127"/>
      <c r="GO65" s="127"/>
      <c r="GP65" s="127"/>
      <c r="GQ65" s="127"/>
      <c r="GR65" s="127"/>
      <c r="GS65" s="127"/>
      <c r="GT65" s="127"/>
      <c r="GY65" s="127"/>
      <c r="GZ65" s="127"/>
      <c r="HA65" s="127"/>
      <c r="HB65" s="127"/>
      <c r="HC65" s="127"/>
      <c r="HD65" s="127"/>
      <c r="HE65" s="127"/>
      <c r="HF65" s="127"/>
      <c r="HG65" s="127"/>
      <c r="HH65" s="127"/>
      <c r="HI65" s="127"/>
      <c r="HJ65" s="127"/>
      <c r="HK65" s="127"/>
      <c r="HL65" s="127"/>
      <c r="HM65" s="127"/>
      <c r="HN65" s="127"/>
      <c r="HO65" s="127"/>
      <c r="HP65" s="127"/>
      <c r="HQ65" s="127"/>
      <c r="HR65" s="127"/>
      <c r="IQ65" s="127"/>
      <c r="IR65" s="127"/>
      <c r="IS65" s="127"/>
      <c r="IT65" s="127"/>
    </row>
    <row r="66" spans="2:254" s="123" customFormat="1" ht="11.65">
      <c r="B66" s="124"/>
      <c r="C66" s="125"/>
      <c r="E66" s="126"/>
      <c r="F66" s="126"/>
      <c r="G66" s="126"/>
      <c r="M66" s="127"/>
      <c r="N66" s="127"/>
      <c r="O66" s="127"/>
      <c r="P66" s="127"/>
      <c r="V66" s="127"/>
      <c r="W66" s="127"/>
      <c r="X66" s="127"/>
      <c r="Y66" s="127"/>
      <c r="AA66" s="127"/>
      <c r="AB66" s="127"/>
      <c r="AC66" s="127"/>
      <c r="AD66" s="127"/>
      <c r="CA66" s="127"/>
      <c r="CB66" s="127"/>
      <c r="CC66" s="127"/>
      <c r="DA66" s="127"/>
      <c r="DB66" s="127"/>
      <c r="DC66" s="127"/>
      <c r="DE66" s="127"/>
      <c r="DF66" s="127"/>
      <c r="DG66" s="127"/>
      <c r="DJ66" s="127"/>
      <c r="DK66" s="127"/>
      <c r="DL66" s="127"/>
      <c r="GA66" s="127"/>
      <c r="GB66" s="127"/>
      <c r="GC66" s="127"/>
      <c r="GD66" s="127"/>
      <c r="GE66" s="127"/>
      <c r="GF66" s="127"/>
      <c r="GG66" s="127"/>
      <c r="GH66" s="127"/>
      <c r="GI66" s="127"/>
      <c r="GJ66" s="127"/>
      <c r="GK66" s="127"/>
      <c r="GL66" s="127"/>
      <c r="GM66" s="127"/>
      <c r="GN66" s="127"/>
      <c r="GO66" s="127"/>
      <c r="GP66" s="127"/>
      <c r="GQ66" s="127"/>
      <c r="GR66" s="127"/>
      <c r="GS66" s="127"/>
      <c r="GT66" s="127"/>
      <c r="GY66" s="127"/>
      <c r="GZ66" s="127"/>
      <c r="HA66" s="127"/>
      <c r="HB66" s="127"/>
      <c r="HC66" s="127"/>
      <c r="HD66" s="127"/>
      <c r="HE66" s="127"/>
      <c r="HF66" s="127"/>
      <c r="HG66" s="127"/>
      <c r="HH66" s="127"/>
      <c r="HI66" s="127"/>
      <c r="HJ66" s="127"/>
      <c r="HK66" s="127"/>
      <c r="HL66" s="127"/>
      <c r="HM66" s="127"/>
      <c r="HN66" s="127"/>
      <c r="HO66" s="127"/>
      <c r="HP66" s="127"/>
      <c r="HQ66" s="127"/>
      <c r="HR66" s="127"/>
      <c r="IQ66" s="127"/>
      <c r="IR66" s="127"/>
      <c r="IS66" s="127"/>
      <c r="IT66" s="127"/>
    </row>
    <row r="67" spans="2:254" s="123" customFormat="1" ht="11.65">
      <c r="B67" s="124"/>
      <c r="C67" s="125"/>
      <c r="E67" s="126"/>
      <c r="F67" s="126"/>
      <c r="G67" s="126"/>
      <c r="M67" s="127"/>
      <c r="N67" s="127"/>
      <c r="O67" s="127"/>
      <c r="P67" s="127"/>
      <c r="V67" s="127"/>
      <c r="W67" s="127"/>
      <c r="X67" s="127"/>
      <c r="Y67" s="127"/>
      <c r="AA67" s="127"/>
      <c r="AB67" s="127"/>
      <c r="AC67" s="127"/>
      <c r="AD67" s="127"/>
      <c r="CA67" s="127"/>
      <c r="CB67" s="127"/>
      <c r="CC67" s="127"/>
      <c r="DA67" s="127"/>
      <c r="DB67" s="127"/>
      <c r="DC67" s="127"/>
      <c r="DE67" s="127"/>
      <c r="DF67" s="127"/>
      <c r="DG67" s="127"/>
      <c r="DJ67" s="127"/>
      <c r="DK67" s="127"/>
      <c r="DL67" s="127"/>
      <c r="GA67" s="127"/>
      <c r="GB67" s="127"/>
      <c r="GC67" s="127"/>
      <c r="GD67" s="127"/>
      <c r="GE67" s="127"/>
      <c r="GF67" s="127"/>
      <c r="GG67" s="127"/>
      <c r="GH67" s="127"/>
      <c r="GI67" s="127"/>
      <c r="GJ67" s="127"/>
      <c r="GK67" s="127"/>
      <c r="GL67" s="127"/>
      <c r="GM67" s="127"/>
      <c r="GN67" s="127"/>
      <c r="GO67" s="127"/>
      <c r="GP67" s="127"/>
      <c r="GQ67" s="127"/>
      <c r="GR67" s="127"/>
      <c r="GS67" s="127"/>
      <c r="GT67" s="127"/>
      <c r="GY67" s="127"/>
      <c r="GZ67" s="127"/>
      <c r="HA67" s="127"/>
      <c r="HB67" s="127"/>
      <c r="HC67" s="127"/>
      <c r="HD67" s="127"/>
      <c r="HE67" s="127"/>
      <c r="HF67" s="127"/>
      <c r="HG67" s="127"/>
      <c r="HH67" s="127"/>
      <c r="HI67" s="127"/>
      <c r="HJ67" s="127"/>
      <c r="HK67" s="127"/>
      <c r="HL67" s="127"/>
      <c r="HM67" s="127"/>
      <c r="HN67" s="127"/>
      <c r="HO67" s="127"/>
      <c r="HP67" s="127"/>
      <c r="HQ67" s="127"/>
      <c r="HR67" s="127"/>
      <c r="IQ67" s="127"/>
      <c r="IR67" s="127"/>
      <c r="IS67" s="127"/>
      <c r="IT67" s="127"/>
    </row>
    <row r="68" spans="2:254" s="123" customFormat="1" ht="11.65">
      <c r="B68" s="124"/>
      <c r="C68" s="125"/>
      <c r="E68" s="126"/>
      <c r="F68" s="126"/>
      <c r="G68" s="126"/>
      <c r="M68" s="127"/>
      <c r="N68" s="127"/>
      <c r="O68" s="127"/>
      <c r="P68" s="127"/>
      <c r="V68" s="127"/>
      <c r="W68" s="127"/>
      <c r="X68" s="127"/>
      <c r="Y68" s="127"/>
      <c r="AA68" s="127"/>
      <c r="AB68" s="127"/>
      <c r="AC68" s="127"/>
      <c r="AD68" s="127"/>
      <c r="CA68" s="127"/>
      <c r="CB68" s="127"/>
      <c r="CC68" s="127"/>
      <c r="DA68" s="127"/>
      <c r="DB68" s="127"/>
      <c r="DC68" s="127"/>
      <c r="DE68" s="127"/>
      <c r="DF68" s="127"/>
      <c r="DG68" s="127"/>
      <c r="DJ68" s="127"/>
      <c r="DK68" s="127"/>
      <c r="DL68" s="127"/>
      <c r="GA68" s="127"/>
      <c r="GB68" s="127"/>
      <c r="GC68" s="127"/>
      <c r="GD68" s="127"/>
      <c r="GE68" s="127"/>
      <c r="GF68" s="127"/>
      <c r="GG68" s="127"/>
      <c r="GH68" s="127"/>
      <c r="GI68" s="127"/>
      <c r="GJ68" s="127"/>
      <c r="GK68" s="127"/>
      <c r="GL68" s="127"/>
      <c r="GM68" s="127"/>
      <c r="GN68" s="127"/>
      <c r="GO68" s="127"/>
      <c r="GP68" s="127"/>
      <c r="GQ68" s="127"/>
      <c r="GR68" s="127"/>
      <c r="GS68" s="127"/>
      <c r="GT68" s="127"/>
      <c r="GY68" s="127"/>
      <c r="GZ68" s="127"/>
      <c r="HA68" s="127"/>
      <c r="HB68" s="127"/>
      <c r="HC68" s="127"/>
      <c r="HD68" s="127"/>
      <c r="HE68" s="127"/>
      <c r="HF68" s="127"/>
      <c r="HG68" s="127"/>
      <c r="HH68" s="127"/>
      <c r="HI68" s="127"/>
      <c r="HJ68" s="127"/>
      <c r="HK68" s="127"/>
      <c r="HL68" s="127"/>
      <c r="HM68" s="127"/>
      <c r="HN68" s="127"/>
      <c r="HO68" s="127"/>
      <c r="HP68" s="127"/>
      <c r="HQ68" s="127"/>
      <c r="HR68" s="127"/>
      <c r="IQ68" s="127"/>
      <c r="IR68" s="127"/>
      <c r="IS68" s="127"/>
      <c r="IT68" s="127"/>
    </row>
    <row r="69" spans="2:254" s="123" customFormat="1" ht="11.65">
      <c r="B69" s="124"/>
      <c r="C69" s="125"/>
      <c r="E69" s="126"/>
      <c r="F69" s="126"/>
      <c r="G69" s="126"/>
      <c r="M69" s="127"/>
      <c r="N69" s="127"/>
      <c r="O69" s="127"/>
      <c r="P69" s="127"/>
      <c r="V69" s="127"/>
      <c r="W69" s="127"/>
      <c r="X69" s="127"/>
      <c r="Y69" s="127"/>
      <c r="AA69" s="127"/>
      <c r="AB69" s="127"/>
      <c r="AC69" s="127"/>
      <c r="AD69" s="127"/>
      <c r="CA69" s="127"/>
      <c r="CB69" s="127"/>
      <c r="CC69" s="127"/>
      <c r="DA69" s="127"/>
      <c r="DB69" s="127"/>
      <c r="DC69" s="127"/>
      <c r="DE69" s="127"/>
      <c r="DF69" s="127"/>
      <c r="DG69" s="127"/>
      <c r="DJ69" s="127"/>
      <c r="DK69" s="127"/>
      <c r="DL69" s="127"/>
      <c r="GA69" s="127"/>
      <c r="GB69" s="127"/>
      <c r="GC69" s="127"/>
      <c r="GD69" s="127"/>
      <c r="GE69" s="127"/>
      <c r="GF69" s="127"/>
      <c r="GG69" s="127"/>
      <c r="GH69" s="127"/>
      <c r="GI69" s="127"/>
      <c r="GJ69" s="127"/>
      <c r="GK69" s="127"/>
      <c r="GL69" s="127"/>
      <c r="GM69" s="127"/>
      <c r="GN69" s="127"/>
      <c r="GO69" s="127"/>
      <c r="GP69" s="127"/>
      <c r="GQ69" s="127"/>
      <c r="GR69" s="127"/>
      <c r="GS69" s="127"/>
      <c r="GT69" s="127"/>
      <c r="GY69" s="127"/>
      <c r="GZ69" s="127"/>
      <c r="HA69" s="127"/>
      <c r="HB69" s="127"/>
      <c r="HC69" s="127"/>
      <c r="HD69" s="127"/>
      <c r="HE69" s="127"/>
      <c r="HF69" s="127"/>
      <c r="HG69" s="127"/>
      <c r="HH69" s="127"/>
      <c r="HI69" s="127"/>
      <c r="HJ69" s="127"/>
      <c r="HK69" s="127"/>
      <c r="HL69" s="127"/>
      <c r="HM69" s="127"/>
      <c r="HN69" s="127"/>
      <c r="HO69" s="127"/>
      <c r="HP69" s="127"/>
      <c r="HQ69" s="127"/>
      <c r="HR69" s="127"/>
      <c r="IQ69" s="127"/>
      <c r="IR69" s="127"/>
      <c r="IS69" s="127"/>
      <c r="IT69" s="127"/>
    </row>
    <row r="70" spans="2:254" s="123" customFormat="1" ht="11.65">
      <c r="B70" s="124"/>
      <c r="C70" s="125"/>
      <c r="E70" s="126"/>
      <c r="F70" s="126"/>
      <c r="G70" s="126"/>
      <c r="M70" s="127"/>
      <c r="N70" s="127"/>
      <c r="O70" s="127"/>
      <c r="P70" s="127"/>
      <c r="V70" s="127"/>
      <c r="W70" s="127"/>
      <c r="X70" s="127"/>
      <c r="Y70" s="127"/>
      <c r="AA70" s="127"/>
      <c r="AB70" s="127"/>
      <c r="AC70" s="127"/>
      <c r="AD70" s="127"/>
      <c r="CA70" s="127"/>
      <c r="CB70" s="127"/>
      <c r="CC70" s="127"/>
      <c r="DA70" s="127"/>
      <c r="DB70" s="127"/>
      <c r="DC70" s="127"/>
      <c r="DE70" s="127"/>
      <c r="DF70" s="127"/>
      <c r="DG70" s="127"/>
      <c r="DJ70" s="127"/>
      <c r="DK70" s="127"/>
      <c r="DL70" s="127"/>
      <c r="GA70" s="127"/>
      <c r="GB70" s="127"/>
      <c r="GC70" s="127"/>
      <c r="GD70" s="127"/>
      <c r="GE70" s="127"/>
      <c r="GF70" s="127"/>
      <c r="GG70" s="127"/>
      <c r="GH70" s="127"/>
      <c r="GI70" s="127"/>
      <c r="GJ70" s="127"/>
      <c r="GK70" s="127"/>
      <c r="GL70" s="127"/>
      <c r="GM70" s="127"/>
      <c r="GN70" s="127"/>
      <c r="GO70" s="127"/>
      <c r="GP70" s="127"/>
      <c r="GQ70" s="127"/>
      <c r="GR70" s="127"/>
      <c r="GS70" s="127"/>
      <c r="GT70" s="127"/>
      <c r="GY70" s="127"/>
      <c r="GZ70" s="127"/>
      <c r="HA70" s="127"/>
      <c r="HB70" s="127"/>
      <c r="HC70" s="127"/>
      <c r="HD70" s="127"/>
      <c r="HE70" s="127"/>
      <c r="HF70" s="127"/>
      <c r="HG70" s="127"/>
      <c r="HH70" s="127"/>
      <c r="HI70" s="127"/>
      <c r="HJ70" s="127"/>
      <c r="HK70" s="127"/>
      <c r="HL70" s="127"/>
      <c r="HM70" s="127"/>
      <c r="HN70" s="127"/>
      <c r="HO70" s="127"/>
      <c r="HP70" s="127"/>
      <c r="HQ70" s="127"/>
      <c r="HR70" s="127"/>
      <c r="IQ70" s="127"/>
      <c r="IR70" s="127"/>
      <c r="IS70" s="127"/>
      <c r="IT70" s="127"/>
    </row>
    <row r="71" spans="2:254" s="123" customFormat="1" ht="11.65">
      <c r="B71" s="124"/>
      <c r="C71" s="125"/>
      <c r="E71" s="126"/>
      <c r="F71" s="126"/>
      <c r="G71" s="126"/>
      <c r="M71" s="127"/>
      <c r="N71" s="127"/>
      <c r="O71" s="127"/>
      <c r="P71" s="127"/>
      <c r="V71" s="127"/>
      <c r="W71" s="127"/>
      <c r="X71" s="127"/>
      <c r="Y71" s="127"/>
      <c r="AA71" s="127"/>
      <c r="AB71" s="127"/>
      <c r="AC71" s="127"/>
      <c r="AD71" s="127"/>
      <c r="CA71" s="127"/>
      <c r="CB71" s="127"/>
      <c r="CC71" s="127"/>
      <c r="DA71" s="127"/>
      <c r="DB71" s="127"/>
      <c r="DC71" s="127"/>
      <c r="DE71" s="127"/>
      <c r="DF71" s="127"/>
      <c r="DG71" s="127"/>
      <c r="DJ71" s="127"/>
      <c r="DK71" s="127"/>
      <c r="DL71" s="127"/>
      <c r="GA71" s="127"/>
      <c r="GB71" s="127"/>
      <c r="GC71" s="127"/>
      <c r="GD71" s="127"/>
      <c r="GE71" s="127"/>
      <c r="GF71" s="127"/>
      <c r="GG71" s="127"/>
      <c r="GH71" s="127"/>
      <c r="GI71" s="127"/>
      <c r="GJ71" s="127"/>
      <c r="GK71" s="127"/>
      <c r="GL71" s="127"/>
      <c r="GM71" s="127"/>
      <c r="GN71" s="127"/>
      <c r="GO71" s="127"/>
      <c r="GP71" s="127"/>
      <c r="GQ71" s="127"/>
      <c r="GR71" s="127"/>
      <c r="GS71" s="127"/>
      <c r="GT71" s="127"/>
      <c r="GY71" s="127"/>
      <c r="GZ71" s="127"/>
      <c r="HA71" s="127"/>
      <c r="HB71" s="127"/>
      <c r="HC71" s="127"/>
      <c r="HD71" s="127"/>
      <c r="HE71" s="127"/>
      <c r="HF71" s="127"/>
      <c r="HG71" s="127"/>
      <c r="HH71" s="127"/>
      <c r="HI71" s="127"/>
      <c r="HJ71" s="127"/>
      <c r="HK71" s="127"/>
      <c r="HL71" s="127"/>
      <c r="HM71" s="127"/>
      <c r="HN71" s="127"/>
      <c r="HO71" s="127"/>
      <c r="HP71" s="127"/>
      <c r="HQ71" s="127"/>
      <c r="HR71" s="127"/>
      <c r="IQ71" s="127"/>
      <c r="IR71" s="127"/>
      <c r="IS71" s="127"/>
      <c r="IT71" s="127"/>
    </row>
    <row r="72" spans="2:254" s="123" customFormat="1" ht="11.65">
      <c r="B72" s="124"/>
      <c r="C72" s="125"/>
      <c r="E72" s="126"/>
      <c r="F72" s="126"/>
      <c r="G72" s="126"/>
      <c r="M72" s="127"/>
      <c r="N72" s="127"/>
      <c r="O72" s="127"/>
      <c r="P72" s="127"/>
      <c r="V72" s="127"/>
      <c r="W72" s="127"/>
      <c r="X72" s="127"/>
      <c r="Y72" s="127"/>
      <c r="AA72" s="127"/>
      <c r="AB72" s="127"/>
      <c r="AC72" s="127"/>
      <c r="AD72" s="127"/>
      <c r="CA72" s="127"/>
      <c r="CB72" s="127"/>
      <c r="CC72" s="127"/>
      <c r="DA72" s="127"/>
      <c r="DB72" s="127"/>
      <c r="DC72" s="127"/>
      <c r="DE72" s="127"/>
      <c r="DF72" s="127"/>
      <c r="DG72" s="127"/>
      <c r="DJ72" s="127"/>
      <c r="DK72" s="127"/>
      <c r="DL72" s="127"/>
      <c r="GA72" s="127"/>
      <c r="GB72" s="127"/>
      <c r="GC72" s="127"/>
      <c r="GD72" s="127"/>
      <c r="GE72" s="127"/>
      <c r="GF72" s="127"/>
      <c r="GG72" s="127"/>
      <c r="GH72" s="127"/>
      <c r="GI72" s="127"/>
      <c r="GJ72" s="127"/>
      <c r="GK72" s="127"/>
      <c r="GL72" s="127"/>
      <c r="GM72" s="127"/>
      <c r="GN72" s="127"/>
      <c r="GO72" s="127"/>
      <c r="GP72" s="127"/>
      <c r="GQ72" s="127"/>
      <c r="GR72" s="127"/>
      <c r="GS72" s="127"/>
      <c r="GT72" s="127"/>
      <c r="GY72" s="127"/>
      <c r="GZ72" s="127"/>
      <c r="HA72" s="127"/>
      <c r="HB72" s="127"/>
      <c r="HC72" s="127"/>
      <c r="HD72" s="127"/>
      <c r="HE72" s="127"/>
      <c r="HF72" s="127"/>
      <c r="HG72" s="127"/>
      <c r="HH72" s="127"/>
      <c r="HI72" s="127"/>
      <c r="HJ72" s="127"/>
      <c r="HK72" s="127"/>
      <c r="HL72" s="127"/>
      <c r="HM72" s="127"/>
      <c r="HN72" s="127"/>
      <c r="HO72" s="127"/>
      <c r="HP72" s="127"/>
      <c r="HQ72" s="127"/>
      <c r="HR72" s="127"/>
      <c r="IQ72" s="127"/>
      <c r="IR72" s="127"/>
      <c r="IS72" s="127"/>
      <c r="IT72" s="127"/>
    </row>
    <row r="73" spans="2:254" s="123" customFormat="1" ht="11.65">
      <c r="B73" s="124"/>
      <c r="C73" s="125"/>
      <c r="E73" s="126"/>
      <c r="F73" s="126"/>
      <c r="G73" s="126"/>
      <c r="M73" s="127"/>
      <c r="N73" s="127"/>
      <c r="O73" s="127"/>
      <c r="P73" s="127"/>
      <c r="V73" s="127"/>
      <c r="W73" s="127"/>
      <c r="X73" s="127"/>
      <c r="Y73" s="127"/>
      <c r="AA73" s="127"/>
      <c r="AB73" s="127"/>
      <c r="AC73" s="127"/>
      <c r="AD73" s="127"/>
      <c r="CA73" s="127"/>
      <c r="CB73" s="127"/>
      <c r="CC73" s="127"/>
      <c r="DA73" s="127"/>
      <c r="DB73" s="127"/>
      <c r="DC73" s="127"/>
      <c r="DE73" s="127"/>
      <c r="DF73" s="127"/>
      <c r="DG73" s="127"/>
      <c r="DJ73" s="127"/>
      <c r="DK73" s="127"/>
      <c r="DL73" s="127"/>
      <c r="GA73" s="127"/>
      <c r="GB73" s="127"/>
      <c r="GC73" s="127"/>
      <c r="GD73" s="127"/>
      <c r="GE73" s="127"/>
      <c r="GF73" s="127"/>
      <c r="GG73" s="127"/>
      <c r="GH73" s="127"/>
      <c r="GI73" s="127"/>
      <c r="GJ73" s="127"/>
      <c r="GK73" s="127"/>
      <c r="GL73" s="127"/>
      <c r="GM73" s="127"/>
      <c r="GN73" s="127"/>
      <c r="GO73" s="127"/>
      <c r="GP73" s="127"/>
      <c r="GQ73" s="127"/>
      <c r="GR73" s="127"/>
      <c r="GS73" s="127"/>
      <c r="GT73" s="127"/>
      <c r="GY73" s="127"/>
      <c r="GZ73" s="127"/>
      <c r="HA73" s="127"/>
      <c r="HB73" s="127"/>
      <c r="HC73" s="127"/>
      <c r="HD73" s="127"/>
      <c r="HE73" s="127"/>
      <c r="HF73" s="127"/>
      <c r="HG73" s="127"/>
      <c r="HH73" s="127"/>
      <c r="HI73" s="127"/>
      <c r="HJ73" s="127"/>
      <c r="HK73" s="127"/>
      <c r="HL73" s="127"/>
      <c r="HM73" s="127"/>
      <c r="HN73" s="127"/>
      <c r="HO73" s="127"/>
      <c r="HP73" s="127"/>
      <c r="HQ73" s="127"/>
      <c r="HR73" s="127"/>
      <c r="IQ73" s="127"/>
      <c r="IR73" s="127"/>
      <c r="IS73" s="127"/>
      <c r="IT73" s="127"/>
    </row>
    <row r="74" spans="2:254" s="123" customFormat="1" ht="11.65">
      <c r="B74" s="124"/>
      <c r="C74" s="125"/>
      <c r="E74" s="126"/>
      <c r="F74" s="126"/>
      <c r="G74" s="126"/>
      <c r="M74" s="127"/>
      <c r="N74" s="127"/>
      <c r="O74" s="127"/>
      <c r="P74" s="127"/>
      <c r="V74" s="127"/>
      <c r="W74" s="127"/>
      <c r="X74" s="127"/>
      <c r="Y74" s="127"/>
      <c r="AA74" s="127"/>
      <c r="AB74" s="127"/>
      <c r="AC74" s="127"/>
      <c r="AD74" s="127"/>
      <c r="CA74" s="127"/>
      <c r="CB74" s="127"/>
      <c r="CC74" s="127"/>
      <c r="DA74" s="127"/>
      <c r="DB74" s="127"/>
      <c r="DC74" s="127"/>
      <c r="DE74" s="127"/>
      <c r="DF74" s="127"/>
      <c r="DG74" s="127"/>
      <c r="DJ74" s="127"/>
      <c r="DK74" s="127"/>
      <c r="DL74" s="127"/>
      <c r="GA74" s="127"/>
      <c r="GB74" s="127"/>
      <c r="GC74" s="127"/>
      <c r="GD74" s="127"/>
      <c r="GE74" s="127"/>
      <c r="GF74" s="127"/>
      <c r="GG74" s="127"/>
      <c r="GH74" s="127"/>
      <c r="GI74" s="127"/>
      <c r="GJ74" s="127"/>
      <c r="GK74" s="127"/>
      <c r="GL74" s="127"/>
      <c r="GM74" s="127"/>
      <c r="GN74" s="127"/>
      <c r="GO74" s="127"/>
      <c r="GP74" s="127"/>
      <c r="GQ74" s="127"/>
      <c r="GR74" s="127"/>
      <c r="GS74" s="127"/>
      <c r="GT74" s="127"/>
      <c r="GY74" s="127"/>
      <c r="GZ74" s="127"/>
      <c r="HA74" s="127"/>
      <c r="HB74" s="127"/>
      <c r="HC74" s="127"/>
      <c r="HD74" s="127"/>
      <c r="HE74" s="127"/>
      <c r="HF74" s="127"/>
      <c r="HG74" s="127"/>
      <c r="HH74" s="127"/>
      <c r="HI74" s="127"/>
      <c r="HJ74" s="127"/>
      <c r="HK74" s="127"/>
      <c r="HL74" s="127"/>
      <c r="HM74" s="127"/>
      <c r="HN74" s="127"/>
      <c r="HO74" s="127"/>
      <c r="HP74" s="127"/>
      <c r="HQ74" s="127"/>
      <c r="HR74" s="127"/>
      <c r="IQ74" s="127"/>
      <c r="IR74" s="127"/>
      <c r="IS74" s="127"/>
      <c r="IT74" s="127"/>
    </row>
    <row r="75" spans="2:254" s="123" customFormat="1" ht="11.65">
      <c r="B75" s="124"/>
      <c r="C75" s="125"/>
      <c r="E75" s="126"/>
      <c r="F75" s="126"/>
      <c r="G75" s="126"/>
      <c r="M75" s="127"/>
      <c r="N75" s="127"/>
      <c r="O75" s="127"/>
      <c r="P75" s="127"/>
      <c r="V75" s="127"/>
      <c r="W75" s="127"/>
      <c r="X75" s="127"/>
      <c r="Y75" s="127"/>
      <c r="AA75" s="127"/>
      <c r="AB75" s="127"/>
      <c r="AC75" s="127"/>
      <c r="AD75" s="127"/>
      <c r="CA75" s="127"/>
      <c r="CB75" s="127"/>
      <c r="CC75" s="127"/>
      <c r="DA75" s="127"/>
      <c r="DB75" s="127"/>
      <c r="DC75" s="127"/>
      <c r="DE75" s="127"/>
      <c r="DF75" s="127"/>
      <c r="DG75" s="127"/>
      <c r="DJ75" s="127"/>
      <c r="DK75" s="127"/>
      <c r="DL75" s="127"/>
      <c r="GA75" s="127"/>
      <c r="GB75" s="127"/>
      <c r="GC75" s="127"/>
      <c r="GD75" s="127"/>
      <c r="GE75" s="127"/>
      <c r="GF75" s="127"/>
      <c r="GG75" s="127"/>
      <c r="GH75" s="127"/>
      <c r="GI75" s="127"/>
      <c r="GJ75" s="127"/>
      <c r="GK75" s="127"/>
      <c r="GL75" s="127"/>
      <c r="GM75" s="127"/>
      <c r="GN75" s="127"/>
      <c r="GO75" s="127"/>
      <c r="GP75" s="127"/>
      <c r="GQ75" s="127"/>
      <c r="GR75" s="127"/>
      <c r="GS75" s="127"/>
      <c r="GT75" s="127"/>
      <c r="GY75" s="127"/>
      <c r="GZ75" s="127"/>
      <c r="HA75" s="127"/>
      <c r="HB75" s="127"/>
      <c r="HC75" s="127"/>
      <c r="HD75" s="127"/>
      <c r="HE75" s="127"/>
      <c r="HF75" s="127"/>
      <c r="HG75" s="127"/>
      <c r="HH75" s="127"/>
      <c r="HI75" s="127"/>
      <c r="HJ75" s="127"/>
      <c r="HK75" s="127"/>
      <c r="HL75" s="127"/>
      <c r="HM75" s="127"/>
      <c r="HN75" s="127"/>
      <c r="HO75" s="127"/>
      <c r="HP75" s="127"/>
      <c r="HQ75" s="127"/>
      <c r="HR75" s="127"/>
      <c r="IQ75" s="127"/>
      <c r="IR75" s="127"/>
      <c r="IS75" s="127"/>
      <c r="IT75" s="127"/>
    </row>
    <row r="76" spans="2:254" s="123" customFormat="1" ht="11.65">
      <c r="B76" s="124"/>
      <c r="C76" s="125"/>
      <c r="E76" s="126"/>
      <c r="F76" s="126"/>
      <c r="G76" s="126"/>
      <c r="M76" s="127"/>
      <c r="N76" s="127"/>
      <c r="O76" s="127"/>
      <c r="P76" s="127"/>
      <c r="V76" s="127"/>
      <c r="W76" s="127"/>
      <c r="X76" s="127"/>
      <c r="Y76" s="127"/>
      <c r="AA76" s="127"/>
      <c r="AB76" s="127"/>
      <c r="AC76" s="127"/>
      <c r="AD76" s="127"/>
      <c r="CA76" s="127"/>
      <c r="CB76" s="127"/>
      <c r="CC76" s="127"/>
      <c r="DA76" s="127"/>
      <c r="DB76" s="127"/>
      <c r="DC76" s="127"/>
      <c r="DE76" s="127"/>
      <c r="DF76" s="127"/>
      <c r="DG76" s="127"/>
      <c r="DJ76" s="127"/>
      <c r="DK76" s="127"/>
      <c r="DL76" s="127"/>
      <c r="GA76" s="127"/>
      <c r="GB76" s="127"/>
      <c r="GC76" s="127"/>
      <c r="GD76" s="127"/>
      <c r="GE76" s="127"/>
      <c r="GF76" s="127"/>
      <c r="GG76" s="127"/>
      <c r="GH76" s="127"/>
      <c r="GI76" s="127"/>
      <c r="GJ76" s="127"/>
      <c r="GK76" s="127"/>
      <c r="GL76" s="127"/>
      <c r="GM76" s="127"/>
      <c r="GN76" s="127"/>
      <c r="GO76" s="127"/>
      <c r="GP76" s="127"/>
      <c r="GQ76" s="127"/>
      <c r="GR76" s="127"/>
      <c r="GS76" s="127"/>
      <c r="GT76" s="127"/>
      <c r="GY76" s="127"/>
      <c r="GZ76" s="127"/>
      <c r="HA76" s="127"/>
      <c r="HB76" s="127"/>
      <c r="HC76" s="127"/>
      <c r="HD76" s="127"/>
      <c r="HE76" s="127"/>
      <c r="HF76" s="127"/>
      <c r="HG76" s="127"/>
      <c r="HH76" s="127"/>
      <c r="HI76" s="127"/>
      <c r="HJ76" s="127"/>
      <c r="HK76" s="127"/>
      <c r="HL76" s="127"/>
      <c r="HM76" s="127"/>
      <c r="HN76" s="127"/>
      <c r="HO76" s="127"/>
      <c r="HP76" s="127"/>
      <c r="HQ76" s="127"/>
      <c r="HR76" s="127"/>
      <c r="IQ76" s="127"/>
      <c r="IR76" s="127"/>
      <c r="IS76" s="127"/>
      <c r="IT76" s="127"/>
    </row>
    <row r="77" spans="2:254" s="123" customFormat="1" ht="11.65">
      <c r="B77" s="124"/>
      <c r="C77" s="125"/>
      <c r="E77" s="126"/>
      <c r="F77" s="126"/>
      <c r="G77" s="126"/>
      <c r="M77" s="127"/>
      <c r="N77" s="127"/>
      <c r="O77" s="127"/>
      <c r="P77" s="127"/>
      <c r="V77" s="127"/>
      <c r="W77" s="127"/>
      <c r="X77" s="127"/>
      <c r="Y77" s="127"/>
      <c r="AA77" s="127"/>
      <c r="AB77" s="127"/>
      <c r="AC77" s="127"/>
      <c r="AD77" s="127"/>
      <c r="CA77" s="127"/>
      <c r="CB77" s="127"/>
      <c r="CC77" s="127"/>
      <c r="DA77" s="127"/>
      <c r="DB77" s="127"/>
      <c r="DC77" s="127"/>
      <c r="DE77" s="127"/>
      <c r="DF77" s="127"/>
      <c r="DG77" s="127"/>
      <c r="DJ77" s="127"/>
      <c r="DK77" s="127"/>
      <c r="DL77" s="127"/>
      <c r="GA77" s="127"/>
      <c r="GB77" s="127"/>
      <c r="GC77" s="127"/>
      <c r="GD77" s="127"/>
      <c r="GE77" s="127"/>
      <c r="GF77" s="127"/>
      <c r="GG77" s="127"/>
      <c r="GH77" s="127"/>
      <c r="GI77" s="127"/>
      <c r="GJ77" s="127"/>
      <c r="GK77" s="127"/>
      <c r="GL77" s="127"/>
      <c r="GM77" s="127"/>
      <c r="GN77" s="127"/>
      <c r="GO77" s="127"/>
      <c r="GP77" s="127"/>
      <c r="GQ77" s="127"/>
      <c r="GR77" s="127"/>
      <c r="GS77" s="127"/>
      <c r="GT77" s="127"/>
      <c r="GY77" s="127"/>
      <c r="GZ77" s="127"/>
      <c r="HA77" s="127"/>
      <c r="HB77" s="127"/>
      <c r="HC77" s="127"/>
      <c r="HD77" s="127"/>
      <c r="HE77" s="127"/>
      <c r="HF77" s="127"/>
      <c r="HG77" s="127"/>
      <c r="HH77" s="127"/>
      <c r="HI77" s="127"/>
      <c r="HJ77" s="127"/>
      <c r="HK77" s="127"/>
      <c r="HL77" s="127"/>
      <c r="HM77" s="127"/>
      <c r="HN77" s="127"/>
      <c r="HO77" s="127"/>
      <c r="HP77" s="127"/>
      <c r="HQ77" s="127"/>
      <c r="HR77" s="127"/>
      <c r="IQ77" s="127"/>
      <c r="IR77" s="127"/>
      <c r="IS77" s="127"/>
      <c r="IT77" s="127"/>
    </row>
    <row r="78" spans="2:254" s="123" customFormat="1" ht="11.65">
      <c r="B78" s="124"/>
      <c r="C78" s="125"/>
      <c r="E78" s="126"/>
      <c r="F78" s="126"/>
      <c r="G78" s="126"/>
      <c r="M78" s="127"/>
      <c r="N78" s="127"/>
      <c r="O78" s="127"/>
      <c r="P78" s="127"/>
      <c r="V78" s="127"/>
      <c r="W78" s="127"/>
      <c r="X78" s="127"/>
      <c r="Y78" s="127"/>
      <c r="AA78" s="127"/>
      <c r="AB78" s="127"/>
      <c r="AC78" s="127"/>
      <c r="AD78" s="127"/>
      <c r="CA78" s="127"/>
      <c r="CB78" s="127"/>
      <c r="CC78" s="127"/>
      <c r="DA78" s="127"/>
      <c r="DB78" s="127"/>
      <c r="DC78" s="127"/>
      <c r="DE78" s="127"/>
      <c r="DF78" s="127"/>
      <c r="DG78" s="127"/>
      <c r="DJ78" s="127"/>
      <c r="DK78" s="127"/>
      <c r="DL78" s="127"/>
      <c r="GA78" s="127"/>
      <c r="GB78" s="127"/>
      <c r="GC78" s="127"/>
      <c r="GD78" s="127"/>
      <c r="GE78" s="127"/>
      <c r="GF78" s="127"/>
      <c r="GG78" s="127"/>
      <c r="GH78" s="127"/>
      <c r="GI78" s="127"/>
      <c r="GJ78" s="127"/>
      <c r="GK78" s="127"/>
      <c r="GL78" s="127"/>
      <c r="GM78" s="127"/>
      <c r="GN78" s="127"/>
      <c r="GO78" s="127"/>
      <c r="GP78" s="127"/>
      <c r="GQ78" s="127"/>
      <c r="GR78" s="127"/>
      <c r="GS78" s="127"/>
      <c r="GT78" s="127"/>
      <c r="GY78" s="127"/>
      <c r="GZ78" s="127"/>
      <c r="HA78" s="127"/>
      <c r="HB78" s="127"/>
      <c r="HC78" s="127"/>
      <c r="HD78" s="127"/>
      <c r="HE78" s="127"/>
      <c r="HF78" s="127"/>
      <c r="HG78" s="127"/>
      <c r="HH78" s="127"/>
      <c r="HI78" s="127"/>
      <c r="HJ78" s="127"/>
      <c r="HK78" s="127"/>
      <c r="HL78" s="127"/>
      <c r="HM78" s="127"/>
      <c r="HN78" s="127"/>
      <c r="HO78" s="127"/>
      <c r="HP78" s="127"/>
      <c r="HQ78" s="127"/>
      <c r="HR78" s="127"/>
      <c r="IQ78" s="127"/>
      <c r="IR78" s="127"/>
      <c r="IS78" s="127"/>
      <c r="IT78" s="127"/>
    </row>
    <row r="79" spans="2:254" s="123" customFormat="1" ht="11.65">
      <c r="B79" s="124"/>
      <c r="C79" s="125"/>
      <c r="E79" s="126"/>
      <c r="F79" s="126"/>
      <c r="G79" s="126"/>
      <c r="M79" s="127"/>
      <c r="N79" s="127"/>
      <c r="O79" s="127"/>
      <c r="P79" s="127"/>
      <c r="V79" s="127"/>
      <c r="W79" s="127"/>
      <c r="X79" s="127"/>
      <c r="Y79" s="127"/>
      <c r="AA79" s="127"/>
      <c r="AB79" s="127"/>
      <c r="AC79" s="127"/>
      <c r="AD79" s="127"/>
      <c r="CA79" s="127"/>
      <c r="CB79" s="127"/>
      <c r="CC79" s="127"/>
      <c r="DA79" s="127"/>
      <c r="DB79" s="127"/>
      <c r="DC79" s="127"/>
      <c r="DE79" s="127"/>
      <c r="DF79" s="127"/>
      <c r="DG79" s="127"/>
      <c r="DJ79" s="127"/>
      <c r="DK79" s="127"/>
      <c r="DL79" s="127"/>
      <c r="GA79" s="127"/>
      <c r="GB79" s="127"/>
      <c r="GC79" s="127"/>
      <c r="GD79" s="127"/>
      <c r="GE79" s="127"/>
      <c r="GF79" s="127"/>
      <c r="GG79" s="127"/>
      <c r="GH79" s="127"/>
      <c r="GI79" s="127"/>
      <c r="GJ79" s="127"/>
      <c r="GK79" s="127"/>
      <c r="GL79" s="127"/>
      <c r="GM79" s="127"/>
      <c r="GN79" s="127"/>
      <c r="GO79" s="127"/>
      <c r="GP79" s="127"/>
      <c r="GQ79" s="127"/>
      <c r="GR79" s="127"/>
      <c r="GS79" s="127"/>
      <c r="GT79" s="127"/>
      <c r="GY79" s="127"/>
      <c r="GZ79" s="127"/>
      <c r="HA79" s="127"/>
      <c r="HB79" s="127"/>
      <c r="HC79" s="127"/>
      <c r="HD79" s="127"/>
      <c r="HE79" s="127"/>
      <c r="HF79" s="127"/>
      <c r="HG79" s="127"/>
      <c r="HH79" s="127"/>
      <c r="HI79" s="127"/>
      <c r="HJ79" s="127"/>
      <c r="HK79" s="127"/>
      <c r="HL79" s="127"/>
      <c r="HM79" s="127"/>
      <c r="HN79" s="127"/>
      <c r="HO79" s="127"/>
      <c r="HP79" s="127"/>
      <c r="HQ79" s="127"/>
      <c r="HR79" s="127"/>
      <c r="IQ79" s="127"/>
      <c r="IR79" s="127"/>
      <c r="IS79" s="127"/>
      <c r="IT79" s="127"/>
    </row>
    <row r="80" spans="2:254" s="123" customFormat="1" ht="11.65">
      <c r="B80" s="124"/>
      <c r="C80" s="125"/>
      <c r="E80" s="126"/>
      <c r="F80" s="126"/>
      <c r="G80" s="126"/>
      <c r="M80" s="127"/>
      <c r="N80" s="127"/>
      <c r="O80" s="127"/>
      <c r="P80" s="127"/>
      <c r="V80" s="127"/>
      <c r="W80" s="127"/>
      <c r="X80" s="127"/>
      <c r="Y80" s="127"/>
      <c r="AA80" s="127"/>
      <c r="AB80" s="127"/>
      <c r="AC80" s="127"/>
      <c r="AD80" s="127"/>
      <c r="CA80" s="127"/>
      <c r="CB80" s="127"/>
      <c r="CC80" s="127"/>
      <c r="DA80" s="127"/>
      <c r="DB80" s="127"/>
      <c r="DC80" s="127"/>
      <c r="DE80" s="127"/>
      <c r="DF80" s="127"/>
      <c r="DG80" s="127"/>
      <c r="DJ80" s="127"/>
      <c r="DK80" s="127"/>
      <c r="DL80" s="127"/>
      <c r="GA80" s="127"/>
      <c r="GB80" s="127"/>
      <c r="GC80" s="127"/>
      <c r="GD80" s="127"/>
      <c r="GE80" s="127"/>
      <c r="GF80" s="127"/>
      <c r="GG80" s="127"/>
      <c r="GH80" s="127"/>
      <c r="GI80" s="127"/>
      <c r="GJ80" s="127"/>
      <c r="GK80" s="127"/>
      <c r="GL80" s="127"/>
      <c r="GM80" s="127"/>
      <c r="GN80" s="127"/>
      <c r="GO80" s="127"/>
      <c r="GP80" s="127"/>
      <c r="GQ80" s="127"/>
      <c r="GR80" s="127"/>
      <c r="GS80" s="127"/>
      <c r="GT80" s="127"/>
      <c r="GY80" s="127"/>
      <c r="GZ80" s="127"/>
      <c r="HA80" s="127"/>
      <c r="HB80" s="127"/>
      <c r="HC80" s="127"/>
      <c r="HD80" s="127"/>
      <c r="HE80" s="127"/>
      <c r="HF80" s="127"/>
      <c r="HG80" s="127"/>
      <c r="HH80" s="127"/>
      <c r="HI80" s="127"/>
      <c r="HJ80" s="127"/>
      <c r="HK80" s="127"/>
      <c r="HL80" s="127"/>
      <c r="HM80" s="127"/>
      <c r="HN80" s="127"/>
      <c r="HO80" s="127"/>
      <c r="HP80" s="127"/>
      <c r="HQ80" s="127"/>
      <c r="HR80" s="127"/>
      <c r="IQ80" s="127"/>
      <c r="IR80" s="127"/>
      <c r="IS80" s="127"/>
      <c r="IT80" s="127"/>
    </row>
    <row r="81" spans="2:254" s="123" customFormat="1" ht="11.65">
      <c r="B81" s="124"/>
      <c r="C81" s="125"/>
      <c r="E81" s="126"/>
      <c r="F81" s="126"/>
      <c r="G81" s="126"/>
      <c r="M81" s="127"/>
      <c r="N81" s="127"/>
      <c r="O81" s="127"/>
      <c r="P81" s="127"/>
      <c r="V81" s="127"/>
      <c r="W81" s="127"/>
      <c r="X81" s="127"/>
      <c r="Y81" s="127"/>
      <c r="AA81" s="127"/>
      <c r="AB81" s="127"/>
      <c r="AC81" s="127"/>
      <c r="AD81" s="127"/>
      <c r="CA81" s="127"/>
      <c r="CB81" s="127"/>
      <c r="CC81" s="127"/>
      <c r="DA81" s="127"/>
      <c r="DB81" s="127"/>
      <c r="DC81" s="127"/>
      <c r="DE81" s="127"/>
      <c r="DF81" s="127"/>
      <c r="DG81" s="127"/>
      <c r="DJ81" s="127"/>
      <c r="DK81" s="127"/>
      <c r="DL81" s="127"/>
      <c r="GA81" s="127"/>
      <c r="GB81" s="127"/>
      <c r="GC81" s="127"/>
      <c r="GD81" s="127"/>
      <c r="GE81" s="127"/>
      <c r="GF81" s="127"/>
      <c r="GG81" s="127"/>
      <c r="GH81" s="127"/>
      <c r="GI81" s="127"/>
      <c r="GJ81" s="127"/>
      <c r="GK81" s="127"/>
      <c r="GL81" s="127"/>
      <c r="GM81" s="127"/>
      <c r="GN81" s="127"/>
      <c r="GO81" s="127"/>
      <c r="GP81" s="127"/>
      <c r="GQ81" s="127"/>
      <c r="GR81" s="127"/>
      <c r="GS81" s="127"/>
      <c r="GT81" s="127"/>
      <c r="GY81" s="127"/>
      <c r="GZ81" s="127"/>
      <c r="HA81" s="127"/>
      <c r="HB81" s="127"/>
      <c r="HC81" s="127"/>
      <c r="HD81" s="127"/>
      <c r="HE81" s="127"/>
      <c r="HF81" s="127"/>
      <c r="HG81" s="127"/>
      <c r="HH81" s="127"/>
      <c r="HI81" s="127"/>
      <c r="HJ81" s="127"/>
      <c r="HK81" s="127"/>
      <c r="HL81" s="127"/>
      <c r="HM81" s="127"/>
      <c r="HN81" s="127"/>
      <c r="HO81" s="127"/>
      <c r="HP81" s="127"/>
      <c r="HQ81" s="127"/>
      <c r="HR81" s="127"/>
      <c r="IQ81" s="127"/>
      <c r="IR81" s="127"/>
      <c r="IS81" s="127"/>
      <c r="IT81" s="127"/>
    </row>
    <row r="82" spans="2:254" s="123" customFormat="1" ht="11.65">
      <c r="B82" s="124"/>
      <c r="C82" s="125"/>
      <c r="E82" s="126"/>
      <c r="F82" s="126"/>
      <c r="G82" s="126"/>
      <c r="M82" s="127"/>
      <c r="N82" s="127"/>
      <c r="O82" s="127"/>
      <c r="P82" s="127"/>
      <c r="V82" s="127"/>
      <c r="W82" s="127"/>
      <c r="X82" s="127"/>
      <c r="Y82" s="127"/>
      <c r="AA82" s="127"/>
      <c r="AB82" s="127"/>
      <c r="AC82" s="127"/>
      <c r="AD82" s="127"/>
      <c r="CA82" s="127"/>
      <c r="CB82" s="127"/>
      <c r="CC82" s="127"/>
      <c r="DA82" s="127"/>
      <c r="DB82" s="127"/>
      <c r="DC82" s="127"/>
      <c r="DE82" s="127"/>
      <c r="DF82" s="127"/>
      <c r="DG82" s="127"/>
      <c r="DJ82" s="127"/>
      <c r="DK82" s="127"/>
      <c r="DL82" s="127"/>
      <c r="GA82" s="127"/>
      <c r="GB82" s="127"/>
      <c r="GC82" s="127"/>
      <c r="GD82" s="127"/>
      <c r="GE82" s="127"/>
      <c r="GF82" s="127"/>
      <c r="GG82" s="127"/>
      <c r="GH82" s="127"/>
      <c r="GI82" s="127"/>
      <c r="GJ82" s="127"/>
      <c r="GK82" s="127"/>
      <c r="GL82" s="127"/>
      <c r="GM82" s="127"/>
      <c r="GN82" s="127"/>
      <c r="GO82" s="127"/>
      <c r="GP82" s="127"/>
      <c r="GQ82" s="127"/>
      <c r="GR82" s="127"/>
      <c r="GS82" s="127"/>
      <c r="GT82" s="127"/>
      <c r="GY82" s="127"/>
      <c r="GZ82" s="127"/>
      <c r="HA82" s="127"/>
      <c r="HB82" s="127"/>
      <c r="HC82" s="127"/>
      <c r="HD82" s="127"/>
      <c r="HE82" s="127"/>
      <c r="HF82" s="127"/>
      <c r="HG82" s="127"/>
      <c r="HH82" s="127"/>
      <c r="HI82" s="127"/>
      <c r="HJ82" s="127"/>
      <c r="HK82" s="127"/>
      <c r="HL82" s="127"/>
      <c r="HM82" s="127"/>
      <c r="HN82" s="127"/>
      <c r="HO82" s="127"/>
      <c r="HP82" s="127"/>
      <c r="HQ82" s="127"/>
      <c r="HR82" s="127"/>
      <c r="IQ82" s="127"/>
      <c r="IR82" s="127"/>
      <c r="IS82" s="127"/>
      <c r="IT82" s="127"/>
    </row>
    <row r="83" spans="2:254" s="123" customFormat="1" ht="11.65">
      <c r="B83" s="124"/>
      <c r="C83" s="125"/>
      <c r="E83" s="126"/>
      <c r="F83" s="126"/>
      <c r="G83" s="126"/>
      <c r="M83" s="127"/>
      <c r="N83" s="127"/>
      <c r="O83" s="127"/>
      <c r="P83" s="127"/>
      <c r="V83" s="127"/>
      <c r="W83" s="127"/>
      <c r="X83" s="127"/>
      <c r="Y83" s="127"/>
      <c r="AA83" s="127"/>
      <c r="AB83" s="127"/>
      <c r="AC83" s="127"/>
      <c r="AD83" s="127"/>
      <c r="CA83" s="127"/>
      <c r="CB83" s="127"/>
      <c r="CC83" s="127"/>
      <c r="DA83" s="127"/>
      <c r="DB83" s="127"/>
      <c r="DC83" s="127"/>
      <c r="DE83" s="127"/>
      <c r="DF83" s="127"/>
      <c r="DG83" s="127"/>
      <c r="DJ83" s="127"/>
      <c r="DK83" s="127"/>
      <c r="DL83" s="127"/>
      <c r="GA83" s="127"/>
      <c r="GB83" s="127"/>
      <c r="GC83" s="127"/>
      <c r="GD83" s="127"/>
      <c r="GE83" s="127"/>
      <c r="GF83" s="127"/>
      <c r="GG83" s="127"/>
      <c r="GH83" s="127"/>
      <c r="GI83" s="127"/>
      <c r="GJ83" s="127"/>
      <c r="GK83" s="127"/>
      <c r="GL83" s="127"/>
      <c r="GM83" s="127"/>
      <c r="GN83" s="127"/>
      <c r="GO83" s="127"/>
      <c r="GP83" s="127"/>
      <c r="GQ83" s="127"/>
      <c r="GR83" s="127"/>
      <c r="GS83" s="127"/>
      <c r="GT83" s="127"/>
      <c r="GY83" s="127"/>
      <c r="GZ83" s="127"/>
      <c r="HA83" s="127"/>
      <c r="HB83" s="127"/>
      <c r="HC83" s="127"/>
      <c r="HD83" s="127"/>
      <c r="HE83" s="127"/>
      <c r="HF83" s="127"/>
      <c r="HG83" s="127"/>
      <c r="HH83" s="127"/>
      <c r="HI83" s="127"/>
      <c r="HJ83" s="127"/>
      <c r="HK83" s="127"/>
      <c r="HL83" s="127"/>
      <c r="HM83" s="127"/>
      <c r="HN83" s="127"/>
      <c r="HO83" s="127"/>
      <c r="HP83" s="127"/>
      <c r="HQ83" s="127"/>
      <c r="HR83" s="127"/>
      <c r="IQ83" s="127"/>
      <c r="IR83" s="127"/>
      <c r="IS83" s="127"/>
      <c r="IT83" s="127"/>
    </row>
    <row r="84" spans="2:254" s="123" customFormat="1" ht="11.65">
      <c r="B84" s="124"/>
      <c r="C84" s="125"/>
      <c r="E84" s="126"/>
      <c r="F84" s="126"/>
      <c r="G84" s="126"/>
      <c r="M84" s="127"/>
      <c r="N84" s="127"/>
      <c r="O84" s="127"/>
      <c r="P84" s="127"/>
      <c r="V84" s="127"/>
      <c r="W84" s="127"/>
      <c r="X84" s="127"/>
      <c r="Y84" s="127"/>
      <c r="AA84" s="127"/>
      <c r="AB84" s="127"/>
      <c r="AC84" s="127"/>
      <c r="AD84" s="127"/>
      <c r="CA84" s="127"/>
      <c r="CB84" s="127"/>
      <c r="CC84" s="127"/>
      <c r="DA84" s="127"/>
      <c r="DB84" s="127"/>
      <c r="DC84" s="127"/>
      <c r="DE84" s="127"/>
      <c r="DF84" s="127"/>
      <c r="DG84" s="127"/>
      <c r="DJ84" s="127"/>
      <c r="DK84" s="127"/>
      <c r="DL84" s="127"/>
      <c r="GA84" s="127"/>
      <c r="GB84" s="127"/>
      <c r="GC84" s="127"/>
      <c r="GD84" s="127"/>
      <c r="GE84" s="127"/>
      <c r="GF84" s="127"/>
      <c r="GG84" s="127"/>
      <c r="GH84" s="127"/>
      <c r="GI84" s="127"/>
      <c r="GJ84" s="127"/>
      <c r="GK84" s="127"/>
      <c r="GL84" s="127"/>
      <c r="GM84" s="127"/>
      <c r="GN84" s="127"/>
      <c r="GO84" s="127"/>
      <c r="GP84" s="127"/>
      <c r="GQ84" s="127"/>
      <c r="GR84" s="127"/>
      <c r="GS84" s="127"/>
      <c r="GT84" s="127"/>
      <c r="GY84" s="127"/>
      <c r="GZ84" s="127"/>
      <c r="HA84" s="127"/>
      <c r="HB84" s="127"/>
      <c r="HC84" s="127"/>
      <c r="HD84" s="127"/>
      <c r="HE84" s="127"/>
      <c r="HF84" s="127"/>
      <c r="HG84" s="127"/>
      <c r="HH84" s="127"/>
      <c r="HI84" s="127"/>
      <c r="HJ84" s="127"/>
      <c r="HK84" s="127"/>
      <c r="HL84" s="127"/>
      <c r="HM84" s="127"/>
      <c r="HN84" s="127"/>
      <c r="HO84" s="127"/>
      <c r="HP84" s="127"/>
      <c r="HQ84" s="127"/>
      <c r="HR84" s="127"/>
      <c r="IQ84" s="127"/>
      <c r="IR84" s="127"/>
      <c r="IS84" s="127"/>
      <c r="IT84" s="127"/>
    </row>
    <row r="85" spans="2:254" s="123" customFormat="1" ht="11.65">
      <c r="B85" s="124"/>
      <c r="C85" s="125"/>
      <c r="E85" s="126"/>
      <c r="F85" s="126"/>
      <c r="G85" s="126"/>
      <c r="M85" s="127"/>
      <c r="N85" s="127"/>
      <c r="O85" s="127"/>
      <c r="P85" s="127"/>
      <c r="V85" s="127"/>
      <c r="W85" s="127"/>
      <c r="X85" s="127"/>
      <c r="Y85" s="127"/>
      <c r="AA85" s="127"/>
      <c r="AB85" s="127"/>
      <c r="AC85" s="127"/>
      <c r="AD85" s="127"/>
      <c r="CA85" s="127"/>
      <c r="CB85" s="127"/>
      <c r="CC85" s="127"/>
      <c r="DA85" s="127"/>
      <c r="DB85" s="127"/>
      <c r="DC85" s="127"/>
      <c r="DE85" s="127"/>
      <c r="DF85" s="127"/>
      <c r="DG85" s="127"/>
      <c r="DJ85" s="127"/>
      <c r="DK85" s="127"/>
      <c r="DL85" s="127"/>
      <c r="GA85" s="127"/>
      <c r="GB85" s="127"/>
      <c r="GC85" s="127"/>
      <c r="GD85" s="127"/>
      <c r="GE85" s="127"/>
      <c r="GF85" s="127"/>
      <c r="GG85" s="127"/>
      <c r="GH85" s="127"/>
      <c r="GI85" s="127"/>
      <c r="GJ85" s="127"/>
      <c r="GK85" s="127"/>
      <c r="GL85" s="127"/>
      <c r="GM85" s="127"/>
      <c r="GN85" s="127"/>
      <c r="GO85" s="127"/>
      <c r="GP85" s="127"/>
      <c r="GQ85" s="127"/>
      <c r="GR85" s="127"/>
      <c r="GS85" s="127"/>
      <c r="GT85" s="127"/>
      <c r="GY85" s="127"/>
      <c r="GZ85" s="127"/>
      <c r="HA85" s="127"/>
      <c r="HB85" s="127"/>
      <c r="HC85" s="127"/>
      <c r="HD85" s="127"/>
      <c r="HE85" s="127"/>
      <c r="HF85" s="127"/>
      <c r="HG85" s="127"/>
      <c r="HH85" s="127"/>
      <c r="HI85" s="127"/>
      <c r="HJ85" s="127"/>
      <c r="HK85" s="127"/>
      <c r="HL85" s="127"/>
      <c r="HM85" s="127"/>
      <c r="HN85" s="127"/>
      <c r="HO85" s="127"/>
      <c r="HP85" s="127"/>
      <c r="HQ85" s="127"/>
      <c r="HR85" s="127"/>
      <c r="IQ85" s="127"/>
      <c r="IR85" s="127"/>
      <c r="IS85" s="127"/>
      <c r="IT85" s="127"/>
    </row>
    <row r="86" spans="2:254" s="123" customFormat="1" ht="11.65">
      <c r="B86" s="124"/>
      <c r="C86" s="125"/>
      <c r="E86" s="126"/>
      <c r="F86" s="126"/>
      <c r="G86" s="126"/>
      <c r="M86" s="127"/>
      <c r="N86" s="127"/>
      <c r="O86" s="127"/>
      <c r="P86" s="127"/>
      <c r="V86" s="127"/>
      <c r="W86" s="127"/>
      <c r="X86" s="127"/>
      <c r="Y86" s="127"/>
      <c r="AA86" s="127"/>
      <c r="AB86" s="127"/>
      <c r="AC86" s="127"/>
      <c r="AD86" s="127"/>
      <c r="CA86" s="127"/>
      <c r="CB86" s="127"/>
      <c r="CC86" s="127"/>
      <c r="DA86" s="127"/>
      <c r="DB86" s="127"/>
      <c r="DC86" s="127"/>
      <c r="DE86" s="127"/>
      <c r="DF86" s="127"/>
      <c r="DG86" s="127"/>
      <c r="DJ86" s="127"/>
      <c r="DK86" s="127"/>
      <c r="DL86" s="127"/>
      <c r="GA86" s="127"/>
      <c r="GB86" s="127"/>
      <c r="GC86" s="127"/>
      <c r="GD86" s="127"/>
      <c r="GE86" s="127"/>
      <c r="GF86" s="127"/>
      <c r="GG86" s="127"/>
      <c r="GH86" s="127"/>
      <c r="GI86" s="127"/>
      <c r="GJ86" s="127"/>
      <c r="GK86" s="127"/>
      <c r="GL86" s="127"/>
      <c r="GM86" s="127"/>
      <c r="GN86" s="127"/>
      <c r="GO86" s="127"/>
      <c r="GP86" s="127"/>
      <c r="GQ86" s="127"/>
      <c r="GR86" s="127"/>
      <c r="GS86" s="127"/>
      <c r="GT86" s="127"/>
      <c r="GY86" s="127"/>
      <c r="GZ86" s="127"/>
      <c r="HA86" s="127"/>
      <c r="HB86" s="127"/>
      <c r="HC86" s="127"/>
      <c r="HD86" s="127"/>
      <c r="HE86" s="127"/>
      <c r="HF86" s="127"/>
      <c r="HG86" s="127"/>
      <c r="HH86" s="127"/>
      <c r="HI86" s="127"/>
      <c r="HJ86" s="127"/>
      <c r="HK86" s="127"/>
      <c r="HL86" s="127"/>
      <c r="HM86" s="127"/>
      <c r="HN86" s="127"/>
      <c r="HO86" s="127"/>
      <c r="HP86" s="127"/>
      <c r="HQ86" s="127"/>
      <c r="HR86" s="127"/>
      <c r="IQ86" s="127"/>
      <c r="IR86" s="127"/>
      <c r="IS86" s="127"/>
      <c r="IT86" s="127"/>
    </row>
    <row r="87" spans="2:254" s="123" customFormat="1" ht="11.65">
      <c r="B87" s="124"/>
      <c r="C87" s="125"/>
      <c r="E87" s="126"/>
      <c r="F87" s="126"/>
      <c r="G87" s="126"/>
      <c r="M87" s="127"/>
      <c r="N87" s="127"/>
      <c r="O87" s="127"/>
      <c r="P87" s="127"/>
      <c r="V87" s="127"/>
      <c r="W87" s="127"/>
      <c r="X87" s="127"/>
      <c r="Y87" s="127"/>
      <c r="AA87" s="127"/>
      <c r="AB87" s="127"/>
      <c r="AC87" s="127"/>
      <c r="AD87" s="127"/>
      <c r="CA87" s="127"/>
      <c r="CB87" s="127"/>
      <c r="CC87" s="127"/>
      <c r="DA87" s="127"/>
      <c r="DB87" s="127"/>
      <c r="DC87" s="127"/>
      <c r="DE87" s="127"/>
      <c r="DF87" s="127"/>
      <c r="DG87" s="127"/>
      <c r="DJ87" s="127"/>
      <c r="DK87" s="127"/>
      <c r="DL87" s="127"/>
      <c r="GA87" s="127"/>
      <c r="GB87" s="127"/>
      <c r="GC87" s="127"/>
      <c r="GD87" s="127"/>
      <c r="GE87" s="127"/>
      <c r="GF87" s="127"/>
      <c r="GG87" s="127"/>
      <c r="GH87" s="127"/>
      <c r="GI87" s="127"/>
      <c r="GJ87" s="127"/>
      <c r="GK87" s="127"/>
      <c r="GL87" s="127"/>
      <c r="GM87" s="127"/>
      <c r="GN87" s="127"/>
      <c r="GO87" s="127"/>
      <c r="GP87" s="127"/>
      <c r="GQ87" s="127"/>
      <c r="GR87" s="127"/>
      <c r="GS87" s="127"/>
      <c r="GT87" s="127"/>
      <c r="GY87" s="127"/>
      <c r="GZ87" s="127"/>
      <c r="HA87" s="127"/>
      <c r="HB87" s="127"/>
      <c r="HC87" s="127"/>
      <c r="HD87" s="127"/>
      <c r="HE87" s="127"/>
      <c r="HF87" s="127"/>
      <c r="HG87" s="127"/>
      <c r="HH87" s="127"/>
      <c r="HI87" s="127"/>
      <c r="HJ87" s="127"/>
      <c r="HK87" s="127"/>
      <c r="HL87" s="127"/>
      <c r="HM87" s="127"/>
      <c r="HN87" s="127"/>
      <c r="HO87" s="127"/>
      <c r="HP87" s="127"/>
      <c r="HQ87" s="127"/>
      <c r="HR87" s="127"/>
      <c r="IQ87" s="127"/>
      <c r="IR87" s="127"/>
      <c r="IS87" s="127"/>
      <c r="IT87" s="127"/>
    </row>
    <row r="88" spans="2:254" s="123" customFormat="1" ht="11.65">
      <c r="B88" s="124"/>
      <c r="C88" s="125"/>
      <c r="E88" s="126"/>
      <c r="F88" s="126"/>
      <c r="G88" s="126"/>
      <c r="M88" s="127"/>
      <c r="N88" s="127"/>
      <c r="O88" s="127"/>
      <c r="P88" s="127"/>
      <c r="V88" s="127"/>
      <c r="W88" s="127"/>
      <c r="X88" s="127"/>
      <c r="Y88" s="127"/>
      <c r="AA88" s="127"/>
      <c r="AB88" s="127"/>
      <c r="AC88" s="127"/>
      <c r="AD88" s="127"/>
      <c r="CA88" s="127"/>
      <c r="CB88" s="127"/>
      <c r="CC88" s="127"/>
      <c r="DA88" s="127"/>
      <c r="DB88" s="127"/>
      <c r="DC88" s="127"/>
      <c r="DE88" s="127"/>
      <c r="DF88" s="127"/>
      <c r="DG88" s="127"/>
      <c r="DJ88" s="127"/>
      <c r="DK88" s="127"/>
      <c r="DL88" s="127"/>
      <c r="GA88" s="127"/>
      <c r="GB88" s="127"/>
      <c r="GC88" s="127"/>
      <c r="GD88" s="127"/>
      <c r="GE88" s="127"/>
      <c r="GF88" s="127"/>
      <c r="GG88" s="127"/>
      <c r="GH88" s="127"/>
      <c r="GI88" s="127"/>
      <c r="GJ88" s="127"/>
      <c r="GK88" s="127"/>
      <c r="GL88" s="127"/>
      <c r="GM88" s="127"/>
      <c r="GN88" s="127"/>
      <c r="GO88" s="127"/>
      <c r="GP88" s="127"/>
      <c r="GQ88" s="127"/>
      <c r="GR88" s="127"/>
      <c r="GS88" s="127"/>
      <c r="GT88" s="127"/>
      <c r="GY88" s="127"/>
      <c r="GZ88" s="127"/>
      <c r="HA88" s="127"/>
      <c r="HB88" s="127"/>
      <c r="HC88" s="127"/>
      <c r="HD88" s="127"/>
      <c r="HE88" s="127"/>
      <c r="HF88" s="127"/>
      <c r="HG88" s="127"/>
      <c r="HH88" s="127"/>
      <c r="HI88" s="127"/>
      <c r="HJ88" s="127"/>
      <c r="HK88" s="127"/>
      <c r="HL88" s="127"/>
      <c r="HM88" s="127"/>
      <c r="HN88" s="127"/>
      <c r="HO88" s="127"/>
      <c r="HP88" s="127"/>
      <c r="HQ88" s="127"/>
      <c r="HR88" s="127"/>
      <c r="IQ88" s="127"/>
      <c r="IR88" s="127"/>
      <c r="IS88" s="127"/>
      <c r="IT88" s="127"/>
    </row>
    <row r="89" spans="2:254" s="123" customFormat="1" ht="11.65">
      <c r="B89" s="124"/>
      <c r="C89" s="125"/>
      <c r="E89" s="126"/>
      <c r="F89" s="126"/>
      <c r="G89" s="126"/>
      <c r="M89" s="127"/>
      <c r="N89" s="127"/>
      <c r="O89" s="127"/>
      <c r="P89" s="127"/>
      <c r="V89" s="127"/>
      <c r="W89" s="127"/>
      <c r="X89" s="127"/>
      <c r="Y89" s="127"/>
      <c r="AA89" s="127"/>
      <c r="AB89" s="127"/>
      <c r="AC89" s="127"/>
      <c r="AD89" s="127"/>
      <c r="CA89" s="127"/>
      <c r="CB89" s="127"/>
      <c r="CC89" s="127"/>
      <c r="DA89" s="127"/>
      <c r="DB89" s="127"/>
      <c r="DC89" s="127"/>
      <c r="DE89" s="127"/>
      <c r="DF89" s="127"/>
      <c r="DG89" s="127"/>
      <c r="DJ89" s="127"/>
      <c r="DK89" s="127"/>
      <c r="DL89" s="127"/>
      <c r="GA89" s="127"/>
      <c r="GB89" s="127"/>
      <c r="GC89" s="127"/>
      <c r="GD89" s="127"/>
      <c r="GE89" s="127"/>
      <c r="GF89" s="127"/>
      <c r="GG89" s="127"/>
      <c r="GH89" s="127"/>
      <c r="GI89" s="127"/>
      <c r="GJ89" s="127"/>
      <c r="GK89" s="127"/>
      <c r="GL89" s="127"/>
      <c r="GM89" s="127"/>
      <c r="GN89" s="127"/>
      <c r="GO89" s="127"/>
      <c r="GP89" s="127"/>
      <c r="GQ89" s="127"/>
      <c r="GR89" s="127"/>
      <c r="GS89" s="127"/>
      <c r="GT89" s="127"/>
      <c r="GY89" s="127"/>
      <c r="GZ89" s="127"/>
      <c r="HA89" s="127"/>
      <c r="HB89" s="127"/>
      <c r="HC89" s="127"/>
      <c r="HD89" s="127"/>
      <c r="HE89" s="127"/>
      <c r="HF89" s="127"/>
      <c r="HG89" s="127"/>
      <c r="HH89" s="127"/>
      <c r="HI89" s="127"/>
      <c r="HJ89" s="127"/>
      <c r="HK89" s="127"/>
      <c r="HL89" s="127"/>
      <c r="HM89" s="127"/>
      <c r="HN89" s="127"/>
      <c r="HO89" s="127"/>
      <c r="HP89" s="127"/>
      <c r="HQ89" s="127"/>
      <c r="HR89" s="127"/>
      <c r="IQ89" s="127"/>
      <c r="IR89" s="127"/>
      <c r="IS89" s="127"/>
      <c r="IT89" s="127"/>
    </row>
    <row r="90" spans="2:254" s="123" customFormat="1" ht="11.65">
      <c r="B90" s="124"/>
      <c r="C90" s="125"/>
      <c r="E90" s="126"/>
      <c r="F90" s="126"/>
      <c r="G90" s="126"/>
      <c r="M90" s="127"/>
      <c r="N90" s="127"/>
      <c r="O90" s="127"/>
      <c r="P90" s="127"/>
      <c r="V90" s="127"/>
      <c r="W90" s="127"/>
      <c r="X90" s="127"/>
      <c r="Y90" s="127"/>
      <c r="AA90" s="127"/>
      <c r="AB90" s="127"/>
      <c r="AC90" s="127"/>
      <c r="AD90" s="127"/>
      <c r="CA90" s="127"/>
      <c r="CB90" s="127"/>
      <c r="CC90" s="127"/>
      <c r="DA90" s="127"/>
      <c r="DB90" s="127"/>
      <c r="DC90" s="127"/>
      <c r="DE90" s="127"/>
      <c r="DF90" s="127"/>
      <c r="DG90" s="127"/>
      <c r="DJ90" s="127"/>
      <c r="DK90" s="127"/>
      <c r="DL90" s="127"/>
      <c r="GA90" s="127"/>
      <c r="GB90" s="127"/>
      <c r="GC90" s="127"/>
      <c r="GD90" s="127"/>
      <c r="GE90" s="127"/>
      <c r="GF90" s="127"/>
      <c r="GG90" s="127"/>
      <c r="GH90" s="127"/>
      <c r="GI90" s="127"/>
      <c r="GJ90" s="127"/>
      <c r="GK90" s="127"/>
      <c r="GL90" s="127"/>
      <c r="GM90" s="127"/>
      <c r="GN90" s="127"/>
      <c r="GO90" s="127"/>
      <c r="GP90" s="127"/>
      <c r="GQ90" s="127"/>
      <c r="GR90" s="127"/>
      <c r="GS90" s="127"/>
      <c r="GT90" s="127"/>
      <c r="GY90" s="127"/>
      <c r="GZ90" s="127"/>
      <c r="HA90" s="127"/>
      <c r="HB90" s="127"/>
      <c r="HC90" s="127"/>
      <c r="HD90" s="127"/>
      <c r="HE90" s="127"/>
      <c r="HF90" s="127"/>
      <c r="HG90" s="127"/>
      <c r="HH90" s="127"/>
      <c r="HI90" s="127"/>
      <c r="HJ90" s="127"/>
      <c r="HK90" s="127"/>
      <c r="HL90" s="127"/>
      <c r="HM90" s="127"/>
      <c r="HN90" s="127"/>
      <c r="HO90" s="127"/>
      <c r="HP90" s="127"/>
      <c r="HQ90" s="127"/>
      <c r="HR90" s="127"/>
      <c r="IQ90" s="127"/>
      <c r="IR90" s="127"/>
      <c r="IS90" s="127"/>
      <c r="IT90" s="127"/>
    </row>
    <row r="91" spans="2:254" s="123" customFormat="1" ht="11.65">
      <c r="B91" s="124"/>
      <c r="C91" s="125"/>
      <c r="E91" s="126"/>
      <c r="F91" s="126"/>
      <c r="G91" s="126"/>
      <c r="M91" s="127"/>
      <c r="N91" s="127"/>
      <c r="O91" s="127"/>
      <c r="P91" s="127"/>
      <c r="V91" s="127"/>
      <c r="W91" s="127"/>
      <c r="X91" s="127"/>
      <c r="Y91" s="127"/>
      <c r="AA91" s="127"/>
      <c r="AB91" s="127"/>
      <c r="AC91" s="127"/>
      <c r="AD91" s="127"/>
      <c r="CA91" s="127"/>
      <c r="CB91" s="127"/>
      <c r="CC91" s="127"/>
      <c r="DA91" s="127"/>
      <c r="DB91" s="127"/>
      <c r="DC91" s="127"/>
      <c r="DE91" s="127"/>
      <c r="DF91" s="127"/>
      <c r="DG91" s="127"/>
      <c r="DJ91" s="127"/>
      <c r="DK91" s="127"/>
      <c r="DL91" s="127"/>
      <c r="GA91" s="127"/>
      <c r="GB91" s="127"/>
      <c r="GC91" s="127"/>
      <c r="GD91" s="127"/>
      <c r="GE91" s="127"/>
      <c r="GF91" s="127"/>
      <c r="GG91" s="127"/>
      <c r="GH91" s="127"/>
      <c r="GI91" s="127"/>
      <c r="GJ91" s="127"/>
      <c r="GK91" s="127"/>
      <c r="GL91" s="127"/>
      <c r="GM91" s="127"/>
      <c r="GN91" s="127"/>
      <c r="GO91" s="127"/>
      <c r="GP91" s="127"/>
      <c r="GQ91" s="127"/>
      <c r="GR91" s="127"/>
      <c r="GS91" s="127"/>
      <c r="GT91" s="127"/>
      <c r="GY91" s="127"/>
      <c r="GZ91" s="127"/>
      <c r="HA91" s="127"/>
      <c r="HB91" s="127"/>
      <c r="HC91" s="127"/>
      <c r="HD91" s="127"/>
      <c r="HE91" s="127"/>
      <c r="HF91" s="127"/>
      <c r="HG91" s="127"/>
      <c r="HH91" s="127"/>
      <c r="HI91" s="127"/>
      <c r="HJ91" s="127"/>
      <c r="HK91" s="127"/>
      <c r="HL91" s="127"/>
      <c r="HM91" s="127"/>
      <c r="HN91" s="127"/>
      <c r="HO91" s="127"/>
      <c r="HP91" s="127"/>
      <c r="HQ91" s="127"/>
      <c r="HR91" s="127"/>
      <c r="IQ91" s="127"/>
      <c r="IR91" s="127"/>
      <c r="IS91" s="127"/>
      <c r="IT91" s="127"/>
    </row>
    <row r="92" spans="2:254" s="123" customFormat="1" ht="11.65">
      <c r="B92" s="124"/>
      <c r="C92" s="125"/>
      <c r="E92" s="126"/>
      <c r="F92" s="126"/>
      <c r="G92" s="126"/>
      <c r="M92" s="127"/>
      <c r="N92" s="127"/>
      <c r="O92" s="127"/>
      <c r="P92" s="127"/>
      <c r="V92" s="127"/>
      <c r="W92" s="127"/>
      <c r="X92" s="127"/>
      <c r="Y92" s="127"/>
      <c r="AA92" s="127"/>
      <c r="AB92" s="127"/>
      <c r="AC92" s="127"/>
      <c r="AD92" s="127"/>
      <c r="CA92" s="127"/>
      <c r="CB92" s="127"/>
      <c r="CC92" s="127"/>
      <c r="DA92" s="127"/>
      <c r="DB92" s="127"/>
      <c r="DC92" s="127"/>
      <c r="DE92" s="127"/>
      <c r="DF92" s="127"/>
      <c r="DG92" s="127"/>
      <c r="DJ92" s="127"/>
      <c r="DK92" s="127"/>
      <c r="DL92" s="127"/>
      <c r="GA92" s="127"/>
      <c r="GB92" s="127"/>
      <c r="GC92" s="127"/>
      <c r="GD92" s="127"/>
      <c r="GE92" s="127"/>
      <c r="GF92" s="127"/>
      <c r="GG92" s="127"/>
      <c r="GH92" s="127"/>
      <c r="GI92" s="127"/>
      <c r="GJ92" s="127"/>
      <c r="GK92" s="127"/>
      <c r="GL92" s="127"/>
      <c r="GM92" s="127"/>
      <c r="GN92" s="127"/>
      <c r="GO92" s="127"/>
      <c r="GP92" s="127"/>
      <c r="GQ92" s="127"/>
      <c r="GR92" s="127"/>
      <c r="GS92" s="127"/>
      <c r="GT92" s="127"/>
      <c r="GY92" s="127"/>
      <c r="GZ92" s="127"/>
      <c r="HA92" s="127"/>
      <c r="HB92" s="127"/>
      <c r="HC92" s="127"/>
      <c r="HD92" s="127"/>
      <c r="HE92" s="127"/>
      <c r="HF92" s="127"/>
      <c r="HG92" s="127"/>
      <c r="HH92" s="127"/>
      <c r="HI92" s="127"/>
      <c r="HJ92" s="127"/>
      <c r="HK92" s="127"/>
      <c r="HL92" s="127"/>
      <c r="HM92" s="127"/>
      <c r="HN92" s="127"/>
      <c r="HO92" s="127"/>
      <c r="HP92" s="127"/>
      <c r="HQ92" s="127"/>
      <c r="HR92" s="127"/>
      <c r="IQ92" s="127"/>
      <c r="IR92" s="127"/>
      <c r="IS92" s="127"/>
      <c r="IT92" s="127"/>
    </row>
    <row r="93" spans="2:254" s="123" customFormat="1" ht="11.65">
      <c r="B93" s="124"/>
      <c r="C93" s="125"/>
      <c r="E93" s="126"/>
      <c r="F93" s="126"/>
      <c r="G93" s="126"/>
      <c r="M93" s="127"/>
      <c r="N93" s="127"/>
      <c r="O93" s="127"/>
      <c r="P93" s="127"/>
      <c r="V93" s="127"/>
      <c r="W93" s="127"/>
      <c r="X93" s="127"/>
      <c r="Y93" s="127"/>
      <c r="AA93" s="127"/>
      <c r="AB93" s="127"/>
      <c r="AC93" s="127"/>
      <c r="AD93" s="127"/>
      <c r="CA93" s="127"/>
      <c r="CB93" s="127"/>
      <c r="CC93" s="127"/>
      <c r="DA93" s="127"/>
      <c r="DB93" s="127"/>
      <c r="DC93" s="127"/>
      <c r="DE93" s="127"/>
      <c r="DF93" s="127"/>
      <c r="DG93" s="127"/>
      <c r="DJ93" s="127"/>
      <c r="DK93" s="127"/>
      <c r="DL93" s="127"/>
      <c r="GA93" s="127"/>
      <c r="GB93" s="127"/>
      <c r="GC93" s="127"/>
      <c r="GD93" s="127"/>
      <c r="GE93" s="127"/>
      <c r="GF93" s="127"/>
      <c r="GG93" s="127"/>
      <c r="GH93" s="127"/>
      <c r="GI93" s="127"/>
      <c r="GJ93" s="127"/>
      <c r="GK93" s="127"/>
      <c r="GL93" s="127"/>
      <c r="GM93" s="127"/>
      <c r="GN93" s="127"/>
      <c r="GO93" s="127"/>
      <c r="GP93" s="127"/>
      <c r="GQ93" s="127"/>
      <c r="GR93" s="127"/>
      <c r="GS93" s="127"/>
      <c r="GT93" s="127"/>
      <c r="GY93" s="127"/>
      <c r="GZ93" s="127"/>
      <c r="HA93" s="127"/>
      <c r="HB93" s="127"/>
      <c r="HC93" s="127"/>
      <c r="HD93" s="127"/>
      <c r="HE93" s="127"/>
      <c r="HF93" s="127"/>
      <c r="HG93" s="127"/>
      <c r="HH93" s="127"/>
      <c r="HI93" s="127"/>
      <c r="HJ93" s="127"/>
      <c r="HK93" s="127"/>
      <c r="HL93" s="127"/>
      <c r="HM93" s="127"/>
      <c r="HN93" s="127"/>
      <c r="HO93" s="127"/>
      <c r="HP93" s="127"/>
      <c r="HQ93" s="127"/>
      <c r="HR93" s="127"/>
      <c r="IQ93" s="127"/>
      <c r="IR93" s="127"/>
      <c r="IS93" s="127"/>
      <c r="IT93" s="127"/>
    </row>
    <row r="94" spans="2:254" s="123" customFormat="1" ht="11.65">
      <c r="B94" s="124"/>
      <c r="C94" s="125"/>
      <c r="E94" s="126"/>
      <c r="F94" s="126"/>
      <c r="G94" s="126"/>
      <c r="M94" s="127"/>
      <c r="N94" s="127"/>
      <c r="O94" s="127"/>
      <c r="P94" s="127"/>
      <c r="V94" s="127"/>
      <c r="W94" s="127"/>
      <c r="X94" s="127"/>
      <c r="Y94" s="127"/>
      <c r="AA94" s="127"/>
      <c r="AB94" s="127"/>
      <c r="AC94" s="127"/>
      <c r="AD94" s="127"/>
      <c r="CA94" s="127"/>
      <c r="CB94" s="127"/>
      <c r="CC94" s="127"/>
      <c r="DA94" s="127"/>
      <c r="DB94" s="127"/>
      <c r="DC94" s="127"/>
      <c r="DE94" s="127"/>
      <c r="DF94" s="127"/>
      <c r="DG94" s="127"/>
      <c r="DJ94" s="127"/>
      <c r="DK94" s="127"/>
      <c r="DL94" s="127"/>
      <c r="GA94" s="127"/>
      <c r="GB94" s="127"/>
      <c r="GC94" s="127"/>
      <c r="GD94" s="127"/>
      <c r="GE94" s="127"/>
      <c r="GF94" s="127"/>
      <c r="GG94" s="127"/>
      <c r="GH94" s="127"/>
      <c r="GI94" s="127"/>
      <c r="GJ94" s="127"/>
      <c r="GK94" s="127"/>
      <c r="GL94" s="127"/>
      <c r="GM94" s="127"/>
      <c r="GN94" s="127"/>
      <c r="GO94" s="127"/>
      <c r="GP94" s="127"/>
      <c r="GQ94" s="127"/>
      <c r="GR94" s="127"/>
      <c r="GS94" s="127"/>
      <c r="GT94" s="127"/>
      <c r="GY94" s="127"/>
      <c r="GZ94" s="127"/>
      <c r="HA94" s="127"/>
      <c r="HB94" s="127"/>
      <c r="HC94" s="127"/>
      <c r="HD94" s="127"/>
      <c r="HE94" s="127"/>
      <c r="HF94" s="127"/>
      <c r="HG94" s="127"/>
      <c r="HH94" s="127"/>
      <c r="HI94" s="127"/>
      <c r="HJ94" s="127"/>
      <c r="HK94" s="127"/>
      <c r="HL94" s="127"/>
      <c r="HM94" s="127"/>
      <c r="HN94" s="127"/>
      <c r="HO94" s="127"/>
      <c r="HP94" s="127"/>
      <c r="HQ94" s="127"/>
      <c r="HR94" s="127"/>
      <c r="IQ94" s="127"/>
      <c r="IR94" s="127"/>
      <c r="IS94" s="127"/>
      <c r="IT94" s="127"/>
    </row>
    <row r="95" spans="2:254" s="123" customFormat="1" ht="11.65">
      <c r="B95" s="124"/>
      <c r="C95" s="125"/>
      <c r="E95" s="126"/>
      <c r="F95" s="126"/>
      <c r="G95" s="126"/>
      <c r="M95" s="127"/>
      <c r="N95" s="127"/>
      <c r="O95" s="127"/>
      <c r="P95" s="127"/>
      <c r="V95" s="127"/>
      <c r="W95" s="127"/>
      <c r="X95" s="127"/>
      <c r="Y95" s="127"/>
      <c r="AA95" s="127"/>
      <c r="AB95" s="127"/>
      <c r="AC95" s="127"/>
      <c r="AD95" s="127"/>
      <c r="CA95" s="127"/>
      <c r="CB95" s="127"/>
      <c r="CC95" s="127"/>
      <c r="DA95" s="127"/>
      <c r="DB95" s="127"/>
      <c r="DC95" s="127"/>
      <c r="DE95" s="127"/>
      <c r="DF95" s="127"/>
      <c r="DG95" s="127"/>
      <c r="DJ95" s="127"/>
      <c r="DK95" s="127"/>
      <c r="DL95" s="127"/>
      <c r="GA95" s="127"/>
      <c r="GB95" s="127"/>
      <c r="GC95" s="127"/>
      <c r="GD95" s="127"/>
      <c r="GE95" s="127"/>
      <c r="GF95" s="127"/>
      <c r="GG95" s="127"/>
      <c r="GH95" s="127"/>
      <c r="GI95" s="127"/>
      <c r="GJ95" s="127"/>
      <c r="GK95" s="127"/>
      <c r="GL95" s="127"/>
      <c r="GM95" s="127"/>
      <c r="GN95" s="127"/>
      <c r="GO95" s="127"/>
      <c r="GP95" s="127"/>
      <c r="GQ95" s="127"/>
      <c r="GR95" s="127"/>
      <c r="GS95" s="127"/>
      <c r="GT95" s="127"/>
      <c r="GY95" s="127"/>
      <c r="GZ95" s="127"/>
      <c r="HA95" s="127"/>
      <c r="HB95" s="127"/>
      <c r="HC95" s="127"/>
      <c r="HD95" s="127"/>
      <c r="HE95" s="127"/>
      <c r="HF95" s="127"/>
      <c r="HG95" s="127"/>
      <c r="HH95" s="127"/>
      <c r="HI95" s="127"/>
      <c r="HJ95" s="127"/>
      <c r="HK95" s="127"/>
      <c r="HL95" s="127"/>
      <c r="HM95" s="127"/>
      <c r="HN95" s="127"/>
      <c r="HO95" s="127"/>
      <c r="HP95" s="127"/>
      <c r="HQ95" s="127"/>
      <c r="HR95" s="127"/>
      <c r="IQ95" s="127"/>
      <c r="IR95" s="127"/>
      <c r="IS95" s="127"/>
      <c r="IT95" s="127"/>
    </row>
    <row r="96" spans="2:254" s="123" customFormat="1" ht="11.65">
      <c r="B96" s="124"/>
      <c r="C96" s="125"/>
      <c r="E96" s="126"/>
      <c r="F96" s="126"/>
      <c r="G96" s="126"/>
      <c r="M96" s="127"/>
      <c r="N96" s="127"/>
      <c r="O96" s="127"/>
      <c r="P96" s="127"/>
      <c r="V96" s="127"/>
      <c r="W96" s="127"/>
      <c r="X96" s="127"/>
      <c r="Y96" s="127"/>
      <c r="AA96" s="127"/>
      <c r="AB96" s="127"/>
      <c r="AC96" s="127"/>
      <c r="AD96" s="127"/>
      <c r="CA96" s="127"/>
      <c r="CB96" s="127"/>
      <c r="CC96" s="127"/>
      <c r="DA96" s="127"/>
      <c r="DB96" s="127"/>
      <c r="DC96" s="127"/>
      <c r="DE96" s="127"/>
      <c r="DF96" s="127"/>
      <c r="DG96" s="127"/>
      <c r="DJ96" s="127"/>
      <c r="DK96" s="127"/>
      <c r="DL96" s="127"/>
      <c r="GA96" s="127"/>
      <c r="GB96" s="127"/>
      <c r="GC96" s="127"/>
      <c r="GD96" s="127"/>
      <c r="GE96" s="127"/>
      <c r="GF96" s="127"/>
      <c r="GG96" s="127"/>
      <c r="GH96" s="127"/>
      <c r="GI96" s="127"/>
      <c r="GJ96" s="127"/>
      <c r="GK96" s="127"/>
      <c r="GL96" s="127"/>
      <c r="GM96" s="127"/>
      <c r="GN96" s="127"/>
      <c r="GO96" s="127"/>
      <c r="GP96" s="127"/>
      <c r="GQ96" s="127"/>
      <c r="GR96" s="127"/>
      <c r="GS96" s="127"/>
      <c r="GT96" s="127"/>
      <c r="GY96" s="127"/>
      <c r="GZ96" s="127"/>
      <c r="HA96" s="127"/>
      <c r="HB96" s="127"/>
      <c r="HC96" s="127"/>
      <c r="HD96" s="127"/>
      <c r="HE96" s="127"/>
      <c r="HF96" s="127"/>
      <c r="HG96" s="127"/>
      <c r="HH96" s="127"/>
      <c r="HI96" s="127"/>
      <c r="HJ96" s="127"/>
      <c r="HK96" s="127"/>
      <c r="HL96" s="127"/>
      <c r="HM96" s="127"/>
      <c r="HN96" s="127"/>
      <c r="HO96" s="127"/>
      <c r="HP96" s="127"/>
      <c r="HQ96" s="127"/>
      <c r="HR96" s="127"/>
      <c r="IQ96" s="127"/>
      <c r="IR96" s="127"/>
      <c r="IS96" s="127"/>
      <c r="IT96" s="127"/>
    </row>
    <row r="97" spans="2:254" s="123" customFormat="1" ht="11.65">
      <c r="B97" s="124"/>
      <c r="C97" s="125"/>
      <c r="E97" s="126"/>
      <c r="F97" s="126"/>
      <c r="G97" s="126"/>
      <c r="M97" s="127"/>
      <c r="N97" s="127"/>
      <c r="O97" s="127"/>
      <c r="P97" s="127"/>
      <c r="V97" s="127"/>
      <c r="W97" s="127"/>
      <c r="X97" s="127"/>
      <c r="Y97" s="127"/>
      <c r="AA97" s="127"/>
      <c r="AB97" s="127"/>
      <c r="AC97" s="127"/>
      <c r="AD97" s="127"/>
      <c r="CA97" s="127"/>
      <c r="CB97" s="127"/>
      <c r="CC97" s="127"/>
      <c r="DA97" s="127"/>
      <c r="DB97" s="127"/>
      <c r="DC97" s="127"/>
      <c r="DE97" s="127"/>
      <c r="DF97" s="127"/>
      <c r="DG97" s="127"/>
      <c r="DJ97" s="127"/>
      <c r="DK97" s="127"/>
      <c r="DL97" s="127"/>
      <c r="GA97" s="127"/>
      <c r="GB97" s="127"/>
      <c r="GC97" s="127"/>
      <c r="GD97" s="127"/>
      <c r="GE97" s="127"/>
      <c r="GF97" s="127"/>
      <c r="GG97" s="127"/>
      <c r="GH97" s="127"/>
      <c r="GI97" s="127"/>
      <c r="GJ97" s="127"/>
      <c r="GK97" s="127"/>
      <c r="GL97" s="127"/>
      <c r="GM97" s="127"/>
      <c r="GN97" s="127"/>
      <c r="GO97" s="127"/>
      <c r="GP97" s="127"/>
      <c r="GQ97" s="127"/>
      <c r="GR97" s="127"/>
      <c r="GS97" s="127"/>
      <c r="GT97" s="127"/>
      <c r="GY97" s="127"/>
      <c r="GZ97" s="127"/>
      <c r="HA97" s="127"/>
      <c r="HB97" s="127"/>
      <c r="HC97" s="127"/>
      <c r="HD97" s="127"/>
      <c r="HE97" s="127"/>
      <c r="HF97" s="127"/>
      <c r="HG97" s="127"/>
      <c r="HH97" s="127"/>
      <c r="HI97" s="127"/>
      <c r="HJ97" s="127"/>
      <c r="HK97" s="127"/>
      <c r="HL97" s="127"/>
      <c r="HM97" s="127"/>
      <c r="HN97" s="127"/>
      <c r="HO97" s="127"/>
      <c r="HP97" s="127"/>
      <c r="HQ97" s="127"/>
      <c r="HR97" s="127"/>
      <c r="IQ97" s="127"/>
      <c r="IR97" s="127"/>
      <c r="IS97" s="127"/>
      <c r="IT97" s="127"/>
    </row>
    <row r="98" spans="2:254" s="123" customFormat="1" ht="11.65">
      <c r="B98" s="124"/>
      <c r="C98" s="125"/>
      <c r="E98" s="126"/>
      <c r="F98" s="126"/>
      <c r="G98" s="126"/>
      <c r="M98" s="127"/>
      <c r="N98" s="127"/>
      <c r="O98" s="127"/>
      <c r="P98" s="127"/>
      <c r="V98" s="127"/>
      <c r="W98" s="127"/>
      <c r="X98" s="127"/>
      <c r="Y98" s="127"/>
      <c r="AA98" s="127"/>
      <c r="AB98" s="127"/>
      <c r="AC98" s="127"/>
      <c r="AD98" s="127"/>
      <c r="CA98" s="127"/>
      <c r="CB98" s="127"/>
      <c r="CC98" s="127"/>
      <c r="DA98" s="127"/>
      <c r="DB98" s="127"/>
      <c r="DC98" s="127"/>
      <c r="DE98" s="127"/>
      <c r="DF98" s="127"/>
      <c r="DG98" s="127"/>
      <c r="DJ98" s="127"/>
      <c r="DK98" s="127"/>
      <c r="DL98" s="127"/>
      <c r="GA98" s="127"/>
      <c r="GB98" s="127"/>
      <c r="GC98" s="127"/>
      <c r="GD98" s="127"/>
      <c r="GE98" s="127"/>
      <c r="GF98" s="127"/>
      <c r="GG98" s="127"/>
      <c r="GH98" s="127"/>
      <c r="GI98" s="127"/>
      <c r="GJ98" s="127"/>
      <c r="GK98" s="127"/>
      <c r="GL98" s="127"/>
      <c r="GM98" s="127"/>
      <c r="GN98" s="127"/>
      <c r="GO98" s="127"/>
      <c r="GP98" s="127"/>
      <c r="GQ98" s="127"/>
      <c r="GR98" s="127"/>
      <c r="GS98" s="127"/>
      <c r="GT98" s="127"/>
      <c r="GY98" s="127"/>
      <c r="GZ98" s="127"/>
      <c r="HA98" s="127"/>
      <c r="HB98" s="127"/>
      <c r="HC98" s="127"/>
      <c r="HD98" s="127"/>
      <c r="HE98" s="127"/>
      <c r="HF98" s="127"/>
      <c r="HG98" s="127"/>
      <c r="HH98" s="127"/>
      <c r="HI98" s="127"/>
      <c r="HJ98" s="127"/>
      <c r="HK98" s="127"/>
      <c r="HL98" s="127"/>
      <c r="HM98" s="127"/>
      <c r="HN98" s="127"/>
      <c r="HO98" s="127"/>
      <c r="HP98" s="127"/>
      <c r="HQ98" s="127"/>
      <c r="HR98" s="127"/>
      <c r="IQ98" s="127"/>
      <c r="IR98" s="127"/>
      <c r="IS98" s="127"/>
      <c r="IT98" s="127"/>
    </row>
    <row r="99" spans="2:254" s="123" customFormat="1" ht="11.65">
      <c r="B99" s="124"/>
      <c r="C99" s="125"/>
      <c r="E99" s="126"/>
      <c r="F99" s="126"/>
      <c r="G99" s="126"/>
      <c r="M99" s="127"/>
      <c r="N99" s="127"/>
      <c r="O99" s="127"/>
      <c r="P99" s="127"/>
      <c r="V99" s="127"/>
      <c r="W99" s="127"/>
      <c r="X99" s="127"/>
      <c r="Y99" s="127"/>
      <c r="AA99" s="127"/>
      <c r="AB99" s="127"/>
      <c r="AC99" s="127"/>
      <c r="AD99" s="127"/>
      <c r="CA99" s="127"/>
      <c r="CB99" s="127"/>
      <c r="CC99" s="127"/>
      <c r="DA99" s="127"/>
      <c r="DB99" s="127"/>
      <c r="DC99" s="127"/>
      <c r="DE99" s="127"/>
      <c r="DF99" s="127"/>
      <c r="DG99" s="127"/>
      <c r="DJ99" s="127"/>
      <c r="DK99" s="127"/>
      <c r="DL99" s="127"/>
      <c r="GA99" s="127"/>
      <c r="GB99" s="127"/>
      <c r="GC99" s="127"/>
      <c r="GD99" s="127"/>
      <c r="GE99" s="127"/>
      <c r="GF99" s="127"/>
      <c r="GG99" s="127"/>
      <c r="GH99" s="127"/>
      <c r="GI99" s="127"/>
      <c r="GJ99" s="127"/>
      <c r="GK99" s="127"/>
      <c r="GL99" s="127"/>
      <c r="GM99" s="127"/>
      <c r="GN99" s="127"/>
      <c r="GO99" s="127"/>
      <c r="GP99" s="127"/>
      <c r="GQ99" s="127"/>
      <c r="GR99" s="127"/>
      <c r="GS99" s="127"/>
      <c r="GT99" s="127"/>
      <c r="GY99" s="127"/>
      <c r="GZ99" s="127"/>
      <c r="HA99" s="127"/>
      <c r="HB99" s="127"/>
      <c r="HC99" s="127"/>
      <c r="HD99" s="127"/>
      <c r="HE99" s="127"/>
      <c r="HF99" s="127"/>
      <c r="HG99" s="127"/>
      <c r="HH99" s="127"/>
      <c r="HI99" s="127"/>
      <c r="HJ99" s="127"/>
      <c r="HK99" s="127"/>
      <c r="HL99" s="127"/>
      <c r="HM99" s="127"/>
      <c r="HN99" s="127"/>
      <c r="HO99" s="127"/>
      <c r="HP99" s="127"/>
      <c r="HQ99" s="127"/>
      <c r="HR99" s="127"/>
      <c r="IQ99" s="127"/>
      <c r="IR99" s="127"/>
      <c r="IS99" s="127"/>
      <c r="IT99" s="127"/>
    </row>
    <row r="100" spans="2:254" s="123" customFormat="1" ht="11.65">
      <c r="B100" s="124"/>
      <c r="C100" s="125"/>
      <c r="E100" s="126"/>
      <c r="F100" s="126"/>
      <c r="G100" s="126"/>
      <c r="M100" s="127"/>
      <c r="N100" s="127"/>
      <c r="O100" s="127"/>
      <c r="P100" s="127"/>
      <c r="V100" s="127"/>
      <c r="W100" s="127"/>
      <c r="X100" s="127"/>
      <c r="Y100" s="127"/>
      <c r="AA100" s="127"/>
      <c r="AB100" s="127"/>
      <c r="AC100" s="127"/>
      <c r="AD100" s="127"/>
      <c r="CA100" s="127"/>
      <c r="CB100" s="127"/>
      <c r="CC100" s="127"/>
      <c r="DA100" s="127"/>
      <c r="DB100" s="127"/>
      <c r="DC100" s="127"/>
      <c r="DE100" s="127"/>
      <c r="DF100" s="127"/>
      <c r="DG100" s="127"/>
      <c r="DJ100" s="127"/>
      <c r="DK100" s="127"/>
      <c r="DL100" s="127"/>
      <c r="GA100" s="127"/>
      <c r="GB100" s="127"/>
      <c r="GC100" s="127"/>
      <c r="GD100" s="127"/>
      <c r="GE100" s="127"/>
      <c r="GF100" s="127"/>
      <c r="GG100" s="127"/>
      <c r="GH100" s="127"/>
      <c r="GI100" s="127"/>
      <c r="GJ100" s="127"/>
      <c r="GK100" s="127"/>
      <c r="GL100" s="127"/>
      <c r="GM100" s="127"/>
      <c r="GN100" s="127"/>
      <c r="GO100" s="127"/>
      <c r="GP100" s="127"/>
      <c r="GQ100" s="127"/>
      <c r="GR100" s="127"/>
      <c r="GS100" s="127"/>
      <c r="GT100" s="127"/>
      <c r="GY100" s="127"/>
      <c r="GZ100" s="127"/>
      <c r="HA100" s="127"/>
      <c r="HB100" s="127"/>
      <c r="HC100" s="127"/>
      <c r="HD100" s="127"/>
      <c r="HE100" s="127"/>
      <c r="HF100" s="127"/>
      <c r="HG100" s="127"/>
      <c r="HH100" s="127"/>
      <c r="HI100" s="127"/>
      <c r="HJ100" s="127"/>
      <c r="HK100" s="127"/>
      <c r="HL100" s="127"/>
      <c r="HM100" s="127"/>
      <c r="HN100" s="127"/>
      <c r="HO100" s="127"/>
      <c r="HP100" s="127"/>
      <c r="HQ100" s="127"/>
      <c r="HR100" s="127"/>
      <c r="IQ100" s="127"/>
      <c r="IR100" s="127"/>
      <c r="IS100" s="127"/>
      <c r="IT100" s="127"/>
    </row>
    <row r="101" spans="2:254" s="123" customFormat="1" ht="11.65">
      <c r="B101" s="124"/>
      <c r="C101" s="125"/>
      <c r="E101" s="126"/>
      <c r="F101" s="126"/>
      <c r="G101" s="126"/>
      <c r="M101" s="127"/>
      <c r="N101" s="127"/>
      <c r="O101" s="127"/>
      <c r="P101" s="127"/>
      <c r="V101" s="127"/>
      <c r="W101" s="127"/>
      <c r="X101" s="127"/>
      <c r="Y101" s="127"/>
      <c r="AA101" s="127"/>
      <c r="AB101" s="127"/>
      <c r="AC101" s="127"/>
      <c r="AD101" s="127"/>
      <c r="CA101" s="127"/>
      <c r="CB101" s="127"/>
      <c r="CC101" s="127"/>
      <c r="DA101" s="127"/>
      <c r="DB101" s="127"/>
      <c r="DC101" s="127"/>
      <c r="DE101" s="127"/>
      <c r="DF101" s="127"/>
      <c r="DG101" s="127"/>
      <c r="DJ101" s="127"/>
      <c r="DK101" s="127"/>
      <c r="DL101" s="127"/>
      <c r="GA101" s="127"/>
      <c r="GB101" s="127"/>
      <c r="GC101" s="127"/>
      <c r="GD101" s="127"/>
      <c r="GE101" s="127"/>
      <c r="GF101" s="127"/>
      <c r="GG101" s="127"/>
      <c r="GH101" s="127"/>
      <c r="GI101" s="127"/>
      <c r="GJ101" s="127"/>
      <c r="GK101" s="127"/>
      <c r="GL101" s="127"/>
      <c r="GM101" s="127"/>
      <c r="GN101" s="127"/>
      <c r="GO101" s="127"/>
      <c r="GP101" s="127"/>
      <c r="GQ101" s="127"/>
      <c r="GR101" s="127"/>
      <c r="GS101" s="127"/>
      <c r="GT101" s="127"/>
      <c r="GY101" s="127"/>
      <c r="GZ101" s="127"/>
      <c r="HA101" s="127"/>
      <c r="HB101" s="127"/>
      <c r="HC101" s="127"/>
      <c r="HD101" s="127"/>
      <c r="HE101" s="127"/>
      <c r="HF101" s="127"/>
      <c r="HG101" s="127"/>
      <c r="HH101" s="127"/>
      <c r="HI101" s="127"/>
      <c r="HJ101" s="127"/>
      <c r="HK101" s="127"/>
      <c r="HL101" s="127"/>
      <c r="HM101" s="127"/>
      <c r="HN101" s="127"/>
      <c r="HO101" s="127"/>
      <c r="HP101" s="127"/>
      <c r="HQ101" s="127"/>
      <c r="HR101" s="127"/>
      <c r="IQ101" s="127"/>
      <c r="IR101" s="127"/>
      <c r="IS101" s="127"/>
      <c r="IT101" s="127"/>
    </row>
    <row r="102" spans="2:254" s="123" customFormat="1" ht="11.65">
      <c r="B102" s="124"/>
      <c r="C102" s="125"/>
      <c r="E102" s="126"/>
      <c r="F102" s="126"/>
      <c r="G102" s="126"/>
      <c r="M102" s="127"/>
      <c r="N102" s="127"/>
      <c r="O102" s="127"/>
      <c r="P102" s="127"/>
      <c r="V102" s="127"/>
      <c r="W102" s="127"/>
      <c r="X102" s="127"/>
      <c r="Y102" s="127"/>
      <c r="AA102" s="127"/>
      <c r="AB102" s="127"/>
      <c r="AC102" s="127"/>
      <c r="AD102" s="127"/>
      <c r="CA102" s="127"/>
      <c r="CB102" s="127"/>
      <c r="CC102" s="127"/>
      <c r="DA102" s="127"/>
      <c r="DB102" s="127"/>
      <c r="DC102" s="127"/>
      <c r="DE102" s="127"/>
      <c r="DF102" s="127"/>
      <c r="DG102" s="127"/>
      <c r="DJ102" s="127"/>
      <c r="DK102" s="127"/>
      <c r="DL102" s="127"/>
      <c r="GA102" s="127"/>
      <c r="GB102" s="127"/>
      <c r="GC102" s="127"/>
      <c r="GD102" s="127"/>
      <c r="GE102" s="127"/>
      <c r="GF102" s="127"/>
      <c r="GG102" s="127"/>
      <c r="GH102" s="127"/>
      <c r="GI102" s="127"/>
      <c r="GJ102" s="127"/>
      <c r="GK102" s="127"/>
      <c r="GL102" s="127"/>
      <c r="GM102" s="127"/>
      <c r="GN102" s="127"/>
      <c r="GO102" s="127"/>
      <c r="GP102" s="127"/>
      <c r="GQ102" s="127"/>
      <c r="GR102" s="127"/>
      <c r="GS102" s="127"/>
      <c r="GT102" s="127"/>
      <c r="GY102" s="127"/>
      <c r="GZ102" s="127"/>
      <c r="HA102" s="127"/>
      <c r="HB102" s="127"/>
      <c r="HC102" s="127"/>
      <c r="HD102" s="127"/>
      <c r="HE102" s="127"/>
      <c r="HF102" s="127"/>
      <c r="HG102" s="127"/>
      <c r="HH102" s="127"/>
      <c r="HI102" s="127"/>
      <c r="HJ102" s="127"/>
      <c r="HK102" s="127"/>
      <c r="HL102" s="127"/>
      <c r="HM102" s="127"/>
      <c r="HN102" s="127"/>
      <c r="HO102" s="127"/>
      <c r="HP102" s="127"/>
      <c r="HQ102" s="127"/>
      <c r="HR102" s="127"/>
      <c r="IQ102" s="127"/>
      <c r="IR102" s="127"/>
      <c r="IS102" s="127"/>
      <c r="IT102" s="127"/>
    </row>
    <row r="103" spans="2:254" s="123" customFormat="1" ht="11.65">
      <c r="B103" s="124"/>
      <c r="C103" s="125"/>
      <c r="E103" s="126"/>
      <c r="F103" s="126"/>
      <c r="G103" s="126"/>
      <c r="M103" s="127"/>
      <c r="N103" s="127"/>
      <c r="O103" s="127"/>
      <c r="P103" s="127"/>
      <c r="V103" s="127"/>
      <c r="W103" s="127"/>
      <c r="X103" s="127"/>
      <c r="Y103" s="127"/>
      <c r="AA103" s="127"/>
      <c r="AB103" s="127"/>
      <c r="AC103" s="127"/>
      <c r="AD103" s="127"/>
      <c r="CA103" s="127"/>
      <c r="CB103" s="127"/>
      <c r="CC103" s="127"/>
      <c r="DA103" s="127"/>
      <c r="DB103" s="127"/>
      <c r="DC103" s="127"/>
      <c r="DE103" s="127"/>
      <c r="DF103" s="127"/>
      <c r="DG103" s="127"/>
      <c r="DJ103" s="127"/>
      <c r="DK103" s="127"/>
      <c r="DL103" s="127"/>
      <c r="GA103" s="127"/>
      <c r="GB103" s="127"/>
      <c r="GC103" s="127"/>
      <c r="GD103" s="127"/>
      <c r="GE103" s="127"/>
      <c r="GF103" s="127"/>
      <c r="GG103" s="127"/>
      <c r="GH103" s="127"/>
      <c r="GI103" s="127"/>
      <c r="GJ103" s="127"/>
      <c r="GK103" s="127"/>
      <c r="GL103" s="127"/>
      <c r="GM103" s="127"/>
      <c r="GN103" s="127"/>
      <c r="GO103" s="127"/>
      <c r="GP103" s="127"/>
      <c r="GQ103" s="127"/>
      <c r="GR103" s="127"/>
      <c r="GS103" s="127"/>
      <c r="GT103" s="127"/>
      <c r="GY103" s="127"/>
      <c r="GZ103" s="127"/>
      <c r="HA103" s="127"/>
      <c r="HB103" s="127"/>
      <c r="HC103" s="127"/>
      <c r="HD103" s="127"/>
      <c r="HE103" s="127"/>
      <c r="HF103" s="127"/>
      <c r="HG103" s="127"/>
      <c r="HH103" s="127"/>
      <c r="HI103" s="127"/>
      <c r="HJ103" s="127"/>
      <c r="HK103" s="127"/>
      <c r="HL103" s="127"/>
      <c r="HM103" s="127"/>
      <c r="HN103" s="127"/>
      <c r="HO103" s="127"/>
      <c r="HP103" s="127"/>
      <c r="HQ103" s="127"/>
      <c r="HR103" s="127"/>
      <c r="IQ103" s="127"/>
      <c r="IR103" s="127"/>
      <c r="IS103" s="127"/>
      <c r="IT103" s="127"/>
    </row>
    <row r="104" spans="2:254" s="123" customFormat="1" ht="11.65">
      <c r="B104" s="124"/>
      <c r="C104" s="125"/>
      <c r="E104" s="126"/>
      <c r="F104" s="126"/>
      <c r="G104" s="126"/>
      <c r="M104" s="127"/>
      <c r="N104" s="127"/>
      <c r="O104" s="127"/>
      <c r="P104" s="127"/>
      <c r="V104" s="127"/>
      <c r="W104" s="127"/>
      <c r="X104" s="127"/>
      <c r="Y104" s="127"/>
      <c r="AA104" s="127"/>
      <c r="AB104" s="127"/>
      <c r="AC104" s="127"/>
      <c r="AD104" s="127"/>
      <c r="CA104" s="127"/>
      <c r="CB104" s="127"/>
      <c r="CC104" s="127"/>
      <c r="DA104" s="127"/>
      <c r="DB104" s="127"/>
      <c r="DC104" s="127"/>
      <c r="DE104" s="127"/>
      <c r="DF104" s="127"/>
      <c r="DG104" s="127"/>
      <c r="DJ104" s="127"/>
      <c r="DK104" s="127"/>
      <c r="DL104" s="127"/>
      <c r="GA104" s="127"/>
      <c r="GB104" s="127"/>
      <c r="GC104" s="127"/>
      <c r="GD104" s="127"/>
      <c r="GE104" s="127"/>
      <c r="GF104" s="127"/>
      <c r="GG104" s="127"/>
      <c r="GH104" s="127"/>
      <c r="GI104" s="127"/>
      <c r="GJ104" s="127"/>
      <c r="GK104" s="127"/>
      <c r="GL104" s="127"/>
      <c r="GM104" s="127"/>
      <c r="GN104" s="127"/>
      <c r="GO104" s="127"/>
      <c r="GP104" s="127"/>
      <c r="GQ104" s="127"/>
      <c r="GR104" s="127"/>
      <c r="GS104" s="127"/>
      <c r="GT104" s="127"/>
      <c r="GY104" s="127"/>
      <c r="GZ104" s="127"/>
      <c r="HA104" s="127"/>
      <c r="HB104" s="127"/>
      <c r="HC104" s="127"/>
      <c r="HD104" s="127"/>
      <c r="HE104" s="127"/>
      <c r="HF104" s="127"/>
      <c r="HG104" s="127"/>
      <c r="HH104" s="127"/>
      <c r="HI104" s="127"/>
      <c r="HJ104" s="127"/>
      <c r="HK104" s="127"/>
      <c r="HL104" s="127"/>
      <c r="HM104" s="127"/>
      <c r="HN104" s="127"/>
      <c r="HO104" s="127"/>
      <c r="HP104" s="127"/>
      <c r="HQ104" s="127"/>
      <c r="HR104" s="127"/>
      <c r="IQ104" s="127"/>
      <c r="IR104" s="127"/>
      <c r="IS104" s="127"/>
      <c r="IT104" s="127"/>
    </row>
    <row r="105" spans="2:254" s="123" customFormat="1" ht="11.65">
      <c r="B105" s="124"/>
      <c r="C105" s="125"/>
      <c r="E105" s="126"/>
      <c r="F105" s="126"/>
      <c r="G105" s="126"/>
      <c r="M105" s="127"/>
      <c r="N105" s="127"/>
      <c r="O105" s="127"/>
      <c r="P105" s="127"/>
      <c r="V105" s="127"/>
      <c r="W105" s="127"/>
      <c r="X105" s="127"/>
      <c r="Y105" s="127"/>
      <c r="AA105" s="127"/>
      <c r="AB105" s="127"/>
      <c r="AC105" s="127"/>
      <c r="AD105" s="127"/>
      <c r="CA105" s="127"/>
      <c r="CB105" s="127"/>
      <c r="CC105" s="127"/>
      <c r="DA105" s="127"/>
      <c r="DB105" s="127"/>
      <c r="DC105" s="127"/>
      <c r="DE105" s="127"/>
      <c r="DF105" s="127"/>
      <c r="DG105" s="127"/>
      <c r="DJ105" s="127"/>
      <c r="DK105" s="127"/>
      <c r="DL105" s="127"/>
      <c r="GA105" s="127"/>
      <c r="GB105" s="127"/>
      <c r="GC105" s="127"/>
      <c r="GD105" s="127"/>
      <c r="GE105" s="127"/>
      <c r="GF105" s="127"/>
      <c r="GG105" s="127"/>
      <c r="GH105" s="127"/>
      <c r="GI105" s="127"/>
      <c r="GJ105" s="127"/>
      <c r="GK105" s="127"/>
      <c r="GL105" s="127"/>
      <c r="GM105" s="127"/>
      <c r="GN105" s="127"/>
      <c r="GO105" s="127"/>
      <c r="GP105" s="127"/>
      <c r="GQ105" s="127"/>
      <c r="GR105" s="127"/>
      <c r="GS105" s="127"/>
      <c r="GT105" s="127"/>
      <c r="GY105" s="127"/>
      <c r="GZ105" s="127"/>
      <c r="HA105" s="127"/>
      <c r="HB105" s="127"/>
      <c r="HC105" s="127"/>
      <c r="HD105" s="127"/>
      <c r="HE105" s="127"/>
      <c r="HF105" s="127"/>
      <c r="HG105" s="127"/>
      <c r="HH105" s="127"/>
      <c r="HI105" s="127"/>
      <c r="HJ105" s="127"/>
      <c r="HK105" s="127"/>
      <c r="HL105" s="127"/>
      <c r="HM105" s="127"/>
      <c r="HN105" s="127"/>
      <c r="HO105" s="127"/>
      <c r="HP105" s="127"/>
      <c r="HQ105" s="127"/>
      <c r="HR105" s="127"/>
      <c r="IQ105" s="127"/>
      <c r="IR105" s="127"/>
      <c r="IS105" s="127"/>
      <c r="IT105" s="127"/>
    </row>
    <row r="106" spans="2:254" s="123" customFormat="1" ht="11.65">
      <c r="B106" s="124"/>
      <c r="C106" s="125"/>
      <c r="E106" s="126"/>
      <c r="F106" s="126"/>
      <c r="G106" s="126"/>
      <c r="M106" s="127"/>
      <c r="N106" s="127"/>
      <c r="O106" s="127"/>
      <c r="P106" s="127"/>
      <c r="V106" s="127"/>
      <c r="W106" s="127"/>
      <c r="X106" s="127"/>
      <c r="Y106" s="127"/>
      <c r="AA106" s="127"/>
      <c r="AB106" s="127"/>
      <c r="AC106" s="127"/>
      <c r="AD106" s="127"/>
      <c r="CA106" s="127"/>
      <c r="CB106" s="127"/>
      <c r="CC106" s="127"/>
      <c r="DA106" s="127"/>
      <c r="DB106" s="127"/>
      <c r="DC106" s="127"/>
      <c r="DE106" s="127"/>
      <c r="DF106" s="127"/>
      <c r="DG106" s="127"/>
      <c r="DJ106" s="127"/>
      <c r="DK106" s="127"/>
      <c r="DL106" s="127"/>
      <c r="GA106" s="127"/>
      <c r="GB106" s="127"/>
      <c r="GC106" s="127"/>
      <c r="GD106" s="127"/>
      <c r="GE106" s="127"/>
      <c r="GF106" s="127"/>
      <c r="GG106" s="127"/>
      <c r="GH106" s="127"/>
      <c r="GI106" s="127"/>
      <c r="GJ106" s="127"/>
      <c r="GK106" s="127"/>
      <c r="GL106" s="127"/>
      <c r="GM106" s="127"/>
      <c r="GN106" s="127"/>
      <c r="GO106" s="127"/>
      <c r="GP106" s="127"/>
      <c r="GQ106" s="127"/>
      <c r="GR106" s="127"/>
      <c r="GS106" s="127"/>
      <c r="GT106" s="127"/>
      <c r="GY106" s="127"/>
      <c r="GZ106" s="127"/>
      <c r="HA106" s="127"/>
      <c r="HB106" s="127"/>
      <c r="HC106" s="127"/>
      <c r="HD106" s="127"/>
      <c r="HE106" s="127"/>
      <c r="HF106" s="127"/>
      <c r="HG106" s="127"/>
      <c r="HH106" s="127"/>
      <c r="HI106" s="127"/>
      <c r="HJ106" s="127"/>
      <c r="HK106" s="127"/>
      <c r="HL106" s="127"/>
      <c r="HM106" s="127"/>
      <c r="HN106" s="127"/>
      <c r="HO106" s="127"/>
      <c r="HP106" s="127"/>
      <c r="HQ106" s="127"/>
      <c r="HR106" s="127"/>
      <c r="IQ106" s="127"/>
      <c r="IR106" s="127"/>
      <c r="IS106" s="127"/>
      <c r="IT106" s="127"/>
    </row>
    <row r="107" spans="2:254" s="123" customFormat="1" ht="11.65">
      <c r="B107" s="124"/>
      <c r="C107" s="125"/>
      <c r="E107" s="126"/>
      <c r="F107" s="126"/>
      <c r="G107" s="126"/>
      <c r="M107" s="127"/>
      <c r="N107" s="127"/>
      <c r="O107" s="127"/>
      <c r="P107" s="127"/>
      <c r="V107" s="127"/>
      <c r="W107" s="127"/>
      <c r="X107" s="127"/>
      <c r="Y107" s="127"/>
      <c r="AA107" s="127"/>
      <c r="AB107" s="127"/>
      <c r="AC107" s="127"/>
      <c r="AD107" s="127"/>
      <c r="CA107" s="127"/>
      <c r="CB107" s="127"/>
      <c r="CC107" s="127"/>
      <c r="DA107" s="127"/>
      <c r="DB107" s="127"/>
      <c r="DC107" s="127"/>
      <c r="DE107" s="127"/>
      <c r="DF107" s="127"/>
      <c r="DG107" s="127"/>
      <c r="DJ107" s="127"/>
      <c r="DK107" s="127"/>
      <c r="DL107" s="127"/>
      <c r="GA107" s="127"/>
      <c r="GB107" s="127"/>
      <c r="GC107" s="127"/>
      <c r="GD107" s="127"/>
      <c r="GE107" s="127"/>
      <c r="GF107" s="127"/>
      <c r="GG107" s="127"/>
      <c r="GH107" s="127"/>
      <c r="GI107" s="127"/>
      <c r="GJ107" s="127"/>
      <c r="GK107" s="127"/>
      <c r="GL107" s="127"/>
      <c r="GM107" s="127"/>
      <c r="GN107" s="127"/>
      <c r="GO107" s="127"/>
      <c r="GP107" s="127"/>
      <c r="GQ107" s="127"/>
      <c r="GR107" s="127"/>
      <c r="GS107" s="127"/>
      <c r="GT107" s="127"/>
      <c r="GY107" s="127"/>
      <c r="GZ107" s="127"/>
      <c r="HA107" s="127"/>
      <c r="HB107" s="127"/>
      <c r="HC107" s="127"/>
      <c r="HD107" s="127"/>
      <c r="HE107" s="127"/>
      <c r="HF107" s="127"/>
      <c r="HG107" s="127"/>
      <c r="HH107" s="127"/>
      <c r="HI107" s="127"/>
      <c r="HJ107" s="127"/>
      <c r="HK107" s="127"/>
      <c r="HL107" s="127"/>
      <c r="HM107" s="127"/>
      <c r="HN107" s="127"/>
      <c r="HO107" s="127"/>
      <c r="HP107" s="127"/>
      <c r="HQ107" s="127"/>
      <c r="HR107" s="127"/>
      <c r="IQ107" s="127"/>
      <c r="IR107" s="127"/>
      <c r="IS107" s="127"/>
      <c r="IT107" s="127"/>
    </row>
    <row r="108" spans="2:254" s="123" customFormat="1" ht="11.65">
      <c r="B108" s="124"/>
      <c r="C108" s="125"/>
      <c r="E108" s="126"/>
      <c r="F108" s="126"/>
      <c r="G108" s="126"/>
      <c r="M108" s="127"/>
      <c r="N108" s="127"/>
      <c r="O108" s="127"/>
      <c r="P108" s="127"/>
      <c r="V108" s="127"/>
      <c r="W108" s="127"/>
      <c r="X108" s="127"/>
      <c r="Y108" s="127"/>
      <c r="AA108" s="127"/>
      <c r="AB108" s="127"/>
      <c r="AC108" s="127"/>
      <c r="AD108" s="127"/>
      <c r="CA108" s="127"/>
      <c r="CB108" s="127"/>
      <c r="CC108" s="127"/>
      <c r="DA108" s="127"/>
      <c r="DB108" s="127"/>
      <c r="DC108" s="127"/>
      <c r="DE108" s="127"/>
      <c r="DF108" s="127"/>
      <c r="DG108" s="127"/>
      <c r="DJ108" s="127"/>
      <c r="DK108" s="127"/>
      <c r="DL108" s="127"/>
      <c r="GA108" s="127"/>
      <c r="GB108" s="127"/>
      <c r="GC108" s="127"/>
      <c r="GD108" s="127"/>
      <c r="GE108" s="127"/>
      <c r="GF108" s="127"/>
      <c r="GG108" s="127"/>
      <c r="GH108" s="127"/>
      <c r="GI108" s="127"/>
      <c r="GJ108" s="127"/>
      <c r="GK108" s="127"/>
      <c r="GL108" s="127"/>
      <c r="GM108" s="127"/>
      <c r="GN108" s="127"/>
      <c r="GO108" s="127"/>
      <c r="GP108" s="127"/>
      <c r="GQ108" s="127"/>
      <c r="GR108" s="127"/>
      <c r="GS108" s="127"/>
      <c r="GT108" s="127"/>
      <c r="GY108" s="127"/>
      <c r="GZ108" s="127"/>
      <c r="HA108" s="127"/>
      <c r="HB108" s="127"/>
      <c r="HC108" s="127"/>
      <c r="HD108" s="127"/>
      <c r="HE108" s="127"/>
      <c r="HF108" s="127"/>
      <c r="HG108" s="127"/>
      <c r="HH108" s="127"/>
      <c r="HI108" s="127"/>
      <c r="HJ108" s="127"/>
      <c r="HK108" s="127"/>
      <c r="HL108" s="127"/>
      <c r="HM108" s="127"/>
      <c r="HN108" s="127"/>
      <c r="HO108" s="127"/>
      <c r="HP108" s="127"/>
      <c r="HQ108" s="127"/>
      <c r="HR108" s="127"/>
      <c r="IQ108" s="127"/>
      <c r="IR108" s="127"/>
      <c r="IS108" s="127"/>
      <c r="IT108" s="127"/>
    </row>
    <row r="109" spans="2:254" s="123" customFormat="1" ht="11.65">
      <c r="B109" s="124"/>
      <c r="C109" s="125"/>
      <c r="E109" s="126"/>
      <c r="F109" s="126"/>
      <c r="G109" s="126"/>
      <c r="M109" s="127"/>
      <c r="N109" s="127"/>
      <c r="O109" s="127"/>
      <c r="P109" s="127"/>
      <c r="V109" s="127"/>
      <c r="W109" s="127"/>
      <c r="X109" s="127"/>
      <c r="Y109" s="127"/>
      <c r="AA109" s="127"/>
      <c r="AB109" s="127"/>
      <c r="AC109" s="127"/>
      <c r="AD109" s="127"/>
      <c r="CA109" s="127"/>
      <c r="CB109" s="127"/>
      <c r="CC109" s="127"/>
      <c r="DA109" s="127"/>
      <c r="DB109" s="127"/>
      <c r="DC109" s="127"/>
      <c r="DE109" s="127"/>
      <c r="DF109" s="127"/>
      <c r="DG109" s="127"/>
      <c r="DJ109" s="127"/>
      <c r="DK109" s="127"/>
      <c r="DL109" s="127"/>
      <c r="GA109" s="127"/>
      <c r="GB109" s="127"/>
      <c r="GC109" s="127"/>
      <c r="GD109" s="127"/>
      <c r="GE109" s="127"/>
      <c r="GF109" s="127"/>
      <c r="GG109" s="127"/>
      <c r="GH109" s="127"/>
      <c r="GI109" s="127"/>
      <c r="GJ109" s="127"/>
      <c r="GK109" s="127"/>
      <c r="GL109" s="127"/>
      <c r="GM109" s="127"/>
      <c r="GN109" s="127"/>
      <c r="GO109" s="127"/>
      <c r="GP109" s="127"/>
      <c r="GQ109" s="127"/>
      <c r="GR109" s="127"/>
      <c r="GS109" s="127"/>
      <c r="GT109" s="127"/>
      <c r="GY109" s="127"/>
      <c r="GZ109" s="127"/>
      <c r="HA109" s="127"/>
      <c r="HB109" s="127"/>
      <c r="HC109" s="127"/>
      <c r="HD109" s="127"/>
      <c r="HE109" s="127"/>
      <c r="HF109" s="127"/>
      <c r="HG109" s="127"/>
      <c r="HH109" s="127"/>
      <c r="HI109" s="127"/>
      <c r="HJ109" s="127"/>
      <c r="HK109" s="127"/>
      <c r="HL109" s="127"/>
      <c r="HM109" s="127"/>
      <c r="HN109" s="127"/>
      <c r="HO109" s="127"/>
      <c r="HP109" s="127"/>
      <c r="HQ109" s="127"/>
      <c r="HR109" s="127"/>
      <c r="IQ109" s="127"/>
      <c r="IR109" s="127"/>
      <c r="IS109" s="127"/>
      <c r="IT109" s="127"/>
    </row>
    <row r="110" spans="2:254" s="123" customFormat="1" ht="11.65">
      <c r="B110" s="124"/>
      <c r="C110" s="125"/>
      <c r="E110" s="126"/>
      <c r="F110" s="126"/>
      <c r="G110" s="126"/>
      <c r="M110" s="127"/>
      <c r="N110" s="127"/>
      <c r="O110" s="127"/>
      <c r="P110" s="127"/>
      <c r="V110" s="127"/>
      <c r="W110" s="127"/>
      <c r="X110" s="127"/>
      <c r="Y110" s="127"/>
      <c r="AA110" s="127"/>
      <c r="AB110" s="127"/>
      <c r="AC110" s="127"/>
      <c r="AD110" s="127"/>
      <c r="CA110" s="127"/>
      <c r="CB110" s="127"/>
      <c r="CC110" s="127"/>
      <c r="DA110" s="127"/>
      <c r="DB110" s="127"/>
      <c r="DC110" s="127"/>
      <c r="DE110" s="127"/>
      <c r="DF110" s="127"/>
      <c r="DG110" s="127"/>
      <c r="DJ110" s="127"/>
      <c r="DK110" s="127"/>
      <c r="DL110" s="127"/>
      <c r="GA110" s="127"/>
      <c r="GB110" s="127"/>
      <c r="GC110" s="127"/>
      <c r="GD110" s="127"/>
      <c r="GE110" s="127"/>
      <c r="GF110" s="127"/>
      <c r="GG110" s="127"/>
      <c r="GH110" s="127"/>
      <c r="GI110" s="127"/>
      <c r="GJ110" s="127"/>
      <c r="GK110" s="127"/>
      <c r="GL110" s="127"/>
      <c r="GM110" s="127"/>
      <c r="GN110" s="127"/>
      <c r="GO110" s="127"/>
      <c r="GP110" s="127"/>
      <c r="GQ110" s="127"/>
      <c r="GR110" s="127"/>
      <c r="GS110" s="127"/>
      <c r="GT110" s="127"/>
      <c r="GY110" s="127"/>
      <c r="GZ110" s="127"/>
      <c r="HA110" s="127"/>
      <c r="HB110" s="127"/>
      <c r="HC110" s="127"/>
      <c r="HD110" s="127"/>
      <c r="HE110" s="127"/>
      <c r="HF110" s="127"/>
      <c r="HG110" s="127"/>
      <c r="HH110" s="127"/>
      <c r="HI110" s="127"/>
      <c r="HJ110" s="127"/>
      <c r="HK110" s="127"/>
      <c r="HL110" s="127"/>
      <c r="HM110" s="127"/>
      <c r="HN110" s="127"/>
      <c r="HO110" s="127"/>
      <c r="HP110" s="127"/>
      <c r="HQ110" s="127"/>
      <c r="HR110" s="127"/>
      <c r="IQ110" s="127"/>
      <c r="IR110" s="127"/>
      <c r="IS110" s="127"/>
      <c r="IT110" s="127"/>
    </row>
    <row r="111" spans="2:254" s="123" customFormat="1" ht="11.65">
      <c r="B111" s="124"/>
      <c r="C111" s="125"/>
      <c r="E111" s="126"/>
      <c r="F111" s="126"/>
      <c r="G111" s="126"/>
      <c r="M111" s="127"/>
      <c r="N111" s="127"/>
      <c r="O111" s="127"/>
      <c r="P111" s="127"/>
      <c r="V111" s="127"/>
      <c r="W111" s="127"/>
      <c r="X111" s="127"/>
      <c r="Y111" s="127"/>
      <c r="AA111" s="127"/>
      <c r="AB111" s="127"/>
      <c r="AC111" s="127"/>
      <c r="AD111" s="127"/>
      <c r="CA111" s="127"/>
      <c r="CB111" s="127"/>
      <c r="CC111" s="127"/>
      <c r="DA111" s="127"/>
      <c r="DB111" s="127"/>
      <c r="DC111" s="127"/>
      <c r="DE111" s="127"/>
      <c r="DF111" s="127"/>
      <c r="DG111" s="127"/>
      <c r="DJ111" s="127"/>
      <c r="DK111" s="127"/>
      <c r="DL111" s="127"/>
      <c r="GA111" s="127"/>
      <c r="GB111" s="127"/>
      <c r="GC111" s="127"/>
      <c r="GD111" s="127"/>
      <c r="GE111" s="127"/>
      <c r="GF111" s="127"/>
      <c r="GG111" s="127"/>
      <c r="GH111" s="127"/>
      <c r="GI111" s="127"/>
      <c r="GJ111" s="127"/>
      <c r="GK111" s="127"/>
      <c r="GL111" s="127"/>
      <c r="GM111" s="127"/>
      <c r="GN111" s="127"/>
      <c r="GO111" s="127"/>
      <c r="GP111" s="127"/>
      <c r="GQ111" s="127"/>
      <c r="GR111" s="127"/>
      <c r="GS111" s="127"/>
      <c r="GT111" s="127"/>
      <c r="GY111" s="127"/>
      <c r="GZ111" s="127"/>
      <c r="HA111" s="127"/>
      <c r="HB111" s="127"/>
      <c r="HC111" s="127"/>
      <c r="HD111" s="127"/>
      <c r="HE111" s="127"/>
      <c r="HF111" s="127"/>
      <c r="HG111" s="127"/>
      <c r="HH111" s="127"/>
      <c r="HI111" s="127"/>
      <c r="HJ111" s="127"/>
      <c r="HK111" s="127"/>
      <c r="HL111" s="127"/>
      <c r="HM111" s="127"/>
      <c r="HN111" s="127"/>
      <c r="HO111" s="127"/>
      <c r="HP111" s="127"/>
      <c r="HQ111" s="127"/>
      <c r="HR111" s="127"/>
      <c r="IQ111" s="127"/>
      <c r="IR111" s="127"/>
      <c r="IS111" s="127"/>
      <c r="IT111" s="127"/>
    </row>
    <row r="112" spans="2:254" s="123" customFormat="1" ht="11.65">
      <c r="B112" s="124"/>
      <c r="C112" s="125"/>
      <c r="E112" s="126"/>
      <c r="F112" s="126"/>
      <c r="G112" s="126"/>
      <c r="M112" s="127"/>
      <c r="N112" s="127"/>
      <c r="O112" s="127"/>
      <c r="P112" s="127"/>
      <c r="V112" s="127"/>
      <c r="W112" s="127"/>
      <c r="X112" s="127"/>
      <c r="Y112" s="127"/>
      <c r="AA112" s="127"/>
      <c r="AB112" s="127"/>
      <c r="AC112" s="127"/>
      <c r="AD112" s="127"/>
      <c r="CA112" s="127"/>
      <c r="CB112" s="127"/>
      <c r="CC112" s="127"/>
      <c r="DA112" s="127"/>
      <c r="DB112" s="127"/>
      <c r="DC112" s="127"/>
      <c r="DE112" s="127"/>
      <c r="DF112" s="127"/>
      <c r="DG112" s="127"/>
      <c r="DJ112" s="127"/>
      <c r="DK112" s="127"/>
      <c r="DL112" s="127"/>
      <c r="GA112" s="127"/>
      <c r="GB112" s="127"/>
      <c r="GC112" s="127"/>
      <c r="GD112" s="127"/>
      <c r="GE112" s="127"/>
      <c r="GF112" s="127"/>
      <c r="GG112" s="127"/>
      <c r="GH112" s="127"/>
      <c r="GI112" s="127"/>
      <c r="GJ112" s="127"/>
      <c r="GK112" s="127"/>
      <c r="GL112" s="127"/>
      <c r="GM112" s="127"/>
      <c r="GN112" s="127"/>
      <c r="GO112" s="127"/>
      <c r="GP112" s="127"/>
      <c r="GQ112" s="127"/>
      <c r="GR112" s="127"/>
      <c r="GS112" s="127"/>
      <c r="GT112" s="127"/>
      <c r="GY112" s="127"/>
      <c r="GZ112" s="127"/>
      <c r="HA112" s="127"/>
      <c r="HB112" s="127"/>
      <c r="HC112" s="127"/>
      <c r="HD112" s="127"/>
      <c r="HE112" s="127"/>
      <c r="HF112" s="127"/>
      <c r="HG112" s="127"/>
      <c r="HH112" s="127"/>
      <c r="HI112" s="127"/>
      <c r="HJ112" s="127"/>
      <c r="HK112" s="127"/>
      <c r="HL112" s="127"/>
      <c r="HM112" s="127"/>
      <c r="HN112" s="127"/>
      <c r="HO112" s="127"/>
      <c r="HP112" s="127"/>
      <c r="HQ112" s="127"/>
      <c r="HR112" s="127"/>
      <c r="IQ112" s="127"/>
      <c r="IR112" s="127"/>
      <c r="IS112" s="127"/>
      <c r="IT112" s="127"/>
    </row>
    <row r="113" spans="2:254" s="123" customFormat="1" ht="11.65">
      <c r="B113" s="124"/>
      <c r="C113" s="125"/>
      <c r="E113" s="126"/>
      <c r="F113" s="126"/>
      <c r="G113" s="126"/>
      <c r="M113" s="127"/>
      <c r="N113" s="127"/>
      <c r="O113" s="127"/>
      <c r="P113" s="127"/>
      <c r="V113" s="127"/>
      <c r="W113" s="127"/>
      <c r="X113" s="127"/>
      <c r="Y113" s="127"/>
      <c r="AA113" s="127"/>
      <c r="AB113" s="127"/>
      <c r="AC113" s="127"/>
      <c r="AD113" s="127"/>
      <c r="CA113" s="127"/>
      <c r="CB113" s="127"/>
      <c r="CC113" s="127"/>
      <c r="DA113" s="127"/>
      <c r="DB113" s="127"/>
      <c r="DC113" s="127"/>
      <c r="DE113" s="127"/>
      <c r="DF113" s="127"/>
      <c r="DG113" s="127"/>
      <c r="DJ113" s="127"/>
      <c r="DK113" s="127"/>
      <c r="DL113" s="127"/>
      <c r="GA113" s="127"/>
      <c r="GB113" s="127"/>
      <c r="GC113" s="127"/>
      <c r="GD113" s="127"/>
      <c r="GE113" s="127"/>
      <c r="GF113" s="127"/>
      <c r="GG113" s="127"/>
      <c r="GH113" s="127"/>
      <c r="GI113" s="127"/>
      <c r="GJ113" s="127"/>
      <c r="GK113" s="127"/>
      <c r="GL113" s="127"/>
      <c r="GM113" s="127"/>
      <c r="GN113" s="127"/>
      <c r="GO113" s="127"/>
      <c r="GP113" s="127"/>
      <c r="GQ113" s="127"/>
      <c r="GR113" s="127"/>
      <c r="GS113" s="127"/>
      <c r="GT113" s="127"/>
      <c r="GY113" s="127"/>
      <c r="GZ113" s="127"/>
      <c r="HA113" s="127"/>
      <c r="HB113" s="127"/>
      <c r="HC113" s="127"/>
      <c r="HD113" s="127"/>
      <c r="HE113" s="127"/>
      <c r="HF113" s="127"/>
      <c r="HG113" s="127"/>
      <c r="HH113" s="127"/>
      <c r="HI113" s="127"/>
      <c r="HJ113" s="127"/>
      <c r="HK113" s="127"/>
      <c r="HL113" s="127"/>
      <c r="HM113" s="127"/>
      <c r="HN113" s="127"/>
      <c r="HO113" s="127"/>
      <c r="HP113" s="127"/>
      <c r="HQ113" s="127"/>
      <c r="HR113" s="127"/>
      <c r="IQ113" s="127"/>
      <c r="IR113" s="127"/>
      <c r="IS113" s="127"/>
      <c r="IT113" s="127"/>
    </row>
    <row r="114" spans="2:254" s="123" customFormat="1" ht="11.65">
      <c r="B114" s="124"/>
      <c r="C114" s="125"/>
      <c r="E114" s="126"/>
      <c r="F114" s="126"/>
      <c r="G114" s="126"/>
      <c r="M114" s="127"/>
      <c r="N114" s="127"/>
      <c r="O114" s="127"/>
      <c r="P114" s="127"/>
      <c r="V114" s="127"/>
      <c r="W114" s="127"/>
      <c r="X114" s="127"/>
      <c r="Y114" s="127"/>
      <c r="AA114" s="127"/>
      <c r="AB114" s="127"/>
      <c r="AC114" s="127"/>
      <c r="AD114" s="127"/>
      <c r="CA114" s="127"/>
      <c r="CB114" s="127"/>
      <c r="CC114" s="127"/>
      <c r="DA114" s="127"/>
      <c r="DB114" s="127"/>
      <c r="DC114" s="127"/>
      <c r="DE114" s="127"/>
      <c r="DF114" s="127"/>
      <c r="DG114" s="127"/>
      <c r="DJ114" s="127"/>
      <c r="DK114" s="127"/>
      <c r="DL114" s="127"/>
      <c r="GA114" s="127"/>
      <c r="GB114" s="127"/>
      <c r="GC114" s="127"/>
      <c r="GD114" s="127"/>
      <c r="GE114" s="127"/>
      <c r="GF114" s="127"/>
      <c r="GG114" s="127"/>
      <c r="GH114" s="127"/>
      <c r="GI114" s="127"/>
      <c r="GJ114" s="127"/>
      <c r="GK114" s="127"/>
      <c r="GL114" s="127"/>
      <c r="GM114" s="127"/>
      <c r="GN114" s="127"/>
      <c r="GO114" s="127"/>
      <c r="GP114" s="127"/>
      <c r="GQ114" s="127"/>
      <c r="GR114" s="127"/>
      <c r="GS114" s="127"/>
      <c r="GT114" s="127"/>
      <c r="GY114" s="127"/>
      <c r="GZ114" s="127"/>
      <c r="HA114" s="127"/>
      <c r="HB114" s="127"/>
      <c r="HC114" s="127"/>
      <c r="HD114" s="127"/>
      <c r="HE114" s="127"/>
      <c r="HF114" s="127"/>
      <c r="HG114" s="127"/>
      <c r="HH114" s="127"/>
      <c r="HI114" s="127"/>
      <c r="HJ114" s="127"/>
      <c r="HK114" s="127"/>
      <c r="HL114" s="127"/>
      <c r="HM114" s="127"/>
      <c r="HN114" s="127"/>
      <c r="HO114" s="127"/>
      <c r="HP114" s="127"/>
      <c r="HQ114" s="127"/>
      <c r="HR114" s="127"/>
      <c r="IQ114" s="127"/>
      <c r="IR114" s="127"/>
      <c r="IS114" s="127"/>
      <c r="IT114" s="127"/>
    </row>
    <row r="115" spans="2:254" s="123" customFormat="1" ht="11.65">
      <c r="B115" s="124"/>
      <c r="C115" s="125"/>
      <c r="E115" s="126"/>
      <c r="F115" s="126"/>
      <c r="G115" s="126"/>
      <c r="M115" s="127"/>
      <c r="N115" s="127"/>
      <c r="O115" s="127"/>
      <c r="P115" s="127"/>
      <c r="V115" s="127"/>
      <c r="W115" s="127"/>
      <c r="X115" s="127"/>
      <c r="Y115" s="127"/>
      <c r="AA115" s="127"/>
      <c r="AB115" s="127"/>
      <c r="AC115" s="127"/>
      <c r="AD115" s="127"/>
      <c r="CA115" s="127"/>
      <c r="CB115" s="127"/>
      <c r="CC115" s="127"/>
      <c r="DA115" s="127"/>
      <c r="DB115" s="127"/>
      <c r="DC115" s="127"/>
      <c r="DE115" s="127"/>
      <c r="DF115" s="127"/>
      <c r="DG115" s="127"/>
      <c r="DJ115" s="127"/>
      <c r="DK115" s="127"/>
      <c r="DL115" s="127"/>
      <c r="GA115" s="127"/>
      <c r="GB115" s="127"/>
      <c r="GC115" s="127"/>
      <c r="GD115" s="127"/>
      <c r="GE115" s="127"/>
      <c r="GF115" s="127"/>
      <c r="GG115" s="127"/>
      <c r="GH115" s="127"/>
      <c r="GI115" s="127"/>
      <c r="GJ115" s="127"/>
      <c r="GK115" s="127"/>
      <c r="GL115" s="127"/>
      <c r="GM115" s="127"/>
      <c r="GN115" s="127"/>
      <c r="GO115" s="127"/>
      <c r="GP115" s="127"/>
      <c r="GQ115" s="127"/>
      <c r="GR115" s="127"/>
      <c r="GS115" s="127"/>
      <c r="GT115" s="127"/>
      <c r="GY115" s="127"/>
      <c r="GZ115" s="127"/>
      <c r="HA115" s="127"/>
      <c r="HB115" s="127"/>
      <c r="HC115" s="127"/>
      <c r="HD115" s="127"/>
      <c r="HE115" s="127"/>
      <c r="HF115" s="127"/>
      <c r="HG115" s="127"/>
      <c r="HH115" s="127"/>
      <c r="HI115" s="127"/>
      <c r="HJ115" s="127"/>
      <c r="HK115" s="127"/>
      <c r="HL115" s="127"/>
      <c r="HM115" s="127"/>
      <c r="HN115" s="127"/>
      <c r="HO115" s="127"/>
      <c r="HP115" s="127"/>
      <c r="HQ115" s="127"/>
      <c r="HR115" s="127"/>
      <c r="IQ115" s="127"/>
      <c r="IR115" s="127"/>
      <c r="IS115" s="127"/>
      <c r="IT115" s="127"/>
    </row>
    <row r="116" spans="2:254" s="123" customFormat="1" ht="11.65">
      <c r="B116" s="124"/>
      <c r="C116" s="125"/>
      <c r="E116" s="126"/>
      <c r="F116" s="126"/>
      <c r="G116" s="126"/>
      <c r="M116" s="127"/>
      <c r="N116" s="127"/>
      <c r="O116" s="127"/>
      <c r="P116" s="127"/>
      <c r="V116" s="127"/>
      <c r="W116" s="127"/>
      <c r="X116" s="127"/>
      <c r="Y116" s="127"/>
      <c r="AA116" s="127"/>
      <c r="AB116" s="127"/>
      <c r="AC116" s="127"/>
      <c r="AD116" s="127"/>
      <c r="CA116" s="127"/>
      <c r="CB116" s="127"/>
      <c r="CC116" s="127"/>
      <c r="DA116" s="127"/>
      <c r="DB116" s="127"/>
      <c r="DC116" s="127"/>
      <c r="DE116" s="127"/>
      <c r="DF116" s="127"/>
      <c r="DG116" s="127"/>
      <c r="DJ116" s="127"/>
      <c r="DK116" s="127"/>
      <c r="DL116" s="127"/>
      <c r="GA116" s="127"/>
      <c r="GB116" s="127"/>
      <c r="GC116" s="127"/>
      <c r="GD116" s="127"/>
      <c r="GE116" s="127"/>
      <c r="GF116" s="127"/>
      <c r="GG116" s="127"/>
      <c r="GH116" s="127"/>
      <c r="GI116" s="127"/>
      <c r="GJ116" s="127"/>
      <c r="GK116" s="127"/>
      <c r="GL116" s="127"/>
      <c r="GM116" s="127"/>
      <c r="GN116" s="127"/>
      <c r="GO116" s="127"/>
      <c r="GP116" s="127"/>
      <c r="GQ116" s="127"/>
      <c r="GR116" s="127"/>
      <c r="GS116" s="127"/>
      <c r="GT116" s="127"/>
      <c r="GY116" s="127"/>
      <c r="GZ116" s="127"/>
      <c r="HA116" s="127"/>
      <c r="HB116" s="127"/>
      <c r="HC116" s="127"/>
      <c r="HD116" s="127"/>
      <c r="HE116" s="127"/>
      <c r="HF116" s="127"/>
      <c r="HG116" s="127"/>
      <c r="HH116" s="127"/>
      <c r="HI116" s="127"/>
      <c r="HJ116" s="127"/>
      <c r="HK116" s="127"/>
      <c r="HL116" s="127"/>
      <c r="HM116" s="127"/>
      <c r="HN116" s="127"/>
      <c r="HO116" s="127"/>
      <c r="HP116" s="127"/>
      <c r="HQ116" s="127"/>
      <c r="HR116" s="127"/>
      <c r="IQ116" s="127"/>
      <c r="IR116" s="127"/>
      <c r="IS116" s="127"/>
      <c r="IT116" s="127"/>
    </row>
    <row r="117" spans="2:254" s="123" customFormat="1" ht="11.65">
      <c r="B117" s="124"/>
      <c r="C117" s="125"/>
      <c r="E117" s="126"/>
      <c r="F117" s="126"/>
      <c r="G117" s="126"/>
      <c r="M117" s="127"/>
      <c r="N117" s="127"/>
      <c r="O117" s="127"/>
      <c r="P117" s="127"/>
      <c r="V117" s="127"/>
      <c r="W117" s="127"/>
      <c r="X117" s="127"/>
      <c r="Y117" s="127"/>
      <c r="AA117" s="127"/>
      <c r="AB117" s="127"/>
      <c r="AC117" s="127"/>
      <c r="AD117" s="127"/>
      <c r="CA117" s="127"/>
      <c r="CB117" s="127"/>
      <c r="CC117" s="127"/>
      <c r="DA117" s="127"/>
      <c r="DB117" s="127"/>
      <c r="DC117" s="127"/>
      <c r="DE117" s="127"/>
      <c r="DF117" s="127"/>
      <c r="DG117" s="127"/>
      <c r="DJ117" s="127"/>
      <c r="DK117" s="127"/>
      <c r="DL117" s="127"/>
      <c r="GA117" s="127"/>
      <c r="GB117" s="127"/>
      <c r="GC117" s="127"/>
      <c r="GD117" s="127"/>
      <c r="GE117" s="127"/>
      <c r="GF117" s="127"/>
      <c r="GG117" s="127"/>
      <c r="GH117" s="127"/>
      <c r="GI117" s="127"/>
      <c r="GJ117" s="127"/>
      <c r="GK117" s="127"/>
      <c r="GL117" s="127"/>
      <c r="GM117" s="127"/>
      <c r="GN117" s="127"/>
      <c r="GO117" s="127"/>
      <c r="GP117" s="127"/>
      <c r="GQ117" s="127"/>
      <c r="GR117" s="127"/>
      <c r="GS117" s="127"/>
      <c r="GT117" s="127"/>
      <c r="GY117" s="127"/>
      <c r="GZ117" s="127"/>
      <c r="HA117" s="127"/>
      <c r="HB117" s="127"/>
      <c r="HC117" s="127"/>
      <c r="HD117" s="127"/>
      <c r="HE117" s="127"/>
      <c r="HF117" s="127"/>
      <c r="HG117" s="127"/>
      <c r="HH117" s="127"/>
      <c r="HI117" s="127"/>
      <c r="HJ117" s="127"/>
      <c r="HK117" s="127"/>
      <c r="HL117" s="127"/>
      <c r="HM117" s="127"/>
      <c r="HN117" s="127"/>
      <c r="HO117" s="127"/>
      <c r="HP117" s="127"/>
      <c r="HQ117" s="127"/>
      <c r="HR117" s="127"/>
      <c r="IQ117" s="127"/>
      <c r="IR117" s="127"/>
      <c r="IS117" s="127"/>
      <c r="IT117" s="127"/>
    </row>
    <row r="118" spans="2:254" s="123" customFormat="1" ht="11.65">
      <c r="B118" s="124"/>
      <c r="C118" s="125"/>
      <c r="E118" s="126"/>
      <c r="F118" s="126"/>
      <c r="G118" s="126"/>
      <c r="M118" s="127"/>
      <c r="N118" s="127"/>
      <c r="O118" s="127"/>
      <c r="P118" s="127"/>
      <c r="V118" s="127"/>
      <c r="W118" s="127"/>
      <c r="X118" s="127"/>
      <c r="Y118" s="127"/>
      <c r="AA118" s="127"/>
      <c r="AB118" s="127"/>
      <c r="AC118" s="127"/>
      <c r="AD118" s="127"/>
      <c r="CA118" s="127"/>
      <c r="CB118" s="127"/>
      <c r="CC118" s="127"/>
      <c r="DA118" s="127"/>
      <c r="DB118" s="127"/>
      <c r="DC118" s="127"/>
      <c r="DE118" s="127"/>
      <c r="DF118" s="127"/>
      <c r="DG118" s="127"/>
      <c r="DJ118" s="127"/>
      <c r="DK118" s="127"/>
      <c r="DL118" s="127"/>
      <c r="GA118" s="127"/>
      <c r="GB118" s="127"/>
      <c r="GC118" s="127"/>
      <c r="GD118" s="127"/>
      <c r="GE118" s="127"/>
      <c r="GF118" s="127"/>
      <c r="GG118" s="127"/>
      <c r="GH118" s="127"/>
      <c r="GI118" s="127"/>
      <c r="GJ118" s="127"/>
      <c r="GK118" s="127"/>
      <c r="GL118" s="127"/>
      <c r="GM118" s="127"/>
      <c r="GN118" s="127"/>
      <c r="GO118" s="127"/>
      <c r="GP118" s="127"/>
      <c r="GQ118" s="127"/>
      <c r="GR118" s="127"/>
      <c r="GS118" s="127"/>
      <c r="GT118" s="127"/>
      <c r="GY118" s="127"/>
      <c r="GZ118" s="127"/>
      <c r="HA118" s="127"/>
      <c r="HB118" s="127"/>
      <c r="HC118" s="127"/>
      <c r="HD118" s="127"/>
      <c r="HE118" s="127"/>
      <c r="HF118" s="127"/>
      <c r="HG118" s="127"/>
      <c r="HH118" s="127"/>
      <c r="HI118" s="127"/>
      <c r="HJ118" s="127"/>
      <c r="HK118" s="127"/>
      <c r="HL118" s="127"/>
      <c r="HM118" s="127"/>
      <c r="HN118" s="127"/>
      <c r="HO118" s="127"/>
      <c r="HP118" s="127"/>
      <c r="HQ118" s="127"/>
      <c r="HR118" s="127"/>
      <c r="IQ118" s="127"/>
      <c r="IR118" s="127"/>
      <c r="IS118" s="127"/>
      <c r="IT118" s="127"/>
    </row>
    <row r="119" spans="2:254" s="123" customFormat="1" ht="11.65">
      <c r="B119" s="124"/>
      <c r="C119" s="125"/>
      <c r="E119" s="126"/>
      <c r="F119" s="126"/>
      <c r="G119" s="126"/>
      <c r="M119" s="127"/>
      <c r="N119" s="127"/>
      <c r="O119" s="127"/>
      <c r="P119" s="127"/>
      <c r="V119" s="127"/>
      <c r="W119" s="127"/>
      <c r="X119" s="127"/>
      <c r="Y119" s="127"/>
      <c r="AA119" s="127"/>
      <c r="AB119" s="127"/>
      <c r="AC119" s="127"/>
      <c r="AD119" s="127"/>
      <c r="CA119" s="127"/>
      <c r="CB119" s="127"/>
      <c r="CC119" s="127"/>
      <c r="DA119" s="127"/>
      <c r="DB119" s="127"/>
      <c r="DC119" s="127"/>
      <c r="DE119" s="127"/>
      <c r="DF119" s="127"/>
      <c r="DG119" s="127"/>
      <c r="DJ119" s="127"/>
      <c r="DK119" s="127"/>
      <c r="DL119" s="127"/>
      <c r="GA119" s="127"/>
      <c r="GB119" s="127"/>
      <c r="GC119" s="127"/>
      <c r="GD119" s="127"/>
      <c r="GE119" s="127"/>
      <c r="GF119" s="127"/>
      <c r="GG119" s="127"/>
      <c r="GH119" s="127"/>
      <c r="GI119" s="127"/>
      <c r="GJ119" s="127"/>
      <c r="GK119" s="127"/>
      <c r="GL119" s="127"/>
      <c r="GM119" s="127"/>
      <c r="GN119" s="127"/>
      <c r="GO119" s="127"/>
      <c r="GP119" s="127"/>
      <c r="GQ119" s="127"/>
      <c r="GR119" s="127"/>
      <c r="GS119" s="127"/>
      <c r="GT119" s="127"/>
      <c r="GY119" s="127"/>
      <c r="GZ119" s="127"/>
      <c r="HA119" s="127"/>
      <c r="HB119" s="127"/>
      <c r="HC119" s="127"/>
      <c r="HD119" s="127"/>
      <c r="HE119" s="127"/>
      <c r="HF119" s="127"/>
      <c r="HG119" s="127"/>
      <c r="HH119" s="127"/>
      <c r="HI119" s="127"/>
      <c r="HJ119" s="127"/>
      <c r="HK119" s="127"/>
      <c r="HL119" s="127"/>
      <c r="HM119" s="127"/>
      <c r="HN119" s="127"/>
      <c r="HO119" s="127"/>
      <c r="HP119" s="127"/>
      <c r="HQ119" s="127"/>
      <c r="HR119" s="127"/>
      <c r="IQ119" s="127"/>
      <c r="IR119" s="127"/>
      <c r="IS119" s="127"/>
      <c r="IT119" s="127"/>
    </row>
    <row r="120" spans="2:254" s="123" customFormat="1" ht="11.65">
      <c r="B120" s="124"/>
      <c r="C120" s="125"/>
      <c r="E120" s="126"/>
      <c r="F120" s="126"/>
      <c r="G120" s="126"/>
      <c r="M120" s="127"/>
      <c r="N120" s="127"/>
      <c r="O120" s="127"/>
      <c r="P120" s="127"/>
      <c r="V120" s="127"/>
      <c r="W120" s="127"/>
      <c r="X120" s="127"/>
      <c r="Y120" s="127"/>
      <c r="AA120" s="127"/>
      <c r="AB120" s="127"/>
      <c r="AC120" s="127"/>
      <c r="AD120" s="127"/>
      <c r="CA120" s="127"/>
      <c r="CB120" s="127"/>
      <c r="CC120" s="127"/>
      <c r="DA120" s="127"/>
      <c r="DB120" s="127"/>
      <c r="DC120" s="127"/>
      <c r="DE120" s="127"/>
      <c r="DF120" s="127"/>
      <c r="DG120" s="127"/>
      <c r="DJ120" s="127"/>
      <c r="DK120" s="127"/>
      <c r="DL120" s="127"/>
      <c r="GA120" s="127"/>
      <c r="GB120" s="127"/>
      <c r="GC120" s="127"/>
      <c r="GD120" s="127"/>
      <c r="GE120" s="127"/>
      <c r="GF120" s="127"/>
      <c r="GG120" s="127"/>
      <c r="GH120" s="127"/>
      <c r="GI120" s="127"/>
      <c r="GJ120" s="127"/>
      <c r="GK120" s="127"/>
      <c r="GL120" s="127"/>
      <c r="GM120" s="127"/>
      <c r="GN120" s="127"/>
      <c r="GO120" s="127"/>
      <c r="GP120" s="127"/>
      <c r="GQ120" s="127"/>
      <c r="GR120" s="127"/>
      <c r="GS120" s="127"/>
      <c r="GT120" s="127"/>
      <c r="GY120" s="127"/>
      <c r="GZ120" s="127"/>
      <c r="HA120" s="127"/>
      <c r="HB120" s="127"/>
      <c r="HC120" s="127"/>
      <c r="HD120" s="127"/>
      <c r="HE120" s="127"/>
      <c r="HF120" s="127"/>
      <c r="HG120" s="127"/>
      <c r="HH120" s="127"/>
      <c r="HI120" s="127"/>
      <c r="HJ120" s="127"/>
      <c r="HK120" s="127"/>
      <c r="HL120" s="127"/>
      <c r="HM120" s="127"/>
      <c r="HN120" s="127"/>
      <c r="HO120" s="127"/>
      <c r="HP120" s="127"/>
      <c r="HQ120" s="127"/>
      <c r="HR120" s="127"/>
      <c r="IQ120" s="127"/>
      <c r="IR120" s="127"/>
      <c r="IS120" s="127"/>
      <c r="IT120" s="127"/>
    </row>
    <row r="121" spans="2:254" s="123" customFormat="1" ht="11.65">
      <c r="B121" s="124"/>
      <c r="C121" s="125"/>
      <c r="E121" s="126"/>
      <c r="F121" s="126"/>
      <c r="G121" s="126"/>
      <c r="M121" s="127"/>
      <c r="N121" s="127"/>
      <c r="O121" s="127"/>
      <c r="P121" s="127"/>
      <c r="V121" s="127"/>
      <c r="W121" s="127"/>
      <c r="X121" s="127"/>
      <c r="Y121" s="127"/>
      <c r="AA121" s="127"/>
      <c r="AB121" s="127"/>
      <c r="AC121" s="127"/>
      <c r="AD121" s="127"/>
      <c r="CA121" s="127"/>
      <c r="CB121" s="127"/>
      <c r="CC121" s="127"/>
      <c r="DA121" s="127"/>
      <c r="DB121" s="127"/>
      <c r="DC121" s="127"/>
      <c r="DE121" s="127"/>
      <c r="DF121" s="127"/>
      <c r="DG121" s="127"/>
      <c r="DJ121" s="127"/>
      <c r="DK121" s="127"/>
      <c r="DL121" s="127"/>
      <c r="GA121" s="127"/>
      <c r="GB121" s="127"/>
      <c r="GC121" s="127"/>
      <c r="GD121" s="127"/>
      <c r="GE121" s="127"/>
      <c r="GF121" s="127"/>
      <c r="GG121" s="127"/>
      <c r="GH121" s="127"/>
      <c r="GI121" s="127"/>
      <c r="GJ121" s="127"/>
      <c r="GK121" s="127"/>
      <c r="GL121" s="127"/>
      <c r="GM121" s="127"/>
      <c r="GN121" s="127"/>
      <c r="GO121" s="127"/>
      <c r="GP121" s="127"/>
      <c r="GQ121" s="127"/>
      <c r="GR121" s="127"/>
      <c r="GS121" s="127"/>
      <c r="GT121" s="127"/>
      <c r="GY121" s="127"/>
      <c r="GZ121" s="127"/>
      <c r="HA121" s="127"/>
      <c r="HB121" s="127"/>
      <c r="HC121" s="127"/>
      <c r="HD121" s="127"/>
      <c r="HE121" s="127"/>
      <c r="HF121" s="127"/>
      <c r="HG121" s="127"/>
      <c r="HH121" s="127"/>
      <c r="HI121" s="127"/>
      <c r="HJ121" s="127"/>
      <c r="HK121" s="127"/>
      <c r="HL121" s="127"/>
      <c r="HM121" s="127"/>
      <c r="HN121" s="127"/>
      <c r="HO121" s="127"/>
      <c r="HP121" s="127"/>
      <c r="HQ121" s="127"/>
      <c r="HR121" s="127"/>
      <c r="IQ121" s="127"/>
      <c r="IR121" s="127"/>
      <c r="IS121" s="127"/>
      <c r="IT121" s="127"/>
    </row>
    <row r="122" spans="2:254" s="123" customFormat="1" ht="11.65">
      <c r="B122" s="124"/>
      <c r="C122" s="125"/>
      <c r="E122" s="126"/>
      <c r="F122" s="126"/>
      <c r="G122" s="126"/>
      <c r="M122" s="127"/>
      <c r="N122" s="127"/>
      <c r="O122" s="127"/>
      <c r="P122" s="127"/>
      <c r="V122" s="127"/>
      <c r="W122" s="127"/>
      <c r="X122" s="127"/>
      <c r="Y122" s="127"/>
      <c r="AA122" s="127"/>
      <c r="AB122" s="127"/>
      <c r="AC122" s="127"/>
      <c r="AD122" s="127"/>
      <c r="CA122" s="127"/>
      <c r="CB122" s="127"/>
      <c r="CC122" s="127"/>
      <c r="DA122" s="127"/>
      <c r="DB122" s="127"/>
      <c r="DC122" s="127"/>
      <c r="DE122" s="127"/>
      <c r="DF122" s="127"/>
      <c r="DG122" s="127"/>
      <c r="DJ122" s="127"/>
      <c r="DK122" s="127"/>
      <c r="DL122" s="127"/>
      <c r="GA122" s="127"/>
      <c r="GB122" s="127"/>
      <c r="GC122" s="127"/>
      <c r="GD122" s="127"/>
      <c r="GE122" s="127"/>
      <c r="GF122" s="127"/>
      <c r="GG122" s="127"/>
      <c r="GH122" s="127"/>
      <c r="GI122" s="127"/>
      <c r="GJ122" s="127"/>
      <c r="GK122" s="127"/>
      <c r="GL122" s="127"/>
      <c r="GM122" s="127"/>
      <c r="GN122" s="127"/>
      <c r="GO122" s="127"/>
      <c r="GP122" s="127"/>
      <c r="GQ122" s="127"/>
      <c r="GR122" s="127"/>
      <c r="GS122" s="127"/>
      <c r="GT122" s="127"/>
      <c r="GY122" s="127"/>
      <c r="GZ122" s="127"/>
      <c r="HA122" s="127"/>
      <c r="HB122" s="127"/>
      <c r="HC122" s="127"/>
      <c r="HD122" s="127"/>
      <c r="HE122" s="127"/>
      <c r="HF122" s="127"/>
      <c r="HG122" s="127"/>
      <c r="HH122" s="127"/>
      <c r="HI122" s="127"/>
      <c r="HJ122" s="127"/>
      <c r="HK122" s="127"/>
      <c r="HL122" s="127"/>
      <c r="HM122" s="127"/>
      <c r="HN122" s="127"/>
      <c r="HO122" s="127"/>
      <c r="HP122" s="127"/>
      <c r="HQ122" s="127"/>
      <c r="HR122" s="127"/>
      <c r="IQ122" s="127"/>
      <c r="IR122" s="127"/>
      <c r="IS122" s="127"/>
      <c r="IT122" s="127"/>
    </row>
    <row r="123" spans="2:254" s="123" customFormat="1" ht="11.65">
      <c r="B123" s="124"/>
      <c r="C123" s="125"/>
      <c r="E123" s="126"/>
      <c r="F123" s="126"/>
      <c r="G123" s="126"/>
      <c r="M123" s="127"/>
      <c r="N123" s="127"/>
      <c r="O123" s="127"/>
      <c r="P123" s="127"/>
      <c r="V123" s="127"/>
      <c r="W123" s="127"/>
      <c r="X123" s="127"/>
      <c r="Y123" s="127"/>
      <c r="AA123" s="127"/>
      <c r="AB123" s="127"/>
      <c r="AC123" s="127"/>
      <c r="AD123" s="127"/>
      <c r="CA123" s="127"/>
      <c r="CB123" s="127"/>
      <c r="CC123" s="127"/>
      <c r="DA123" s="127"/>
      <c r="DB123" s="127"/>
      <c r="DC123" s="127"/>
      <c r="DE123" s="127"/>
      <c r="DF123" s="127"/>
      <c r="DG123" s="127"/>
      <c r="DJ123" s="127"/>
      <c r="DK123" s="127"/>
      <c r="DL123" s="127"/>
      <c r="GA123" s="127"/>
      <c r="GB123" s="127"/>
      <c r="GC123" s="127"/>
      <c r="GD123" s="127"/>
      <c r="GE123" s="127"/>
      <c r="GF123" s="127"/>
      <c r="GG123" s="127"/>
      <c r="GH123" s="127"/>
      <c r="GI123" s="127"/>
      <c r="GJ123" s="127"/>
      <c r="GK123" s="127"/>
      <c r="GL123" s="127"/>
      <c r="GM123" s="127"/>
      <c r="GN123" s="127"/>
      <c r="GO123" s="127"/>
      <c r="GP123" s="127"/>
      <c r="GQ123" s="127"/>
      <c r="GR123" s="127"/>
      <c r="GS123" s="127"/>
      <c r="GT123" s="127"/>
      <c r="GY123" s="127"/>
      <c r="GZ123" s="127"/>
      <c r="HA123" s="127"/>
      <c r="HB123" s="127"/>
      <c r="HC123" s="127"/>
      <c r="HD123" s="127"/>
      <c r="HE123" s="127"/>
      <c r="HF123" s="127"/>
      <c r="HG123" s="127"/>
      <c r="HH123" s="127"/>
      <c r="HI123" s="127"/>
      <c r="HJ123" s="127"/>
      <c r="HK123" s="127"/>
      <c r="HL123" s="127"/>
      <c r="HM123" s="127"/>
      <c r="HN123" s="127"/>
      <c r="HO123" s="127"/>
      <c r="HP123" s="127"/>
      <c r="HQ123" s="127"/>
      <c r="HR123" s="127"/>
      <c r="IQ123" s="127"/>
      <c r="IR123" s="127"/>
      <c r="IS123" s="127"/>
      <c r="IT123" s="127"/>
    </row>
    <row r="124" spans="2:254" s="123" customFormat="1" ht="11.65">
      <c r="B124" s="124"/>
      <c r="C124" s="125"/>
      <c r="E124" s="126"/>
      <c r="F124" s="126"/>
      <c r="G124" s="126"/>
      <c r="M124" s="127"/>
      <c r="N124" s="127"/>
      <c r="O124" s="127"/>
      <c r="P124" s="127"/>
      <c r="V124" s="127"/>
      <c r="W124" s="127"/>
      <c r="X124" s="127"/>
      <c r="Y124" s="127"/>
      <c r="AA124" s="127"/>
      <c r="AB124" s="127"/>
      <c r="AC124" s="127"/>
      <c r="AD124" s="127"/>
      <c r="CA124" s="127"/>
      <c r="CB124" s="127"/>
      <c r="CC124" s="127"/>
      <c r="DA124" s="127"/>
      <c r="DB124" s="127"/>
      <c r="DC124" s="127"/>
      <c r="DE124" s="127"/>
      <c r="DF124" s="127"/>
      <c r="DG124" s="127"/>
      <c r="DJ124" s="127"/>
      <c r="DK124" s="127"/>
      <c r="DL124" s="127"/>
      <c r="GA124" s="127"/>
      <c r="GB124" s="127"/>
      <c r="GC124" s="127"/>
      <c r="GD124" s="127"/>
      <c r="GE124" s="127"/>
      <c r="GF124" s="127"/>
      <c r="GG124" s="127"/>
      <c r="GH124" s="127"/>
      <c r="GI124" s="127"/>
      <c r="GJ124" s="127"/>
      <c r="GK124" s="127"/>
      <c r="GL124" s="127"/>
      <c r="GM124" s="127"/>
      <c r="GN124" s="127"/>
      <c r="GO124" s="127"/>
      <c r="GP124" s="127"/>
      <c r="GQ124" s="127"/>
      <c r="GR124" s="127"/>
      <c r="GS124" s="127"/>
      <c r="GT124" s="127"/>
      <c r="GY124" s="127"/>
      <c r="GZ124" s="127"/>
      <c r="HA124" s="127"/>
      <c r="HB124" s="127"/>
      <c r="HC124" s="127"/>
      <c r="HD124" s="127"/>
      <c r="HE124" s="127"/>
      <c r="HF124" s="127"/>
      <c r="HG124" s="127"/>
      <c r="HH124" s="127"/>
      <c r="HI124" s="127"/>
      <c r="HJ124" s="127"/>
      <c r="HK124" s="127"/>
      <c r="HL124" s="127"/>
      <c r="HM124" s="127"/>
      <c r="HN124" s="127"/>
      <c r="HO124" s="127"/>
      <c r="HP124" s="127"/>
      <c r="HQ124" s="127"/>
      <c r="HR124" s="127"/>
      <c r="IQ124" s="127"/>
      <c r="IR124" s="127"/>
      <c r="IS124" s="127"/>
      <c r="IT124" s="127"/>
    </row>
    <row r="125" spans="2:254" s="123" customFormat="1" ht="11.65">
      <c r="B125" s="124"/>
      <c r="C125" s="125"/>
      <c r="E125" s="126"/>
      <c r="F125" s="126"/>
      <c r="G125" s="126"/>
      <c r="M125" s="127"/>
      <c r="N125" s="127"/>
      <c r="O125" s="127"/>
      <c r="P125" s="127"/>
      <c r="V125" s="127"/>
      <c r="W125" s="127"/>
      <c r="X125" s="127"/>
      <c r="Y125" s="127"/>
      <c r="AA125" s="127"/>
      <c r="AB125" s="127"/>
      <c r="AC125" s="127"/>
      <c r="AD125" s="127"/>
      <c r="CA125" s="127"/>
      <c r="CB125" s="127"/>
      <c r="CC125" s="127"/>
      <c r="DA125" s="127"/>
      <c r="DB125" s="127"/>
      <c r="DC125" s="127"/>
      <c r="DE125" s="127"/>
      <c r="DF125" s="127"/>
      <c r="DG125" s="127"/>
      <c r="DJ125" s="127"/>
      <c r="DK125" s="127"/>
      <c r="DL125" s="127"/>
      <c r="GA125" s="127"/>
      <c r="GB125" s="127"/>
      <c r="GC125" s="127"/>
      <c r="GD125" s="127"/>
      <c r="GE125" s="127"/>
      <c r="GF125" s="127"/>
      <c r="GG125" s="127"/>
      <c r="GH125" s="127"/>
      <c r="GI125" s="127"/>
      <c r="GJ125" s="127"/>
      <c r="GK125" s="127"/>
      <c r="GL125" s="127"/>
      <c r="GM125" s="127"/>
      <c r="GN125" s="127"/>
      <c r="GO125" s="127"/>
      <c r="GP125" s="127"/>
      <c r="GQ125" s="127"/>
      <c r="GR125" s="127"/>
      <c r="GS125" s="127"/>
      <c r="GT125" s="127"/>
      <c r="GY125" s="127"/>
      <c r="GZ125" s="127"/>
      <c r="HA125" s="127"/>
      <c r="HB125" s="127"/>
      <c r="HC125" s="127"/>
      <c r="HD125" s="127"/>
      <c r="HE125" s="127"/>
      <c r="HF125" s="127"/>
      <c r="HG125" s="127"/>
      <c r="HH125" s="127"/>
      <c r="HI125" s="127"/>
      <c r="HJ125" s="127"/>
      <c r="HK125" s="127"/>
      <c r="HL125" s="127"/>
      <c r="HM125" s="127"/>
      <c r="HN125" s="127"/>
      <c r="HO125" s="127"/>
      <c r="HP125" s="127"/>
      <c r="HQ125" s="127"/>
      <c r="HR125" s="127"/>
      <c r="IQ125" s="127"/>
      <c r="IR125" s="127"/>
      <c r="IS125" s="127"/>
      <c r="IT125" s="127"/>
    </row>
    <row r="126" spans="2:254" s="123" customFormat="1" ht="11.65">
      <c r="B126" s="124"/>
      <c r="C126" s="125"/>
      <c r="E126" s="126"/>
      <c r="F126" s="126"/>
      <c r="G126" s="126"/>
      <c r="M126" s="127"/>
      <c r="N126" s="127"/>
      <c r="O126" s="127"/>
      <c r="P126" s="127"/>
      <c r="V126" s="127"/>
      <c r="W126" s="127"/>
      <c r="X126" s="127"/>
      <c r="Y126" s="127"/>
      <c r="AA126" s="127"/>
      <c r="AB126" s="127"/>
      <c r="AC126" s="127"/>
      <c r="AD126" s="127"/>
      <c r="CA126" s="127"/>
      <c r="CB126" s="127"/>
      <c r="CC126" s="127"/>
      <c r="DA126" s="127"/>
      <c r="DB126" s="127"/>
      <c r="DC126" s="127"/>
      <c r="DE126" s="127"/>
      <c r="DF126" s="127"/>
      <c r="DG126" s="127"/>
      <c r="DJ126" s="127"/>
      <c r="DK126" s="127"/>
      <c r="DL126" s="127"/>
      <c r="GA126" s="127"/>
      <c r="GB126" s="127"/>
      <c r="GC126" s="127"/>
      <c r="GD126" s="127"/>
      <c r="GE126" s="127"/>
      <c r="GF126" s="127"/>
      <c r="GG126" s="127"/>
      <c r="GH126" s="127"/>
      <c r="GI126" s="127"/>
      <c r="GJ126" s="127"/>
      <c r="GK126" s="127"/>
      <c r="GL126" s="127"/>
      <c r="GM126" s="127"/>
      <c r="GN126" s="127"/>
      <c r="GO126" s="127"/>
      <c r="GP126" s="127"/>
      <c r="GQ126" s="127"/>
      <c r="GR126" s="127"/>
      <c r="GS126" s="127"/>
      <c r="GT126" s="127"/>
      <c r="GY126" s="127"/>
      <c r="GZ126" s="127"/>
      <c r="HA126" s="127"/>
      <c r="HB126" s="127"/>
      <c r="HC126" s="127"/>
      <c r="HD126" s="127"/>
      <c r="HE126" s="127"/>
      <c r="HF126" s="127"/>
      <c r="HG126" s="127"/>
      <c r="HH126" s="127"/>
      <c r="HI126" s="127"/>
      <c r="HJ126" s="127"/>
      <c r="HK126" s="127"/>
      <c r="HL126" s="127"/>
      <c r="HM126" s="127"/>
      <c r="HN126" s="127"/>
      <c r="HO126" s="127"/>
      <c r="HP126" s="127"/>
      <c r="HQ126" s="127"/>
      <c r="HR126" s="127"/>
      <c r="IQ126" s="127"/>
      <c r="IR126" s="127"/>
      <c r="IS126" s="127"/>
      <c r="IT126" s="127"/>
    </row>
    <row r="127" spans="2:254" s="123" customFormat="1" ht="11.65">
      <c r="B127" s="124"/>
      <c r="C127" s="125"/>
      <c r="E127" s="126"/>
      <c r="F127" s="126"/>
      <c r="G127" s="126"/>
      <c r="M127" s="127"/>
      <c r="N127" s="127"/>
      <c r="O127" s="127"/>
      <c r="P127" s="127"/>
      <c r="V127" s="127"/>
      <c r="W127" s="127"/>
      <c r="X127" s="127"/>
      <c r="Y127" s="127"/>
      <c r="AA127" s="127"/>
      <c r="AB127" s="127"/>
      <c r="AC127" s="127"/>
      <c r="AD127" s="127"/>
      <c r="CA127" s="127"/>
      <c r="CB127" s="127"/>
      <c r="CC127" s="127"/>
      <c r="DA127" s="127"/>
      <c r="DB127" s="127"/>
      <c r="DC127" s="127"/>
      <c r="DE127" s="127"/>
      <c r="DF127" s="127"/>
      <c r="DG127" s="127"/>
      <c r="DJ127" s="127"/>
      <c r="DK127" s="127"/>
      <c r="DL127" s="127"/>
      <c r="GA127" s="127"/>
      <c r="GB127" s="127"/>
      <c r="GC127" s="127"/>
      <c r="GD127" s="127"/>
      <c r="GE127" s="127"/>
      <c r="GF127" s="127"/>
      <c r="GG127" s="127"/>
      <c r="GH127" s="127"/>
      <c r="GI127" s="127"/>
      <c r="GJ127" s="127"/>
      <c r="GK127" s="127"/>
      <c r="GL127" s="127"/>
      <c r="GM127" s="127"/>
      <c r="GN127" s="127"/>
      <c r="GO127" s="127"/>
      <c r="GP127" s="127"/>
      <c r="GQ127" s="127"/>
      <c r="GR127" s="127"/>
      <c r="GS127" s="127"/>
      <c r="GT127" s="127"/>
      <c r="GY127" s="127"/>
      <c r="GZ127" s="127"/>
      <c r="HA127" s="127"/>
      <c r="HB127" s="127"/>
      <c r="HC127" s="127"/>
      <c r="HD127" s="127"/>
      <c r="HE127" s="127"/>
      <c r="HF127" s="127"/>
      <c r="HG127" s="127"/>
      <c r="HH127" s="127"/>
      <c r="HI127" s="127"/>
      <c r="HJ127" s="127"/>
      <c r="HK127" s="127"/>
      <c r="HL127" s="127"/>
      <c r="HM127" s="127"/>
      <c r="HN127" s="127"/>
      <c r="HO127" s="127"/>
      <c r="HP127" s="127"/>
      <c r="HQ127" s="127"/>
      <c r="HR127" s="127"/>
      <c r="IQ127" s="127"/>
      <c r="IR127" s="127"/>
      <c r="IS127" s="127"/>
      <c r="IT127" s="127"/>
    </row>
    <row r="128" spans="2:254" s="123" customFormat="1" ht="11.65">
      <c r="B128" s="124"/>
      <c r="C128" s="125"/>
      <c r="E128" s="126"/>
      <c r="F128" s="126"/>
      <c r="G128" s="126"/>
      <c r="M128" s="127"/>
      <c r="N128" s="127"/>
      <c r="O128" s="127"/>
      <c r="P128" s="127"/>
      <c r="V128" s="127"/>
      <c r="W128" s="127"/>
      <c r="X128" s="127"/>
      <c r="Y128" s="127"/>
      <c r="AA128" s="127"/>
      <c r="AB128" s="127"/>
      <c r="AC128" s="127"/>
      <c r="AD128" s="127"/>
      <c r="CA128" s="127"/>
      <c r="CB128" s="127"/>
      <c r="CC128" s="127"/>
      <c r="DA128" s="127"/>
      <c r="DB128" s="127"/>
      <c r="DC128" s="127"/>
      <c r="DE128" s="127"/>
      <c r="DF128" s="127"/>
      <c r="DG128" s="127"/>
      <c r="DJ128" s="127"/>
      <c r="DK128" s="127"/>
      <c r="DL128" s="127"/>
      <c r="GA128" s="127"/>
      <c r="GB128" s="127"/>
      <c r="GC128" s="127"/>
      <c r="GD128" s="127"/>
      <c r="GE128" s="127"/>
      <c r="GF128" s="127"/>
      <c r="GG128" s="127"/>
      <c r="GH128" s="127"/>
      <c r="GI128" s="127"/>
      <c r="GJ128" s="127"/>
      <c r="GK128" s="127"/>
      <c r="GL128" s="127"/>
      <c r="GM128" s="127"/>
      <c r="GN128" s="127"/>
      <c r="GO128" s="127"/>
      <c r="GP128" s="127"/>
      <c r="GQ128" s="127"/>
      <c r="GR128" s="127"/>
      <c r="GS128" s="127"/>
      <c r="GT128" s="127"/>
      <c r="GY128" s="127"/>
      <c r="GZ128" s="127"/>
      <c r="HA128" s="127"/>
      <c r="HB128" s="127"/>
      <c r="HC128" s="127"/>
      <c r="HD128" s="127"/>
      <c r="HE128" s="127"/>
      <c r="HF128" s="127"/>
      <c r="HG128" s="127"/>
      <c r="HH128" s="127"/>
      <c r="HI128" s="127"/>
      <c r="HJ128" s="127"/>
      <c r="HK128" s="127"/>
      <c r="HL128" s="127"/>
      <c r="HM128" s="127"/>
      <c r="HN128" s="127"/>
      <c r="HO128" s="127"/>
      <c r="HP128" s="127"/>
      <c r="HQ128" s="127"/>
      <c r="HR128" s="127"/>
      <c r="IQ128" s="127"/>
      <c r="IR128" s="127"/>
      <c r="IS128" s="127"/>
      <c r="IT128" s="127"/>
    </row>
    <row r="129" spans="2:254" s="123" customFormat="1" ht="11.65">
      <c r="B129" s="124"/>
      <c r="C129" s="125"/>
      <c r="E129" s="126"/>
      <c r="F129" s="126"/>
      <c r="G129" s="126"/>
      <c r="M129" s="127"/>
      <c r="N129" s="127"/>
      <c r="O129" s="127"/>
      <c r="P129" s="127"/>
      <c r="V129" s="127"/>
      <c r="W129" s="127"/>
      <c r="X129" s="127"/>
      <c r="Y129" s="127"/>
      <c r="AA129" s="127"/>
      <c r="AB129" s="127"/>
      <c r="AC129" s="127"/>
      <c r="AD129" s="127"/>
      <c r="CA129" s="127"/>
      <c r="CB129" s="127"/>
      <c r="CC129" s="127"/>
      <c r="DA129" s="127"/>
      <c r="DB129" s="127"/>
      <c r="DC129" s="127"/>
      <c r="DE129" s="127"/>
      <c r="DF129" s="127"/>
      <c r="DG129" s="127"/>
      <c r="DJ129" s="127"/>
      <c r="DK129" s="127"/>
      <c r="DL129" s="127"/>
      <c r="GA129" s="127"/>
      <c r="GB129" s="127"/>
      <c r="GC129" s="127"/>
      <c r="GD129" s="127"/>
      <c r="GE129" s="127"/>
      <c r="GF129" s="127"/>
      <c r="GG129" s="127"/>
      <c r="GH129" s="127"/>
      <c r="GI129" s="127"/>
      <c r="GJ129" s="127"/>
      <c r="GK129" s="127"/>
      <c r="GL129" s="127"/>
      <c r="GM129" s="127"/>
      <c r="GN129" s="127"/>
      <c r="GO129" s="127"/>
      <c r="GP129" s="127"/>
      <c r="GQ129" s="127"/>
      <c r="GR129" s="127"/>
      <c r="GS129" s="127"/>
      <c r="GT129" s="127"/>
      <c r="GY129" s="127"/>
      <c r="GZ129" s="127"/>
      <c r="HA129" s="127"/>
      <c r="HB129" s="127"/>
      <c r="HC129" s="127"/>
      <c r="HD129" s="127"/>
      <c r="HE129" s="127"/>
      <c r="HF129" s="127"/>
      <c r="HG129" s="127"/>
      <c r="HH129" s="127"/>
      <c r="HI129" s="127"/>
      <c r="HJ129" s="127"/>
      <c r="HK129" s="127"/>
      <c r="HL129" s="127"/>
      <c r="HM129" s="127"/>
      <c r="HN129" s="127"/>
      <c r="HO129" s="127"/>
      <c r="HP129" s="127"/>
      <c r="HQ129" s="127"/>
      <c r="HR129" s="127"/>
      <c r="IQ129" s="127"/>
      <c r="IR129" s="127"/>
      <c r="IS129" s="127"/>
      <c r="IT129" s="127"/>
    </row>
    <row r="130" spans="2:254" s="123" customFormat="1" ht="11.65">
      <c r="B130" s="124"/>
      <c r="C130" s="125"/>
      <c r="E130" s="126"/>
      <c r="F130" s="126"/>
      <c r="G130" s="126"/>
      <c r="M130" s="127"/>
      <c r="N130" s="127"/>
      <c r="O130" s="127"/>
      <c r="P130" s="127"/>
      <c r="V130" s="127"/>
      <c r="W130" s="127"/>
      <c r="X130" s="127"/>
      <c r="Y130" s="127"/>
      <c r="AA130" s="127"/>
      <c r="AB130" s="127"/>
      <c r="AC130" s="127"/>
      <c r="AD130" s="127"/>
      <c r="CA130" s="127"/>
      <c r="CB130" s="127"/>
      <c r="CC130" s="127"/>
      <c r="DA130" s="127"/>
      <c r="DB130" s="127"/>
      <c r="DC130" s="127"/>
      <c r="DE130" s="127"/>
      <c r="DF130" s="127"/>
      <c r="DG130" s="127"/>
      <c r="DJ130" s="127"/>
      <c r="DK130" s="127"/>
      <c r="DL130" s="127"/>
      <c r="GA130" s="127"/>
      <c r="GB130" s="127"/>
      <c r="GC130" s="127"/>
      <c r="GD130" s="127"/>
      <c r="GE130" s="127"/>
      <c r="GF130" s="127"/>
      <c r="GG130" s="127"/>
      <c r="GH130" s="127"/>
      <c r="GI130" s="127"/>
      <c r="GJ130" s="127"/>
      <c r="GK130" s="127"/>
      <c r="GL130" s="127"/>
      <c r="GM130" s="127"/>
      <c r="GN130" s="127"/>
      <c r="GO130" s="127"/>
      <c r="GP130" s="127"/>
      <c r="GQ130" s="127"/>
      <c r="GR130" s="127"/>
      <c r="GS130" s="127"/>
      <c r="GT130" s="127"/>
      <c r="GY130" s="127"/>
      <c r="GZ130" s="127"/>
      <c r="HA130" s="127"/>
      <c r="HB130" s="127"/>
      <c r="HC130" s="127"/>
      <c r="HD130" s="127"/>
      <c r="HE130" s="127"/>
      <c r="HF130" s="127"/>
      <c r="HG130" s="127"/>
      <c r="HH130" s="127"/>
      <c r="HI130" s="127"/>
      <c r="HJ130" s="127"/>
      <c r="HK130" s="127"/>
      <c r="HL130" s="127"/>
      <c r="HM130" s="127"/>
      <c r="HN130" s="127"/>
      <c r="HO130" s="127"/>
      <c r="HP130" s="127"/>
      <c r="HQ130" s="127"/>
      <c r="HR130" s="127"/>
      <c r="IQ130" s="127"/>
      <c r="IR130" s="127"/>
      <c r="IS130" s="127"/>
      <c r="IT130" s="127"/>
    </row>
    <row r="131" spans="2:254" s="123" customFormat="1" ht="11.65">
      <c r="B131" s="124"/>
      <c r="C131" s="125"/>
      <c r="E131" s="126"/>
      <c r="F131" s="126"/>
      <c r="G131" s="126"/>
      <c r="M131" s="127"/>
      <c r="N131" s="127"/>
      <c r="O131" s="127"/>
      <c r="P131" s="127"/>
      <c r="V131" s="127"/>
      <c r="W131" s="127"/>
      <c r="X131" s="127"/>
      <c r="Y131" s="127"/>
      <c r="AA131" s="127"/>
      <c r="AB131" s="127"/>
      <c r="AC131" s="127"/>
      <c r="AD131" s="127"/>
      <c r="CA131" s="127"/>
      <c r="CB131" s="127"/>
      <c r="CC131" s="127"/>
      <c r="DA131" s="127"/>
      <c r="DB131" s="127"/>
      <c r="DC131" s="127"/>
      <c r="DE131" s="127"/>
      <c r="DF131" s="127"/>
      <c r="DG131" s="127"/>
      <c r="DJ131" s="127"/>
      <c r="DK131" s="127"/>
      <c r="DL131" s="127"/>
      <c r="GA131" s="127"/>
      <c r="GB131" s="127"/>
      <c r="GC131" s="127"/>
      <c r="GD131" s="127"/>
      <c r="GE131" s="127"/>
      <c r="GF131" s="127"/>
      <c r="GG131" s="127"/>
      <c r="GH131" s="127"/>
      <c r="GI131" s="127"/>
      <c r="GJ131" s="127"/>
      <c r="GK131" s="127"/>
      <c r="GL131" s="127"/>
      <c r="GM131" s="127"/>
      <c r="GN131" s="127"/>
      <c r="GO131" s="127"/>
      <c r="GP131" s="127"/>
      <c r="GQ131" s="127"/>
      <c r="GR131" s="127"/>
      <c r="GS131" s="127"/>
      <c r="GT131" s="127"/>
      <c r="GY131" s="127"/>
      <c r="GZ131" s="127"/>
      <c r="HA131" s="127"/>
      <c r="HB131" s="127"/>
      <c r="HC131" s="127"/>
      <c r="HD131" s="127"/>
      <c r="HE131" s="127"/>
      <c r="HF131" s="127"/>
      <c r="HG131" s="127"/>
      <c r="HH131" s="127"/>
      <c r="HI131" s="127"/>
      <c r="HJ131" s="127"/>
      <c r="HK131" s="127"/>
      <c r="HL131" s="127"/>
      <c r="HM131" s="127"/>
      <c r="HN131" s="127"/>
      <c r="HO131" s="127"/>
      <c r="HP131" s="127"/>
      <c r="HQ131" s="127"/>
      <c r="HR131" s="127"/>
      <c r="IQ131" s="127"/>
      <c r="IR131" s="127"/>
      <c r="IS131" s="127"/>
      <c r="IT131" s="127"/>
    </row>
    <row r="132" spans="2:254" s="123" customFormat="1" ht="11.65">
      <c r="B132" s="124"/>
      <c r="C132" s="125"/>
      <c r="E132" s="126"/>
      <c r="F132" s="126"/>
      <c r="G132" s="126"/>
      <c r="M132" s="127"/>
      <c r="N132" s="127"/>
      <c r="O132" s="127"/>
      <c r="P132" s="127"/>
      <c r="V132" s="127"/>
      <c r="W132" s="127"/>
      <c r="X132" s="127"/>
      <c r="Y132" s="127"/>
      <c r="AA132" s="127"/>
      <c r="AB132" s="127"/>
      <c r="AC132" s="127"/>
      <c r="AD132" s="127"/>
      <c r="CA132" s="127"/>
      <c r="CB132" s="127"/>
      <c r="CC132" s="127"/>
      <c r="DA132" s="127"/>
      <c r="DB132" s="127"/>
      <c r="DC132" s="127"/>
      <c r="DE132" s="127"/>
      <c r="DF132" s="127"/>
      <c r="DG132" s="127"/>
      <c r="DJ132" s="127"/>
      <c r="DK132" s="127"/>
      <c r="DL132" s="127"/>
      <c r="GA132" s="127"/>
      <c r="GB132" s="127"/>
      <c r="GC132" s="127"/>
      <c r="GD132" s="127"/>
      <c r="GE132" s="127"/>
      <c r="GF132" s="127"/>
      <c r="GG132" s="127"/>
      <c r="GH132" s="127"/>
      <c r="GI132" s="127"/>
      <c r="GJ132" s="127"/>
      <c r="GK132" s="127"/>
      <c r="GL132" s="127"/>
      <c r="GM132" s="127"/>
      <c r="GN132" s="127"/>
      <c r="GO132" s="127"/>
      <c r="GP132" s="127"/>
      <c r="GQ132" s="127"/>
      <c r="GR132" s="127"/>
      <c r="GS132" s="127"/>
      <c r="GT132" s="127"/>
      <c r="GY132" s="127"/>
      <c r="GZ132" s="127"/>
      <c r="HA132" s="127"/>
      <c r="HB132" s="127"/>
      <c r="HC132" s="127"/>
      <c r="HD132" s="127"/>
      <c r="HE132" s="127"/>
      <c r="HF132" s="127"/>
      <c r="HG132" s="127"/>
      <c r="HH132" s="127"/>
      <c r="HI132" s="127"/>
      <c r="HJ132" s="127"/>
      <c r="HK132" s="127"/>
      <c r="HL132" s="127"/>
      <c r="HM132" s="127"/>
      <c r="HN132" s="127"/>
      <c r="HO132" s="127"/>
      <c r="HP132" s="127"/>
      <c r="HQ132" s="127"/>
      <c r="HR132" s="127"/>
      <c r="IQ132" s="127"/>
      <c r="IR132" s="127"/>
      <c r="IS132" s="127"/>
      <c r="IT132" s="127"/>
    </row>
    <row r="133" spans="2:254" s="123" customFormat="1" ht="11.65">
      <c r="B133" s="124"/>
      <c r="C133" s="125"/>
      <c r="E133" s="126"/>
      <c r="F133" s="126"/>
      <c r="G133" s="126"/>
      <c r="M133" s="127"/>
      <c r="N133" s="127"/>
      <c r="O133" s="127"/>
      <c r="P133" s="127"/>
      <c r="V133" s="127"/>
      <c r="W133" s="127"/>
      <c r="X133" s="127"/>
      <c r="Y133" s="127"/>
      <c r="AA133" s="127"/>
      <c r="AB133" s="127"/>
      <c r="AC133" s="127"/>
      <c r="AD133" s="127"/>
      <c r="CA133" s="127"/>
      <c r="CB133" s="127"/>
      <c r="CC133" s="127"/>
      <c r="DA133" s="127"/>
      <c r="DB133" s="127"/>
      <c r="DC133" s="127"/>
      <c r="DE133" s="127"/>
      <c r="DF133" s="127"/>
      <c r="DG133" s="127"/>
      <c r="DJ133" s="127"/>
      <c r="DK133" s="127"/>
      <c r="DL133" s="127"/>
      <c r="GA133" s="127"/>
      <c r="GB133" s="127"/>
      <c r="GC133" s="127"/>
      <c r="GD133" s="127"/>
      <c r="GE133" s="127"/>
      <c r="GF133" s="127"/>
      <c r="GG133" s="127"/>
      <c r="GH133" s="127"/>
      <c r="GI133" s="127"/>
      <c r="GJ133" s="127"/>
      <c r="GK133" s="127"/>
      <c r="GL133" s="127"/>
      <c r="GM133" s="127"/>
      <c r="GN133" s="127"/>
      <c r="GO133" s="127"/>
      <c r="GP133" s="127"/>
      <c r="GQ133" s="127"/>
      <c r="GR133" s="127"/>
      <c r="GS133" s="127"/>
      <c r="GT133" s="127"/>
      <c r="GY133" s="127"/>
      <c r="GZ133" s="127"/>
      <c r="HA133" s="127"/>
      <c r="HB133" s="127"/>
      <c r="HC133" s="127"/>
      <c r="HD133" s="127"/>
      <c r="HE133" s="127"/>
      <c r="HF133" s="127"/>
      <c r="HG133" s="127"/>
      <c r="HH133" s="127"/>
      <c r="HI133" s="127"/>
      <c r="HJ133" s="127"/>
      <c r="HK133" s="127"/>
      <c r="HL133" s="127"/>
      <c r="HM133" s="127"/>
      <c r="HN133" s="127"/>
      <c r="HO133" s="127"/>
      <c r="HP133" s="127"/>
      <c r="HQ133" s="127"/>
      <c r="HR133" s="127"/>
      <c r="IQ133" s="127"/>
      <c r="IR133" s="127"/>
      <c r="IS133" s="127"/>
      <c r="IT133" s="127"/>
    </row>
    <row r="134" spans="2:254" s="123" customFormat="1" ht="11.65">
      <c r="B134" s="124"/>
      <c r="C134" s="125"/>
      <c r="E134" s="126"/>
      <c r="F134" s="126"/>
      <c r="G134" s="126"/>
      <c r="M134" s="127"/>
      <c r="N134" s="127"/>
      <c r="O134" s="127"/>
      <c r="P134" s="127"/>
      <c r="V134" s="127"/>
      <c r="W134" s="127"/>
      <c r="X134" s="127"/>
      <c r="Y134" s="127"/>
      <c r="AA134" s="127"/>
      <c r="AB134" s="127"/>
      <c r="AC134" s="127"/>
      <c r="AD134" s="127"/>
      <c r="CA134" s="127"/>
      <c r="CB134" s="127"/>
      <c r="CC134" s="127"/>
      <c r="DA134" s="127"/>
      <c r="DB134" s="127"/>
      <c r="DC134" s="127"/>
      <c r="DE134" s="127"/>
      <c r="DF134" s="127"/>
      <c r="DG134" s="127"/>
      <c r="DJ134" s="127"/>
      <c r="DK134" s="127"/>
      <c r="DL134" s="127"/>
      <c r="GA134" s="127"/>
      <c r="GB134" s="127"/>
      <c r="GC134" s="127"/>
      <c r="GD134" s="127"/>
      <c r="GE134" s="127"/>
      <c r="GF134" s="127"/>
      <c r="GG134" s="127"/>
      <c r="GH134" s="127"/>
      <c r="GI134" s="127"/>
      <c r="GJ134" s="127"/>
      <c r="GK134" s="127"/>
      <c r="GL134" s="127"/>
      <c r="GM134" s="127"/>
      <c r="GN134" s="127"/>
      <c r="GO134" s="127"/>
      <c r="GP134" s="127"/>
      <c r="GQ134" s="127"/>
      <c r="GR134" s="127"/>
      <c r="GS134" s="127"/>
      <c r="GT134" s="127"/>
      <c r="GY134" s="127"/>
      <c r="GZ134" s="127"/>
      <c r="HA134" s="127"/>
      <c r="HB134" s="127"/>
      <c r="HC134" s="127"/>
      <c r="HD134" s="127"/>
      <c r="HE134" s="127"/>
      <c r="HF134" s="127"/>
      <c r="HG134" s="127"/>
      <c r="HH134" s="127"/>
      <c r="HI134" s="127"/>
      <c r="HJ134" s="127"/>
      <c r="HK134" s="127"/>
      <c r="HL134" s="127"/>
      <c r="HM134" s="127"/>
      <c r="HN134" s="127"/>
      <c r="HO134" s="127"/>
      <c r="HP134" s="127"/>
      <c r="HQ134" s="127"/>
      <c r="HR134" s="127"/>
      <c r="IQ134" s="127"/>
      <c r="IR134" s="127"/>
      <c r="IS134" s="127"/>
      <c r="IT134" s="127"/>
    </row>
    <row r="135" spans="2:254" s="123" customFormat="1" ht="11.65">
      <c r="B135" s="124"/>
      <c r="C135" s="125"/>
      <c r="E135" s="126"/>
      <c r="F135" s="126"/>
      <c r="G135" s="126"/>
      <c r="M135" s="127"/>
      <c r="N135" s="127"/>
      <c r="O135" s="127"/>
      <c r="P135" s="127"/>
      <c r="V135" s="127"/>
      <c r="W135" s="127"/>
      <c r="X135" s="127"/>
      <c r="Y135" s="127"/>
      <c r="AA135" s="127"/>
      <c r="AB135" s="127"/>
      <c r="AC135" s="127"/>
      <c r="AD135" s="127"/>
      <c r="CA135" s="127"/>
      <c r="CB135" s="127"/>
      <c r="CC135" s="127"/>
      <c r="DA135" s="127"/>
      <c r="DB135" s="127"/>
      <c r="DC135" s="127"/>
      <c r="DE135" s="127"/>
      <c r="DF135" s="127"/>
      <c r="DG135" s="127"/>
      <c r="DJ135" s="127"/>
      <c r="DK135" s="127"/>
      <c r="DL135" s="127"/>
      <c r="GA135" s="127"/>
      <c r="GB135" s="127"/>
      <c r="GC135" s="127"/>
      <c r="GD135" s="127"/>
      <c r="GE135" s="127"/>
      <c r="GF135" s="127"/>
      <c r="GG135" s="127"/>
      <c r="GH135" s="127"/>
      <c r="GI135" s="127"/>
      <c r="GJ135" s="127"/>
      <c r="GK135" s="127"/>
      <c r="GL135" s="127"/>
      <c r="GM135" s="127"/>
      <c r="GN135" s="127"/>
      <c r="GO135" s="127"/>
      <c r="GP135" s="127"/>
      <c r="GQ135" s="127"/>
      <c r="GR135" s="127"/>
      <c r="GS135" s="127"/>
      <c r="GT135" s="127"/>
      <c r="GY135" s="127"/>
      <c r="GZ135" s="127"/>
      <c r="HA135" s="127"/>
      <c r="HB135" s="127"/>
      <c r="HC135" s="127"/>
      <c r="HD135" s="127"/>
      <c r="HE135" s="127"/>
      <c r="HF135" s="127"/>
      <c r="HG135" s="127"/>
      <c r="HH135" s="127"/>
      <c r="HI135" s="127"/>
      <c r="HJ135" s="127"/>
      <c r="HK135" s="127"/>
      <c r="HL135" s="127"/>
      <c r="HM135" s="127"/>
      <c r="HN135" s="127"/>
      <c r="HO135" s="127"/>
      <c r="HP135" s="127"/>
      <c r="HQ135" s="127"/>
      <c r="HR135" s="127"/>
      <c r="IQ135" s="127"/>
      <c r="IR135" s="127"/>
      <c r="IS135" s="127"/>
      <c r="IT135" s="127"/>
    </row>
    <row r="136" spans="2:254" s="123" customFormat="1" ht="11.65">
      <c r="B136" s="124"/>
      <c r="C136" s="125"/>
      <c r="E136" s="126"/>
      <c r="F136" s="126"/>
      <c r="G136" s="126"/>
      <c r="M136" s="127"/>
      <c r="N136" s="127"/>
      <c r="O136" s="127"/>
      <c r="P136" s="127"/>
      <c r="V136" s="127"/>
      <c r="W136" s="127"/>
      <c r="X136" s="127"/>
      <c r="Y136" s="127"/>
      <c r="AA136" s="127"/>
      <c r="AB136" s="127"/>
      <c r="AC136" s="127"/>
      <c r="AD136" s="127"/>
      <c r="CA136" s="127"/>
      <c r="CB136" s="127"/>
      <c r="CC136" s="127"/>
      <c r="DA136" s="127"/>
      <c r="DB136" s="127"/>
      <c r="DC136" s="127"/>
      <c r="DE136" s="127"/>
      <c r="DF136" s="127"/>
      <c r="DG136" s="127"/>
      <c r="DJ136" s="127"/>
      <c r="DK136" s="127"/>
      <c r="DL136" s="127"/>
      <c r="GA136" s="127"/>
      <c r="GB136" s="127"/>
      <c r="GC136" s="127"/>
      <c r="GD136" s="127"/>
      <c r="GE136" s="127"/>
      <c r="GF136" s="127"/>
      <c r="GG136" s="127"/>
      <c r="GH136" s="127"/>
      <c r="GI136" s="127"/>
      <c r="GJ136" s="127"/>
      <c r="GK136" s="127"/>
      <c r="GL136" s="127"/>
      <c r="GM136" s="127"/>
      <c r="GN136" s="127"/>
      <c r="GO136" s="127"/>
      <c r="GP136" s="127"/>
      <c r="GQ136" s="127"/>
      <c r="GR136" s="127"/>
      <c r="GS136" s="127"/>
      <c r="GT136" s="127"/>
      <c r="GY136" s="127"/>
      <c r="GZ136" s="127"/>
      <c r="HA136" s="127"/>
      <c r="HB136" s="127"/>
      <c r="HC136" s="127"/>
      <c r="HD136" s="127"/>
      <c r="HE136" s="127"/>
      <c r="HF136" s="127"/>
      <c r="HG136" s="127"/>
      <c r="HH136" s="127"/>
      <c r="HI136" s="127"/>
      <c r="HJ136" s="127"/>
      <c r="HK136" s="127"/>
      <c r="HL136" s="127"/>
      <c r="HM136" s="127"/>
      <c r="HN136" s="127"/>
      <c r="HO136" s="127"/>
      <c r="HP136" s="127"/>
      <c r="HQ136" s="127"/>
      <c r="HR136" s="127"/>
      <c r="IQ136" s="127"/>
      <c r="IR136" s="127"/>
      <c r="IS136" s="127"/>
      <c r="IT136" s="127"/>
    </row>
    <row r="137" spans="2:254" s="123" customFormat="1" ht="11.65">
      <c r="B137" s="124"/>
      <c r="C137" s="125"/>
      <c r="E137" s="126"/>
      <c r="F137" s="126"/>
      <c r="G137" s="126"/>
      <c r="M137" s="127"/>
      <c r="N137" s="127"/>
      <c r="O137" s="127"/>
      <c r="P137" s="127"/>
      <c r="V137" s="127"/>
      <c r="W137" s="127"/>
      <c r="X137" s="127"/>
      <c r="Y137" s="127"/>
      <c r="AA137" s="127"/>
      <c r="AB137" s="127"/>
      <c r="AC137" s="127"/>
      <c r="AD137" s="127"/>
      <c r="CA137" s="127"/>
      <c r="CB137" s="127"/>
      <c r="CC137" s="127"/>
      <c r="DA137" s="127"/>
      <c r="DB137" s="127"/>
      <c r="DC137" s="127"/>
      <c r="DE137" s="127"/>
      <c r="DF137" s="127"/>
      <c r="DG137" s="127"/>
      <c r="DJ137" s="127"/>
      <c r="DK137" s="127"/>
      <c r="DL137" s="127"/>
      <c r="GA137" s="127"/>
      <c r="GB137" s="127"/>
      <c r="GC137" s="127"/>
      <c r="GD137" s="127"/>
      <c r="GE137" s="127"/>
      <c r="GF137" s="127"/>
      <c r="GG137" s="127"/>
      <c r="GH137" s="127"/>
      <c r="GI137" s="127"/>
      <c r="GJ137" s="127"/>
      <c r="GK137" s="127"/>
      <c r="GL137" s="127"/>
      <c r="GM137" s="127"/>
      <c r="GN137" s="127"/>
      <c r="GO137" s="127"/>
      <c r="GP137" s="127"/>
      <c r="GQ137" s="127"/>
      <c r="GR137" s="127"/>
      <c r="GS137" s="127"/>
      <c r="GT137" s="127"/>
      <c r="GY137" s="127"/>
      <c r="GZ137" s="127"/>
      <c r="HA137" s="127"/>
      <c r="HB137" s="127"/>
      <c r="HC137" s="127"/>
      <c r="HD137" s="127"/>
      <c r="HE137" s="127"/>
      <c r="HF137" s="127"/>
      <c r="HG137" s="127"/>
      <c r="HH137" s="127"/>
      <c r="HI137" s="127"/>
      <c r="HJ137" s="127"/>
      <c r="HK137" s="127"/>
      <c r="HL137" s="127"/>
      <c r="HM137" s="127"/>
      <c r="HN137" s="127"/>
      <c r="HO137" s="127"/>
      <c r="HP137" s="127"/>
      <c r="HQ137" s="127"/>
      <c r="HR137" s="127"/>
      <c r="IQ137" s="127"/>
      <c r="IR137" s="127"/>
      <c r="IS137" s="127"/>
      <c r="IT137" s="127"/>
    </row>
    <row r="138" spans="2:254" s="123" customFormat="1" ht="11.65">
      <c r="B138" s="124"/>
      <c r="C138" s="125"/>
      <c r="E138" s="126"/>
      <c r="F138" s="126"/>
      <c r="G138" s="126"/>
      <c r="M138" s="127"/>
      <c r="N138" s="127"/>
      <c r="O138" s="127"/>
      <c r="P138" s="127"/>
      <c r="V138" s="127"/>
      <c r="W138" s="127"/>
      <c r="X138" s="127"/>
      <c r="Y138" s="127"/>
      <c r="AA138" s="127"/>
      <c r="AB138" s="127"/>
      <c r="AC138" s="127"/>
      <c r="AD138" s="127"/>
      <c r="CA138" s="127"/>
      <c r="CB138" s="127"/>
      <c r="CC138" s="127"/>
      <c r="DA138" s="127"/>
      <c r="DB138" s="127"/>
      <c r="DC138" s="127"/>
      <c r="DE138" s="127"/>
      <c r="DF138" s="127"/>
      <c r="DG138" s="127"/>
      <c r="DJ138" s="127"/>
      <c r="DK138" s="127"/>
      <c r="DL138" s="127"/>
      <c r="GA138" s="127"/>
      <c r="GB138" s="127"/>
      <c r="GC138" s="127"/>
      <c r="GD138" s="127"/>
      <c r="GE138" s="127"/>
      <c r="GF138" s="127"/>
      <c r="GG138" s="127"/>
      <c r="GH138" s="127"/>
      <c r="GI138" s="127"/>
      <c r="GJ138" s="127"/>
      <c r="GK138" s="127"/>
      <c r="GL138" s="127"/>
      <c r="GM138" s="127"/>
      <c r="GN138" s="127"/>
      <c r="GO138" s="127"/>
      <c r="GP138" s="127"/>
      <c r="GQ138" s="127"/>
      <c r="GR138" s="127"/>
      <c r="GS138" s="127"/>
      <c r="GT138" s="127"/>
      <c r="GY138" s="127"/>
      <c r="GZ138" s="127"/>
      <c r="HA138" s="127"/>
      <c r="HB138" s="127"/>
      <c r="HC138" s="127"/>
      <c r="HD138" s="127"/>
      <c r="HE138" s="127"/>
      <c r="HF138" s="127"/>
      <c r="HG138" s="127"/>
      <c r="HH138" s="127"/>
      <c r="HI138" s="127"/>
      <c r="HJ138" s="127"/>
      <c r="HK138" s="127"/>
      <c r="HL138" s="127"/>
      <c r="HM138" s="127"/>
      <c r="HN138" s="127"/>
      <c r="HO138" s="127"/>
      <c r="HP138" s="127"/>
      <c r="HQ138" s="127"/>
      <c r="HR138" s="127"/>
      <c r="IQ138" s="127"/>
      <c r="IR138" s="127"/>
      <c r="IS138" s="127"/>
      <c r="IT138" s="127"/>
    </row>
    <row r="139" spans="2:254" s="123" customFormat="1" ht="11.65">
      <c r="B139" s="124"/>
      <c r="C139" s="125"/>
      <c r="E139" s="126"/>
      <c r="F139" s="126"/>
      <c r="G139" s="126"/>
      <c r="M139" s="127"/>
      <c r="N139" s="127"/>
      <c r="O139" s="127"/>
      <c r="P139" s="127"/>
      <c r="V139" s="127"/>
      <c r="W139" s="127"/>
      <c r="X139" s="127"/>
      <c r="Y139" s="127"/>
      <c r="AA139" s="127"/>
      <c r="AB139" s="127"/>
      <c r="AC139" s="127"/>
      <c r="AD139" s="127"/>
      <c r="CA139" s="127"/>
      <c r="CB139" s="127"/>
      <c r="CC139" s="127"/>
      <c r="DA139" s="127"/>
      <c r="DB139" s="127"/>
      <c r="DC139" s="127"/>
      <c r="DE139" s="127"/>
      <c r="DF139" s="127"/>
      <c r="DG139" s="127"/>
      <c r="DJ139" s="127"/>
      <c r="DK139" s="127"/>
      <c r="DL139" s="127"/>
      <c r="GA139" s="127"/>
      <c r="GB139" s="127"/>
      <c r="GC139" s="127"/>
      <c r="GD139" s="127"/>
      <c r="GE139" s="127"/>
      <c r="GF139" s="127"/>
      <c r="GG139" s="127"/>
      <c r="GH139" s="127"/>
      <c r="GI139" s="127"/>
      <c r="GJ139" s="127"/>
      <c r="GK139" s="127"/>
      <c r="GL139" s="127"/>
      <c r="GM139" s="127"/>
      <c r="GN139" s="127"/>
      <c r="GO139" s="127"/>
      <c r="GP139" s="127"/>
      <c r="GQ139" s="127"/>
      <c r="GR139" s="127"/>
      <c r="GS139" s="127"/>
      <c r="GT139" s="127"/>
      <c r="GY139" s="127"/>
      <c r="GZ139" s="127"/>
      <c r="HA139" s="127"/>
      <c r="HB139" s="127"/>
      <c r="HC139" s="127"/>
      <c r="HD139" s="127"/>
      <c r="HE139" s="127"/>
      <c r="HF139" s="127"/>
      <c r="HG139" s="127"/>
      <c r="HH139" s="127"/>
      <c r="HI139" s="127"/>
      <c r="HJ139" s="127"/>
      <c r="HK139" s="127"/>
      <c r="HL139" s="127"/>
      <c r="HM139" s="127"/>
      <c r="HN139" s="127"/>
      <c r="HO139" s="127"/>
      <c r="HP139" s="127"/>
      <c r="HQ139" s="127"/>
      <c r="HR139" s="127"/>
      <c r="IQ139" s="127"/>
      <c r="IR139" s="127"/>
      <c r="IS139" s="127"/>
      <c r="IT139" s="127"/>
    </row>
    <row r="140" spans="2:254" s="123" customFormat="1" ht="11.65">
      <c r="B140" s="124"/>
      <c r="C140" s="125"/>
      <c r="E140" s="126"/>
      <c r="F140" s="126"/>
      <c r="G140" s="126"/>
      <c r="M140" s="127"/>
      <c r="N140" s="127"/>
      <c r="O140" s="127"/>
      <c r="P140" s="127"/>
      <c r="V140" s="127"/>
      <c r="W140" s="127"/>
      <c r="X140" s="127"/>
      <c r="Y140" s="127"/>
      <c r="AA140" s="127"/>
      <c r="AB140" s="127"/>
      <c r="AC140" s="127"/>
      <c r="AD140" s="127"/>
      <c r="CA140" s="127"/>
      <c r="CB140" s="127"/>
      <c r="CC140" s="127"/>
      <c r="DA140" s="127"/>
      <c r="DB140" s="127"/>
      <c r="DC140" s="127"/>
      <c r="DE140" s="127"/>
      <c r="DF140" s="127"/>
      <c r="DG140" s="127"/>
      <c r="DJ140" s="127"/>
      <c r="DK140" s="127"/>
      <c r="DL140" s="127"/>
      <c r="GA140" s="127"/>
      <c r="GB140" s="127"/>
      <c r="GC140" s="127"/>
      <c r="GD140" s="127"/>
      <c r="GE140" s="127"/>
      <c r="GF140" s="127"/>
      <c r="GG140" s="127"/>
      <c r="GH140" s="127"/>
      <c r="GI140" s="127"/>
      <c r="GJ140" s="127"/>
      <c r="GK140" s="127"/>
      <c r="GL140" s="127"/>
      <c r="GM140" s="127"/>
      <c r="GN140" s="127"/>
      <c r="GO140" s="127"/>
      <c r="GP140" s="127"/>
      <c r="GQ140" s="127"/>
      <c r="GR140" s="127"/>
      <c r="GS140" s="127"/>
      <c r="GT140" s="127"/>
      <c r="GY140" s="127"/>
      <c r="GZ140" s="127"/>
      <c r="HA140" s="127"/>
      <c r="HB140" s="127"/>
      <c r="HC140" s="127"/>
      <c r="HD140" s="127"/>
      <c r="HE140" s="127"/>
      <c r="HF140" s="127"/>
      <c r="HG140" s="127"/>
      <c r="HH140" s="127"/>
      <c r="HI140" s="127"/>
      <c r="HJ140" s="127"/>
      <c r="HK140" s="127"/>
      <c r="HL140" s="127"/>
      <c r="HM140" s="127"/>
      <c r="HN140" s="127"/>
      <c r="HO140" s="127"/>
      <c r="HP140" s="127"/>
      <c r="HQ140" s="127"/>
      <c r="HR140" s="127"/>
      <c r="IQ140" s="127"/>
      <c r="IR140" s="127"/>
      <c r="IS140" s="127"/>
      <c r="IT140" s="127"/>
    </row>
    <row r="141" spans="2:254" s="123" customFormat="1" ht="11.65">
      <c r="B141" s="124"/>
      <c r="C141" s="125"/>
      <c r="E141" s="126"/>
      <c r="F141" s="126"/>
      <c r="G141" s="126"/>
      <c r="M141" s="127"/>
      <c r="N141" s="127"/>
      <c r="O141" s="127"/>
      <c r="P141" s="127"/>
      <c r="V141" s="127"/>
      <c r="W141" s="127"/>
      <c r="X141" s="127"/>
      <c r="Y141" s="127"/>
      <c r="AA141" s="127"/>
      <c r="AB141" s="127"/>
      <c r="AC141" s="127"/>
      <c r="AD141" s="127"/>
      <c r="CA141" s="127"/>
      <c r="CB141" s="127"/>
      <c r="CC141" s="127"/>
      <c r="DA141" s="127"/>
      <c r="DB141" s="127"/>
      <c r="DC141" s="127"/>
      <c r="DE141" s="127"/>
      <c r="DF141" s="127"/>
      <c r="DG141" s="127"/>
      <c r="DJ141" s="127"/>
      <c r="DK141" s="127"/>
      <c r="DL141" s="127"/>
      <c r="GA141" s="127"/>
      <c r="GB141" s="127"/>
      <c r="GC141" s="127"/>
      <c r="GD141" s="127"/>
      <c r="GE141" s="127"/>
      <c r="GF141" s="127"/>
      <c r="GG141" s="127"/>
      <c r="GH141" s="127"/>
      <c r="GI141" s="127"/>
      <c r="GJ141" s="127"/>
      <c r="GK141" s="127"/>
      <c r="GL141" s="127"/>
      <c r="GM141" s="127"/>
      <c r="GN141" s="127"/>
      <c r="GO141" s="127"/>
      <c r="GP141" s="127"/>
      <c r="GQ141" s="127"/>
      <c r="GR141" s="127"/>
      <c r="GS141" s="127"/>
      <c r="GT141" s="127"/>
      <c r="GY141" s="127"/>
      <c r="GZ141" s="127"/>
      <c r="HA141" s="127"/>
      <c r="HB141" s="127"/>
      <c r="HC141" s="127"/>
      <c r="HD141" s="127"/>
      <c r="HE141" s="127"/>
      <c r="HF141" s="127"/>
      <c r="HG141" s="127"/>
      <c r="HH141" s="127"/>
      <c r="HI141" s="127"/>
      <c r="HJ141" s="127"/>
      <c r="HK141" s="127"/>
      <c r="HL141" s="127"/>
      <c r="HM141" s="127"/>
      <c r="HN141" s="127"/>
      <c r="HO141" s="127"/>
      <c r="HP141" s="127"/>
      <c r="HQ141" s="127"/>
      <c r="HR141" s="127"/>
      <c r="IQ141" s="127"/>
      <c r="IR141" s="127"/>
      <c r="IS141" s="127"/>
      <c r="IT141" s="127"/>
    </row>
    <row r="142" spans="2:254" s="123" customFormat="1" ht="11.65">
      <c r="B142" s="124"/>
      <c r="C142" s="125"/>
      <c r="E142" s="126"/>
      <c r="F142" s="126"/>
      <c r="G142" s="126"/>
      <c r="M142" s="127"/>
      <c r="N142" s="127"/>
      <c r="O142" s="127"/>
      <c r="P142" s="127"/>
      <c r="V142" s="127"/>
      <c r="W142" s="127"/>
      <c r="X142" s="127"/>
      <c r="Y142" s="127"/>
      <c r="AA142" s="127"/>
      <c r="AB142" s="127"/>
      <c r="AC142" s="127"/>
      <c r="AD142" s="127"/>
      <c r="CA142" s="127"/>
      <c r="CB142" s="127"/>
      <c r="CC142" s="127"/>
      <c r="DA142" s="127"/>
      <c r="DB142" s="127"/>
      <c r="DC142" s="127"/>
      <c r="DE142" s="127"/>
      <c r="DF142" s="127"/>
      <c r="DG142" s="127"/>
      <c r="DJ142" s="127"/>
      <c r="DK142" s="127"/>
      <c r="DL142" s="127"/>
      <c r="GA142" s="127"/>
      <c r="GB142" s="127"/>
      <c r="GC142" s="127"/>
      <c r="GD142" s="127"/>
      <c r="GE142" s="127"/>
      <c r="GF142" s="127"/>
      <c r="GG142" s="127"/>
      <c r="GH142" s="127"/>
      <c r="GI142" s="127"/>
      <c r="GJ142" s="127"/>
      <c r="GK142" s="127"/>
      <c r="GL142" s="127"/>
      <c r="GM142" s="127"/>
      <c r="GN142" s="127"/>
      <c r="GO142" s="127"/>
      <c r="GP142" s="127"/>
      <c r="GQ142" s="127"/>
      <c r="GR142" s="127"/>
      <c r="GS142" s="127"/>
      <c r="GT142" s="127"/>
      <c r="GY142" s="127"/>
      <c r="GZ142" s="127"/>
      <c r="HA142" s="127"/>
      <c r="HB142" s="127"/>
      <c r="HC142" s="127"/>
      <c r="HD142" s="127"/>
      <c r="HE142" s="127"/>
      <c r="HF142" s="127"/>
      <c r="HG142" s="127"/>
      <c r="HH142" s="127"/>
      <c r="HI142" s="127"/>
      <c r="HJ142" s="127"/>
      <c r="HK142" s="127"/>
      <c r="HL142" s="127"/>
      <c r="HM142" s="127"/>
      <c r="HN142" s="127"/>
      <c r="HO142" s="127"/>
      <c r="HP142" s="127"/>
      <c r="HQ142" s="127"/>
      <c r="HR142" s="127"/>
      <c r="IQ142" s="127"/>
      <c r="IR142" s="127"/>
      <c r="IS142" s="127"/>
      <c r="IT142" s="127"/>
    </row>
    <row r="143" spans="2:254" s="123" customFormat="1" ht="11.65">
      <c r="B143" s="124"/>
      <c r="C143" s="125"/>
      <c r="E143" s="126"/>
      <c r="F143" s="126"/>
      <c r="G143" s="126"/>
      <c r="M143" s="127"/>
      <c r="N143" s="127"/>
      <c r="O143" s="127"/>
      <c r="P143" s="127"/>
      <c r="V143" s="127"/>
      <c r="W143" s="127"/>
      <c r="X143" s="127"/>
      <c r="Y143" s="127"/>
      <c r="AA143" s="127"/>
      <c r="AB143" s="127"/>
      <c r="AC143" s="127"/>
      <c r="AD143" s="127"/>
      <c r="CA143" s="127"/>
      <c r="CB143" s="127"/>
      <c r="CC143" s="127"/>
      <c r="DA143" s="127"/>
      <c r="DB143" s="127"/>
      <c r="DC143" s="127"/>
      <c r="DE143" s="127"/>
      <c r="DF143" s="127"/>
      <c r="DG143" s="127"/>
      <c r="DJ143" s="127"/>
      <c r="DK143" s="127"/>
      <c r="DL143" s="127"/>
      <c r="GA143" s="127"/>
      <c r="GB143" s="127"/>
      <c r="GC143" s="127"/>
      <c r="GD143" s="127"/>
      <c r="GE143" s="127"/>
      <c r="GF143" s="127"/>
      <c r="GG143" s="127"/>
      <c r="GH143" s="127"/>
      <c r="GI143" s="127"/>
      <c r="GJ143" s="127"/>
      <c r="GK143" s="127"/>
      <c r="GL143" s="127"/>
      <c r="GM143" s="127"/>
      <c r="GN143" s="127"/>
      <c r="GO143" s="127"/>
      <c r="GP143" s="127"/>
      <c r="GQ143" s="127"/>
      <c r="GR143" s="127"/>
      <c r="GS143" s="127"/>
      <c r="GT143" s="127"/>
      <c r="GY143" s="127"/>
      <c r="GZ143" s="127"/>
      <c r="HA143" s="127"/>
      <c r="HB143" s="127"/>
      <c r="HC143" s="127"/>
      <c r="HD143" s="127"/>
      <c r="HE143" s="127"/>
      <c r="HF143" s="127"/>
      <c r="HG143" s="127"/>
      <c r="HH143" s="127"/>
      <c r="HI143" s="127"/>
      <c r="HJ143" s="127"/>
      <c r="HK143" s="127"/>
      <c r="HL143" s="127"/>
      <c r="HM143" s="127"/>
      <c r="HN143" s="127"/>
      <c r="HO143" s="127"/>
      <c r="HP143" s="127"/>
      <c r="HQ143" s="127"/>
      <c r="HR143" s="127"/>
      <c r="IQ143" s="127"/>
      <c r="IR143" s="127"/>
      <c r="IS143" s="127"/>
      <c r="IT143" s="127"/>
    </row>
    <row r="144" spans="2:254" s="123" customFormat="1" ht="11.65">
      <c r="B144" s="124"/>
      <c r="C144" s="125"/>
      <c r="E144" s="126"/>
      <c r="F144" s="126"/>
      <c r="G144" s="126"/>
      <c r="M144" s="127"/>
      <c r="N144" s="127"/>
      <c r="O144" s="127"/>
      <c r="P144" s="127"/>
      <c r="V144" s="127"/>
      <c r="W144" s="127"/>
      <c r="X144" s="127"/>
      <c r="Y144" s="127"/>
      <c r="AA144" s="127"/>
      <c r="AB144" s="127"/>
      <c r="AC144" s="127"/>
      <c r="AD144" s="127"/>
      <c r="CA144" s="127"/>
      <c r="CB144" s="127"/>
      <c r="CC144" s="127"/>
      <c r="DA144" s="127"/>
      <c r="DB144" s="127"/>
      <c r="DC144" s="127"/>
      <c r="DE144" s="127"/>
      <c r="DF144" s="127"/>
      <c r="DG144" s="127"/>
      <c r="DJ144" s="127"/>
      <c r="DK144" s="127"/>
      <c r="DL144" s="127"/>
      <c r="GA144" s="127"/>
      <c r="GB144" s="127"/>
      <c r="GC144" s="127"/>
      <c r="GD144" s="127"/>
      <c r="GE144" s="127"/>
      <c r="GF144" s="127"/>
      <c r="GG144" s="127"/>
      <c r="GH144" s="127"/>
      <c r="GI144" s="127"/>
      <c r="GJ144" s="127"/>
      <c r="GK144" s="127"/>
      <c r="GL144" s="127"/>
      <c r="GM144" s="127"/>
      <c r="GN144" s="127"/>
      <c r="GO144" s="127"/>
      <c r="GP144" s="127"/>
      <c r="GQ144" s="127"/>
      <c r="GR144" s="127"/>
      <c r="GS144" s="127"/>
      <c r="GT144" s="127"/>
      <c r="GY144" s="127"/>
      <c r="GZ144" s="127"/>
      <c r="HA144" s="127"/>
      <c r="HB144" s="127"/>
      <c r="HC144" s="127"/>
      <c r="HD144" s="127"/>
      <c r="HE144" s="127"/>
      <c r="HF144" s="127"/>
      <c r="HG144" s="127"/>
      <c r="HH144" s="127"/>
      <c r="HI144" s="127"/>
      <c r="HJ144" s="127"/>
      <c r="HK144" s="127"/>
      <c r="HL144" s="127"/>
      <c r="HM144" s="127"/>
      <c r="HN144" s="127"/>
      <c r="HO144" s="127"/>
      <c r="HP144" s="127"/>
      <c r="HQ144" s="127"/>
      <c r="HR144" s="127"/>
      <c r="IQ144" s="127"/>
      <c r="IR144" s="127"/>
      <c r="IS144" s="127"/>
      <c r="IT144" s="127"/>
    </row>
    <row r="145" spans="2:254" s="123" customFormat="1" ht="11.65">
      <c r="B145" s="124"/>
      <c r="C145" s="125"/>
      <c r="E145" s="126"/>
      <c r="F145" s="126"/>
      <c r="G145" s="126"/>
      <c r="M145" s="127"/>
      <c r="N145" s="127"/>
      <c r="O145" s="127"/>
      <c r="P145" s="127"/>
      <c r="V145" s="127"/>
      <c r="W145" s="127"/>
      <c r="X145" s="127"/>
      <c r="Y145" s="127"/>
      <c r="AA145" s="127"/>
      <c r="AB145" s="127"/>
      <c r="AC145" s="127"/>
      <c r="AD145" s="127"/>
      <c r="CA145" s="127"/>
      <c r="CB145" s="127"/>
      <c r="CC145" s="127"/>
      <c r="DA145" s="127"/>
      <c r="DB145" s="127"/>
      <c r="DC145" s="127"/>
      <c r="DE145" s="127"/>
      <c r="DF145" s="127"/>
      <c r="DG145" s="127"/>
      <c r="DJ145" s="127"/>
      <c r="DK145" s="127"/>
      <c r="DL145" s="127"/>
      <c r="GA145" s="127"/>
      <c r="GB145" s="127"/>
      <c r="GC145" s="127"/>
      <c r="GD145" s="127"/>
      <c r="GE145" s="127"/>
      <c r="GF145" s="127"/>
      <c r="GG145" s="127"/>
      <c r="GH145" s="127"/>
      <c r="GI145" s="127"/>
      <c r="GJ145" s="127"/>
      <c r="GK145" s="127"/>
      <c r="GL145" s="127"/>
      <c r="GM145" s="127"/>
      <c r="GN145" s="127"/>
      <c r="GO145" s="127"/>
      <c r="GP145" s="127"/>
      <c r="GQ145" s="127"/>
      <c r="GR145" s="127"/>
      <c r="GS145" s="127"/>
      <c r="GT145" s="127"/>
      <c r="GY145" s="127"/>
      <c r="GZ145" s="127"/>
      <c r="HA145" s="127"/>
      <c r="HB145" s="127"/>
      <c r="HC145" s="127"/>
      <c r="HD145" s="127"/>
      <c r="HE145" s="127"/>
      <c r="HF145" s="127"/>
      <c r="HG145" s="127"/>
      <c r="HH145" s="127"/>
      <c r="HI145" s="127"/>
      <c r="HJ145" s="127"/>
      <c r="HK145" s="127"/>
      <c r="HL145" s="127"/>
      <c r="HM145" s="127"/>
      <c r="HN145" s="127"/>
      <c r="HO145" s="127"/>
      <c r="HP145" s="127"/>
      <c r="HQ145" s="127"/>
      <c r="HR145" s="127"/>
      <c r="IQ145" s="127"/>
      <c r="IR145" s="127"/>
      <c r="IS145" s="127"/>
      <c r="IT145" s="127"/>
    </row>
    <row r="146" spans="2:254" s="123" customFormat="1" ht="11.65">
      <c r="B146" s="124"/>
      <c r="C146" s="125"/>
      <c r="E146" s="126"/>
      <c r="F146" s="126"/>
      <c r="G146" s="126"/>
      <c r="M146" s="127"/>
      <c r="N146" s="127"/>
      <c r="O146" s="127"/>
      <c r="P146" s="127"/>
      <c r="V146" s="127"/>
      <c r="W146" s="127"/>
      <c r="X146" s="127"/>
      <c r="Y146" s="127"/>
      <c r="AA146" s="127"/>
      <c r="AB146" s="127"/>
      <c r="AC146" s="127"/>
      <c r="AD146" s="127"/>
      <c r="CA146" s="127"/>
      <c r="CB146" s="127"/>
      <c r="CC146" s="127"/>
      <c r="DA146" s="127"/>
      <c r="DB146" s="127"/>
      <c r="DC146" s="127"/>
      <c r="DE146" s="127"/>
      <c r="DF146" s="127"/>
      <c r="DG146" s="127"/>
      <c r="DJ146" s="127"/>
      <c r="DK146" s="127"/>
      <c r="DL146" s="127"/>
      <c r="GA146" s="127"/>
      <c r="GB146" s="127"/>
      <c r="GC146" s="127"/>
      <c r="GD146" s="127"/>
      <c r="GE146" s="127"/>
      <c r="GF146" s="127"/>
      <c r="GG146" s="127"/>
      <c r="GH146" s="127"/>
      <c r="GI146" s="127"/>
      <c r="GJ146" s="127"/>
      <c r="GK146" s="127"/>
      <c r="GL146" s="127"/>
      <c r="GM146" s="127"/>
      <c r="GN146" s="127"/>
      <c r="GO146" s="127"/>
      <c r="GP146" s="127"/>
      <c r="GQ146" s="127"/>
      <c r="GR146" s="127"/>
      <c r="GS146" s="127"/>
      <c r="GT146" s="127"/>
      <c r="GY146" s="127"/>
      <c r="GZ146" s="127"/>
      <c r="HA146" s="127"/>
      <c r="HB146" s="127"/>
      <c r="HC146" s="127"/>
      <c r="HD146" s="127"/>
      <c r="HE146" s="127"/>
      <c r="HF146" s="127"/>
      <c r="HG146" s="127"/>
      <c r="HH146" s="127"/>
      <c r="HI146" s="127"/>
      <c r="HJ146" s="127"/>
      <c r="HK146" s="127"/>
      <c r="HL146" s="127"/>
      <c r="HM146" s="127"/>
      <c r="HN146" s="127"/>
      <c r="HO146" s="127"/>
      <c r="HP146" s="127"/>
      <c r="HQ146" s="127"/>
      <c r="HR146" s="127"/>
      <c r="IQ146" s="127"/>
      <c r="IR146" s="127"/>
      <c r="IS146" s="127"/>
      <c r="IT146" s="127"/>
    </row>
    <row r="147" spans="2:254" s="123" customFormat="1" ht="11.65">
      <c r="B147" s="124"/>
      <c r="C147" s="125"/>
      <c r="E147" s="126"/>
      <c r="F147" s="126"/>
      <c r="G147" s="126"/>
      <c r="M147" s="127"/>
      <c r="N147" s="127"/>
      <c r="O147" s="127"/>
      <c r="P147" s="127"/>
      <c r="V147" s="127"/>
      <c r="W147" s="127"/>
      <c r="X147" s="127"/>
      <c r="Y147" s="127"/>
      <c r="AA147" s="127"/>
      <c r="AB147" s="127"/>
      <c r="AC147" s="127"/>
      <c r="AD147" s="127"/>
      <c r="CA147" s="127"/>
      <c r="CB147" s="127"/>
      <c r="CC147" s="127"/>
      <c r="DA147" s="127"/>
      <c r="DB147" s="127"/>
      <c r="DC147" s="127"/>
      <c r="DE147" s="127"/>
      <c r="DF147" s="127"/>
      <c r="DG147" s="127"/>
      <c r="DJ147" s="127"/>
      <c r="DK147" s="127"/>
      <c r="DL147" s="127"/>
      <c r="GA147" s="127"/>
      <c r="GB147" s="127"/>
      <c r="GC147" s="127"/>
      <c r="GD147" s="127"/>
      <c r="GE147" s="127"/>
      <c r="GF147" s="127"/>
      <c r="GG147" s="127"/>
      <c r="GH147" s="127"/>
      <c r="GI147" s="127"/>
      <c r="GJ147" s="127"/>
      <c r="GK147" s="127"/>
      <c r="GL147" s="127"/>
      <c r="GM147" s="127"/>
      <c r="GN147" s="127"/>
      <c r="GO147" s="127"/>
      <c r="GP147" s="127"/>
      <c r="GQ147" s="127"/>
      <c r="GR147" s="127"/>
      <c r="GS147" s="127"/>
      <c r="GT147" s="127"/>
      <c r="GY147" s="127"/>
      <c r="GZ147" s="127"/>
      <c r="HA147" s="127"/>
      <c r="HB147" s="127"/>
      <c r="HC147" s="127"/>
      <c r="HD147" s="127"/>
      <c r="HE147" s="127"/>
      <c r="HF147" s="127"/>
      <c r="HG147" s="127"/>
      <c r="HH147" s="127"/>
      <c r="HI147" s="127"/>
      <c r="HJ147" s="127"/>
      <c r="HK147" s="127"/>
      <c r="HL147" s="127"/>
      <c r="HM147" s="127"/>
      <c r="HN147" s="127"/>
      <c r="HO147" s="127"/>
      <c r="HP147" s="127"/>
      <c r="HQ147" s="127"/>
      <c r="HR147" s="127"/>
      <c r="IQ147" s="127"/>
      <c r="IR147" s="127"/>
      <c r="IS147" s="127"/>
      <c r="IT147" s="127"/>
    </row>
    <row r="148" spans="2:254" s="123" customFormat="1" ht="11.65">
      <c r="B148" s="124"/>
      <c r="C148" s="125"/>
      <c r="E148" s="126"/>
      <c r="F148" s="126"/>
      <c r="G148" s="126"/>
      <c r="M148" s="127"/>
      <c r="N148" s="127"/>
      <c r="O148" s="127"/>
      <c r="P148" s="127"/>
      <c r="V148" s="127"/>
      <c r="W148" s="127"/>
      <c r="X148" s="127"/>
      <c r="Y148" s="127"/>
      <c r="AA148" s="127"/>
      <c r="AB148" s="127"/>
      <c r="AC148" s="127"/>
      <c r="AD148" s="127"/>
      <c r="CA148" s="127"/>
      <c r="CB148" s="127"/>
      <c r="CC148" s="127"/>
      <c r="DA148" s="127"/>
      <c r="DB148" s="127"/>
      <c r="DC148" s="127"/>
      <c r="DE148" s="127"/>
      <c r="DF148" s="127"/>
      <c r="DG148" s="127"/>
      <c r="DJ148" s="127"/>
      <c r="DK148" s="127"/>
      <c r="DL148" s="127"/>
      <c r="GA148" s="127"/>
      <c r="GB148" s="127"/>
      <c r="GC148" s="127"/>
      <c r="GD148" s="127"/>
      <c r="GE148" s="127"/>
      <c r="GF148" s="127"/>
      <c r="GG148" s="127"/>
      <c r="GH148" s="127"/>
      <c r="GI148" s="127"/>
      <c r="GJ148" s="127"/>
      <c r="GK148" s="127"/>
      <c r="GL148" s="127"/>
      <c r="GM148" s="127"/>
      <c r="GN148" s="127"/>
      <c r="GO148" s="127"/>
      <c r="GP148" s="127"/>
      <c r="GQ148" s="127"/>
      <c r="GR148" s="127"/>
      <c r="GS148" s="127"/>
      <c r="GT148" s="127"/>
      <c r="GY148" s="127"/>
      <c r="GZ148" s="127"/>
      <c r="HA148" s="127"/>
      <c r="HB148" s="127"/>
      <c r="HC148" s="127"/>
      <c r="HD148" s="127"/>
      <c r="HE148" s="127"/>
      <c r="HF148" s="127"/>
      <c r="HG148" s="127"/>
      <c r="HH148" s="127"/>
      <c r="HI148" s="127"/>
      <c r="HJ148" s="127"/>
      <c r="HK148" s="127"/>
      <c r="HL148" s="127"/>
      <c r="HM148" s="127"/>
      <c r="HN148" s="127"/>
      <c r="HO148" s="127"/>
      <c r="HP148" s="127"/>
      <c r="HQ148" s="127"/>
      <c r="HR148" s="127"/>
      <c r="IQ148" s="127"/>
      <c r="IR148" s="127"/>
      <c r="IS148" s="127"/>
      <c r="IT148" s="127"/>
    </row>
    <row r="149" spans="2:254" s="123" customFormat="1" ht="11.65">
      <c r="B149" s="124"/>
      <c r="C149" s="125"/>
      <c r="E149" s="126"/>
      <c r="F149" s="126"/>
      <c r="G149" s="126"/>
      <c r="M149" s="127"/>
      <c r="N149" s="127"/>
      <c r="O149" s="127"/>
      <c r="P149" s="127"/>
      <c r="V149" s="127"/>
      <c r="W149" s="127"/>
      <c r="X149" s="127"/>
      <c r="Y149" s="127"/>
      <c r="AA149" s="127"/>
      <c r="AB149" s="127"/>
      <c r="AC149" s="127"/>
      <c r="AD149" s="127"/>
      <c r="CA149" s="127"/>
      <c r="CB149" s="127"/>
      <c r="CC149" s="127"/>
      <c r="DA149" s="127"/>
      <c r="DB149" s="127"/>
      <c r="DC149" s="127"/>
      <c r="DE149" s="127"/>
      <c r="DF149" s="127"/>
      <c r="DG149" s="127"/>
      <c r="DJ149" s="127"/>
      <c r="DK149" s="127"/>
      <c r="DL149" s="127"/>
      <c r="GA149" s="127"/>
      <c r="GB149" s="127"/>
      <c r="GC149" s="127"/>
      <c r="GD149" s="127"/>
      <c r="GE149" s="127"/>
      <c r="GF149" s="127"/>
      <c r="GG149" s="127"/>
      <c r="GH149" s="127"/>
      <c r="GI149" s="127"/>
      <c r="GJ149" s="127"/>
      <c r="GK149" s="127"/>
      <c r="GL149" s="127"/>
      <c r="GM149" s="127"/>
      <c r="GN149" s="127"/>
      <c r="GO149" s="127"/>
      <c r="GP149" s="127"/>
      <c r="GQ149" s="127"/>
      <c r="GR149" s="127"/>
      <c r="GS149" s="127"/>
      <c r="GT149" s="127"/>
      <c r="GY149" s="127"/>
      <c r="GZ149" s="127"/>
      <c r="HA149" s="127"/>
      <c r="HB149" s="127"/>
      <c r="HC149" s="127"/>
      <c r="HD149" s="127"/>
      <c r="HE149" s="127"/>
      <c r="HF149" s="127"/>
      <c r="HG149" s="127"/>
      <c r="HH149" s="127"/>
      <c r="HI149" s="127"/>
      <c r="HJ149" s="127"/>
      <c r="HK149" s="127"/>
      <c r="HL149" s="127"/>
      <c r="HM149" s="127"/>
      <c r="HN149" s="127"/>
      <c r="HO149" s="127"/>
      <c r="HP149" s="127"/>
      <c r="HQ149" s="127"/>
      <c r="HR149" s="127"/>
      <c r="IQ149" s="127"/>
      <c r="IR149" s="127"/>
      <c r="IS149" s="127"/>
      <c r="IT149" s="127"/>
    </row>
    <row r="150" spans="2:254" s="123" customFormat="1" ht="11.65">
      <c r="B150" s="124"/>
      <c r="C150" s="125"/>
      <c r="E150" s="126"/>
      <c r="F150" s="126"/>
      <c r="G150" s="126"/>
      <c r="M150" s="127"/>
      <c r="N150" s="127"/>
      <c r="O150" s="127"/>
      <c r="P150" s="127"/>
      <c r="V150" s="127"/>
      <c r="W150" s="127"/>
      <c r="X150" s="127"/>
      <c r="Y150" s="127"/>
      <c r="AA150" s="127"/>
      <c r="AB150" s="127"/>
      <c r="AC150" s="127"/>
      <c r="AD150" s="127"/>
      <c r="CA150" s="127"/>
      <c r="CB150" s="127"/>
      <c r="CC150" s="127"/>
      <c r="DA150" s="127"/>
      <c r="DB150" s="127"/>
      <c r="DC150" s="127"/>
      <c r="DE150" s="127"/>
      <c r="DF150" s="127"/>
      <c r="DG150" s="127"/>
      <c r="DJ150" s="127"/>
      <c r="DK150" s="127"/>
      <c r="DL150" s="127"/>
      <c r="GA150" s="127"/>
      <c r="GB150" s="127"/>
      <c r="GC150" s="127"/>
      <c r="GD150" s="127"/>
      <c r="GE150" s="127"/>
      <c r="GF150" s="127"/>
      <c r="GG150" s="127"/>
      <c r="GH150" s="127"/>
      <c r="GI150" s="127"/>
      <c r="GJ150" s="127"/>
      <c r="GK150" s="127"/>
      <c r="GL150" s="127"/>
      <c r="GM150" s="127"/>
      <c r="GN150" s="127"/>
      <c r="GO150" s="127"/>
      <c r="GP150" s="127"/>
      <c r="GQ150" s="127"/>
      <c r="GR150" s="127"/>
      <c r="GS150" s="127"/>
      <c r="GT150" s="127"/>
      <c r="GY150" s="127"/>
      <c r="GZ150" s="127"/>
      <c r="HA150" s="127"/>
      <c r="HB150" s="127"/>
      <c r="HC150" s="127"/>
      <c r="HD150" s="127"/>
      <c r="HE150" s="127"/>
      <c r="HF150" s="127"/>
      <c r="HG150" s="127"/>
      <c r="HH150" s="127"/>
      <c r="HI150" s="127"/>
      <c r="HJ150" s="127"/>
      <c r="HK150" s="127"/>
      <c r="HL150" s="127"/>
      <c r="HM150" s="127"/>
      <c r="HN150" s="127"/>
      <c r="HO150" s="127"/>
      <c r="HP150" s="127"/>
      <c r="HQ150" s="127"/>
      <c r="HR150" s="127"/>
      <c r="IQ150" s="127"/>
      <c r="IR150" s="127"/>
      <c r="IS150" s="127"/>
      <c r="IT150" s="127"/>
    </row>
    <row r="151" spans="2:254" s="123" customFormat="1" ht="11.65">
      <c r="B151" s="124"/>
      <c r="C151" s="125"/>
      <c r="E151" s="126"/>
      <c r="F151" s="126"/>
      <c r="G151" s="126"/>
      <c r="M151" s="127"/>
      <c r="N151" s="127"/>
      <c r="O151" s="127"/>
      <c r="P151" s="127"/>
      <c r="V151" s="127"/>
      <c r="W151" s="127"/>
      <c r="X151" s="127"/>
      <c r="Y151" s="127"/>
      <c r="AA151" s="127"/>
      <c r="AB151" s="127"/>
      <c r="AC151" s="127"/>
      <c r="AD151" s="127"/>
      <c r="CA151" s="127"/>
      <c r="CB151" s="127"/>
      <c r="CC151" s="127"/>
      <c r="DA151" s="127"/>
      <c r="DB151" s="127"/>
      <c r="DC151" s="127"/>
      <c r="DE151" s="127"/>
      <c r="DF151" s="127"/>
      <c r="DG151" s="127"/>
      <c r="DJ151" s="127"/>
      <c r="DK151" s="127"/>
      <c r="DL151" s="127"/>
      <c r="GA151" s="127"/>
      <c r="GB151" s="127"/>
      <c r="GC151" s="127"/>
      <c r="GD151" s="127"/>
      <c r="GE151" s="127"/>
      <c r="GF151" s="127"/>
      <c r="GG151" s="127"/>
      <c r="GH151" s="127"/>
      <c r="GI151" s="127"/>
      <c r="GJ151" s="127"/>
      <c r="GK151" s="127"/>
      <c r="GL151" s="127"/>
      <c r="GM151" s="127"/>
      <c r="GN151" s="127"/>
      <c r="GO151" s="127"/>
      <c r="GP151" s="127"/>
      <c r="GQ151" s="127"/>
      <c r="GR151" s="127"/>
      <c r="GS151" s="127"/>
      <c r="GT151" s="127"/>
      <c r="GY151" s="127"/>
      <c r="GZ151" s="127"/>
      <c r="HA151" s="127"/>
      <c r="HB151" s="127"/>
      <c r="HC151" s="127"/>
      <c r="HD151" s="127"/>
      <c r="HE151" s="127"/>
      <c r="HF151" s="127"/>
      <c r="HG151" s="127"/>
      <c r="HH151" s="127"/>
      <c r="HI151" s="127"/>
      <c r="HJ151" s="127"/>
      <c r="HK151" s="127"/>
      <c r="HL151" s="127"/>
      <c r="HM151" s="127"/>
      <c r="HN151" s="127"/>
      <c r="HO151" s="127"/>
      <c r="HP151" s="127"/>
      <c r="HQ151" s="127"/>
      <c r="HR151" s="127"/>
      <c r="IQ151" s="127"/>
      <c r="IR151" s="127"/>
      <c r="IS151" s="127"/>
      <c r="IT151" s="127"/>
    </row>
    <row r="152" spans="2:254" s="123" customFormat="1" ht="11.65">
      <c r="B152" s="124"/>
      <c r="C152" s="125"/>
      <c r="E152" s="126"/>
      <c r="F152" s="126"/>
      <c r="G152" s="126"/>
      <c r="M152" s="127"/>
      <c r="N152" s="127"/>
      <c r="O152" s="127"/>
      <c r="P152" s="127"/>
      <c r="V152" s="127"/>
      <c r="W152" s="127"/>
      <c r="X152" s="127"/>
      <c r="Y152" s="127"/>
      <c r="AA152" s="127"/>
      <c r="AB152" s="127"/>
      <c r="AC152" s="127"/>
      <c r="AD152" s="127"/>
      <c r="CA152" s="127"/>
      <c r="CB152" s="127"/>
      <c r="CC152" s="127"/>
      <c r="DA152" s="127"/>
      <c r="DB152" s="127"/>
      <c r="DC152" s="127"/>
      <c r="DE152" s="127"/>
      <c r="DF152" s="127"/>
      <c r="DG152" s="127"/>
      <c r="DJ152" s="127"/>
      <c r="DK152" s="127"/>
      <c r="DL152" s="127"/>
      <c r="GA152" s="127"/>
      <c r="GB152" s="127"/>
      <c r="GC152" s="127"/>
      <c r="GD152" s="127"/>
      <c r="GE152" s="127"/>
      <c r="GF152" s="127"/>
      <c r="GG152" s="127"/>
      <c r="GH152" s="127"/>
      <c r="GI152" s="127"/>
      <c r="GJ152" s="127"/>
      <c r="GK152" s="127"/>
      <c r="GL152" s="127"/>
      <c r="GM152" s="127"/>
      <c r="GN152" s="127"/>
      <c r="GO152" s="127"/>
      <c r="GP152" s="127"/>
      <c r="GQ152" s="127"/>
      <c r="GR152" s="127"/>
      <c r="GS152" s="127"/>
      <c r="GT152" s="127"/>
      <c r="GY152" s="127"/>
      <c r="GZ152" s="127"/>
      <c r="HA152" s="127"/>
      <c r="HB152" s="127"/>
      <c r="HC152" s="127"/>
      <c r="HD152" s="127"/>
      <c r="HE152" s="127"/>
      <c r="HF152" s="127"/>
      <c r="HG152" s="127"/>
      <c r="HH152" s="127"/>
      <c r="HI152" s="127"/>
      <c r="HJ152" s="127"/>
      <c r="HK152" s="127"/>
      <c r="HL152" s="127"/>
      <c r="HM152" s="127"/>
      <c r="HN152" s="127"/>
      <c r="HO152" s="127"/>
      <c r="HP152" s="127"/>
      <c r="HQ152" s="127"/>
      <c r="HR152" s="127"/>
      <c r="IQ152" s="127"/>
      <c r="IR152" s="127"/>
      <c r="IS152" s="127"/>
      <c r="IT152" s="127"/>
    </row>
    <row r="153" spans="2:254" s="123" customFormat="1" ht="11.65">
      <c r="B153" s="124"/>
      <c r="C153" s="125"/>
      <c r="E153" s="126"/>
      <c r="F153" s="126"/>
      <c r="G153" s="126"/>
      <c r="M153" s="127"/>
      <c r="N153" s="127"/>
      <c r="O153" s="127"/>
      <c r="P153" s="127"/>
      <c r="V153" s="127"/>
      <c r="W153" s="127"/>
      <c r="X153" s="127"/>
      <c r="Y153" s="127"/>
      <c r="AA153" s="127"/>
      <c r="AB153" s="127"/>
      <c r="AC153" s="127"/>
      <c r="AD153" s="127"/>
      <c r="CA153" s="127"/>
      <c r="CB153" s="127"/>
      <c r="CC153" s="127"/>
      <c r="DA153" s="127"/>
      <c r="DB153" s="127"/>
      <c r="DC153" s="127"/>
      <c r="DE153" s="127"/>
      <c r="DF153" s="127"/>
      <c r="DG153" s="127"/>
      <c r="DJ153" s="127"/>
      <c r="DK153" s="127"/>
      <c r="DL153" s="127"/>
      <c r="GA153" s="127"/>
      <c r="GB153" s="127"/>
      <c r="GC153" s="127"/>
      <c r="GD153" s="127"/>
      <c r="GE153" s="127"/>
      <c r="GF153" s="127"/>
      <c r="GG153" s="127"/>
      <c r="GH153" s="127"/>
      <c r="GI153" s="127"/>
      <c r="GJ153" s="127"/>
      <c r="GK153" s="127"/>
      <c r="GL153" s="127"/>
      <c r="GM153" s="127"/>
      <c r="GN153" s="127"/>
      <c r="GO153" s="127"/>
      <c r="GP153" s="127"/>
      <c r="GQ153" s="127"/>
      <c r="GR153" s="127"/>
      <c r="GS153" s="127"/>
      <c r="GT153" s="127"/>
      <c r="GY153" s="127"/>
      <c r="GZ153" s="127"/>
      <c r="HA153" s="127"/>
      <c r="HB153" s="127"/>
      <c r="HC153" s="127"/>
      <c r="HD153" s="127"/>
      <c r="HE153" s="127"/>
      <c r="HF153" s="127"/>
      <c r="HG153" s="127"/>
      <c r="HH153" s="127"/>
      <c r="HI153" s="127"/>
      <c r="HJ153" s="127"/>
      <c r="HK153" s="127"/>
      <c r="HL153" s="127"/>
      <c r="HM153" s="127"/>
      <c r="HN153" s="127"/>
      <c r="HO153" s="127"/>
      <c r="HP153" s="127"/>
      <c r="HQ153" s="127"/>
      <c r="HR153" s="127"/>
      <c r="IQ153" s="127"/>
      <c r="IR153" s="127"/>
      <c r="IS153" s="127"/>
      <c r="IT153" s="127"/>
    </row>
    <row r="154" spans="2:254" s="123" customFormat="1" ht="11.65">
      <c r="B154" s="124"/>
      <c r="C154" s="125"/>
      <c r="E154" s="126"/>
      <c r="F154" s="126"/>
      <c r="G154" s="126"/>
      <c r="M154" s="127"/>
      <c r="N154" s="127"/>
      <c r="O154" s="127"/>
      <c r="P154" s="127"/>
      <c r="V154" s="127"/>
      <c r="W154" s="127"/>
      <c r="X154" s="127"/>
      <c r="Y154" s="127"/>
      <c r="AA154" s="127"/>
      <c r="AB154" s="127"/>
      <c r="AC154" s="127"/>
      <c r="AD154" s="127"/>
      <c r="CA154" s="127"/>
      <c r="CB154" s="127"/>
      <c r="CC154" s="127"/>
      <c r="DA154" s="127"/>
      <c r="DB154" s="127"/>
      <c r="DC154" s="127"/>
      <c r="DE154" s="127"/>
      <c r="DF154" s="127"/>
      <c r="DG154" s="127"/>
      <c r="DJ154" s="127"/>
      <c r="DK154" s="127"/>
      <c r="DL154" s="127"/>
      <c r="GA154" s="127"/>
      <c r="GB154" s="127"/>
      <c r="GC154" s="127"/>
      <c r="GD154" s="127"/>
      <c r="GE154" s="127"/>
      <c r="GF154" s="127"/>
      <c r="GG154" s="127"/>
      <c r="GH154" s="127"/>
      <c r="GI154" s="127"/>
      <c r="GJ154" s="127"/>
      <c r="GK154" s="127"/>
      <c r="GL154" s="127"/>
      <c r="GM154" s="127"/>
      <c r="GN154" s="127"/>
      <c r="GO154" s="127"/>
      <c r="GP154" s="127"/>
      <c r="GQ154" s="127"/>
      <c r="GR154" s="127"/>
      <c r="GS154" s="127"/>
      <c r="GT154" s="127"/>
      <c r="GY154" s="127"/>
      <c r="GZ154" s="127"/>
      <c r="HA154" s="127"/>
      <c r="HB154" s="127"/>
      <c r="HC154" s="127"/>
      <c r="HD154" s="127"/>
      <c r="HE154" s="127"/>
      <c r="HF154" s="127"/>
      <c r="HG154" s="127"/>
      <c r="HH154" s="127"/>
      <c r="HI154" s="127"/>
      <c r="HJ154" s="127"/>
      <c r="HK154" s="127"/>
      <c r="HL154" s="127"/>
      <c r="HM154" s="127"/>
      <c r="HN154" s="127"/>
      <c r="HO154" s="127"/>
      <c r="HP154" s="127"/>
      <c r="HQ154" s="127"/>
      <c r="HR154" s="127"/>
      <c r="IQ154" s="127"/>
      <c r="IR154" s="127"/>
      <c r="IS154" s="127"/>
      <c r="IT154" s="127"/>
    </row>
    <row r="155" spans="2:254" s="123" customFormat="1" ht="11.65">
      <c r="B155" s="124"/>
      <c r="C155" s="125"/>
      <c r="E155" s="126"/>
      <c r="F155" s="126"/>
      <c r="G155" s="126"/>
      <c r="M155" s="127"/>
      <c r="N155" s="127"/>
      <c r="O155" s="127"/>
      <c r="P155" s="127"/>
      <c r="V155" s="127"/>
      <c r="W155" s="127"/>
      <c r="X155" s="127"/>
      <c r="Y155" s="127"/>
      <c r="AA155" s="127"/>
      <c r="AB155" s="127"/>
      <c r="AC155" s="127"/>
      <c r="AD155" s="127"/>
      <c r="CA155" s="127"/>
      <c r="CB155" s="127"/>
      <c r="CC155" s="127"/>
      <c r="DA155" s="127"/>
      <c r="DB155" s="127"/>
      <c r="DC155" s="127"/>
      <c r="DE155" s="127"/>
      <c r="DF155" s="127"/>
      <c r="DG155" s="127"/>
      <c r="DJ155" s="127"/>
      <c r="DK155" s="127"/>
      <c r="DL155" s="127"/>
      <c r="GA155" s="127"/>
      <c r="GB155" s="127"/>
      <c r="GC155" s="127"/>
      <c r="GD155" s="127"/>
      <c r="GE155" s="127"/>
      <c r="GF155" s="127"/>
      <c r="GG155" s="127"/>
      <c r="GH155" s="127"/>
      <c r="GI155" s="127"/>
      <c r="GJ155" s="127"/>
      <c r="GK155" s="127"/>
      <c r="GL155" s="127"/>
      <c r="GM155" s="127"/>
      <c r="GN155" s="127"/>
      <c r="GO155" s="127"/>
      <c r="GP155" s="127"/>
      <c r="GQ155" s="127"/>
      <c r="GR155" s="127"/>
      <c r="GS155" s="127"/>
      <c r="GT155" s="127"/>
      <c r="GY155" s="127"/>
      <c r="GZ155" s="127"/>
      <c r="HA155" s="127"/>
      <c r="HB155" s="127"/>
      <c r="HC155" s="127"/>
      <c r="HD155" s="127"/>
      <c r="HE155" s="127"/>
      <c r="HF155" s="127"/>
      <c r="HG155" s="127"/>
      <c r="HH155" s="127"/>
      <c r="HI155" s="127"/>
      <c r="HJ155" s="127"/>
      <c r="HK155" s="127"/>
      <c r="HL155" s="127"/>
      <c r="HM155" s="127"/>
      <c r="HN155" s="127"/>
      <c r="HO155" s="127"/>
      <c r="HP155" s="127"/>
      <c r="HQ155" s="127"/>
      <c r="HR155" s="127"/>
      <c r="IQ155" s="127"/>
      <c r="IR155" s="127"/>
      <c r="IS155" s="127"/>
      <c r="IT155" s="127"/>
    </row>
    <row r="156" spans="2:254" s="123" customFormat="1" ht="11.65">
      <c r="B156" s="124"/>
      <c r="C156" s="125"/>
      <c r="E156" s="126"/>
      <c r="F156" s="126"/>
      <c r="G156" s="126"/>
      <c r="M156" s="127"/>
      <c r="N156" s="127"/>
      <c r="O156" s="127"/>
      <c r="P156" s="127"/>
      <c r="V156" s="127"/>
      <c r="W156" s="127"/>
      <c r="X156" s="127"/>
      <c r="Y156" s="127"/>
      <c r="AA156" s="127"/>
      <c r="AB156" s="127"/>
      <c r="AC156" s="127"/>
      <c r="AD156" s="127"/>
      <c r="CA156" s="127"/>
      <c r="CB156" s="127"/>
      <c r="CC156" s="127"/>
      <c r="DA156" s="127"/>
      <c r="DB156" s="127"/>
      <c r="DC156" s="127"/>
      <c r="DE156" s="127"/>
      <c r="DF156" s="127"/>
      <c r="DG156" s="127"/>
      <c r="DJ156" s="127"/>
      <c r="DK156" s="127"/>
      <c r="DL156" s="127"/>
      <c r="GA156" s="127"/>
      <c r="GB156" s="127"/>
      <c r="GC156" s="127"/>
      <c r="GD156" s="127"/>
      <c r="GE156" s="127"/>
      <c r="GF156" s="127"/>
      <c r="GG156" s="127"/>
      <c r="GH156" s="127"/>
      <c r="GI156" s="127"/>
      <c r="GJ156" s="127"/>
      <c r="GK156" s="127"/>
      <c r="GL156" s="127"/>
      <c r="GM156" s="127"/>
      <c r="GN156" s="127"/>
      <c r="GO156" s="127"/>
      <c r="GP156" s="127"/>
      <c r="GQ156" s="127"/>
      <c r="GR156" s="127"/>
      <c r="GS156" s="127"/>
      <c r="GT156" s="127"/>
      <c r="GY156" s="127"/>
      <c r="GZ156" s="127"/>
      <c r="HA156" s="127"/>
      <c r="HB156" s="127"/>
      <c r="HC156" s="127"/>
      <c r="HD156" s="127"/>
      <c r="HE156" s="127"/>
      <c r="HF156" s="127"/>
      <c r="HG156" s="127"/>
      <c r="HH156" s="127"/>
      <c r="HI156" s="127"/>
      <c r="HJ156" s="127"/>
      <c r="HK156" s="127"/>
      <c r="HL156" s="127"/>
      <c r="HM156" s="127"/>
      <c r="HN156" s="127"/>
      <c r="HO156" s="127"/>
      <c r="HP156" s="127"/>
      <c r="HQ156" s="127"/>
      <c r="HR156" s="127"/>
      <c r="IQ156" s="127"/>
      <c r="IR156" s="127"/>
      <c r="IS156" s="127"/>
      <c r="IT156" s="127"/>
    </row>
    <row r="157" spans="2:254" s="123" customFormat="1" ht="11.65">
      <c r="B157" s="124"/>
      <c r="C157" s="125"/>
      <c r="E157" s="126"/>
      <c r="F157" s="126"/>
      <c r="G157" s="126"/>
      <c r="M157" s="127"/>
      <c r="N157" s="127"/>
      <c r="O157" s="127"/>
      <c r="P157" s="127"/>
      <c r="V157" s="127"/>
      <c r="W157" s="127"/>
      <c r="X157" s="127"/>
      <c r="Y157" s="127"/>
      <c r="AA157" s="127"/>
      <c r="AB157" s="127"/>
      <c r="AC157" s="127"/>
      <c r="AD157" s="127"/>
      <c r="CA157" s="127"/>
      <c r="CB157" s="127"/>
      <c r="CC157" s="127"/>
      <c r="DA157" s="127"/>
      <c r="DB157" s="127"/>
      <c r="DC157" s="127"/>
      <c r="DE157" s="127"/>
      <c r="DF157" s="127"/>
      <c r="DG157" s="127"/>
      <c r="DJ157" s="127"/>
      <c r="DK157" s="127"/>
      <c r="DL157" s="127"/>
      <c r="GA157" s="127"/>
      <c r="GB157" s="127"/>
      <c r="GC157" s="127"/>
      <c r="GD157" s="127"/>
      <c r="GE157" s="127"/>
      <c r="GF157" s="127"/>
      <c r="GG157" s="127"/>
      <c r="GH157" s="127"/>
      <c r="GI157" s="127"/>
      <c r="GJ157" s="127"/>
      <c r="GK157" s="127"/>
      <c r="GL157" s="127"/>
      <c r="GM157" s="127"/>
      <c r="GN157" s="127"/>
      <c r="GO157" s="127"/>
      <c r="GP157" s="127"/>
      <c r="GQ157" s="127"/>
      <c r="GR157" s="127"/>
      <c r="GS157" s="127"/>
      <c r="GT157" s="127"/>
      <c r="GY157" s="127"/>
      <c r="GZ157" s="127"/>
      <c r="HA157" s="127"/>
      <c r="HB157" s="127"/>
      <c r="HC157" s="127"/>
      <c r="HD157" s="127"/>
      <c r="HE157" s="127"/>
      <c r="HF157" s="127"/>
      <c r="HG157" s="127"/>
      <c r="HH157" s="127"/>
      <c r="HI157" s="127"/>
      <c r="HJ157" s="127"/>
      <c r="HK157" s="127"/>
      <c r="HL157" s="127"/>
      <c r="HM157" s="127"/>
      <c r="HN157" s="127"/>
      <c r="HO157" s="127"/>
      <c r="HP157" s="127"/>
      <c r="HQ157" s="127"/>
      <c r="HR157" s="127"/>
      <c r="IQ157" s="127"/>
      <c r="IR157" s="127"/>
      <c r="IS157" s="127"/>
      <c r="IT157" s="127"/>
    </row>
    <row r="158" spans="2:254" s="123" customFormat="1" ht="11.65">
      <c r="B158" s="124"/>
      <c r="C158" s="125"/>
      <c r="E158" s="126"/>
      <c r="F158" s="126"/>
      <c r="G158" s="126"/>
      <c r="M158" s="127"/>
      <c r="N158" s="127"/>
      <c r="O158" s="127"/>
      <c r="P158" s="127"/>
      <c r="V158" s="127"/>
      <c r="W158" s="127"/>
      <c r="X158" s="127"/>
      <c r="Y158" s="127"/>
      <c r="AA158" s="127"/>
      <c r="AB158" s="127"/>
      <c r="AC158" s="127"/>
      <c r="AD158" s="127"/>
      <c r="CA158" s="127"/>
      <c r="CB158" s="127"/>
      <c r="CC158" s="127"/>
      <c r="DA158" s="127"/>
      <c r="DB158" s="127"/>
      <c r="DC158" s="127"/>
      <c r="DE158" s="127"/>
      <c r="DF158" s="127"/>
      <c r="DG158" s="127"/>
      <c r="DJ158" s="127"/>
      <c r="DK158" s="127"/>
      <c r="DL158" s="127"/>
      <c r="GA158" s="127"/>
      <c r="GB158" s="127"/>
      <c r="GC158" s="127"/>
      <c r="GD158" s="127"/>
      <c r="GE158" s="127"/>
      <c r="GF158" s="127"/>
      <c r="GG158" s="127"/>
      <c r="GH158" s="127"/>
      <c r="GI158" s="127"/>
      <c r="GJ158" s="127"/>
      <c r="GK158" s="127"/>
      <c r="GL158" s="127"/>
      <c r="GM158" s="127"/>
      <c r="GN158" s="127"/>
      <c r="GO158" s="127"/>
      <c r="GP158" s="127"/>
      <c r="GQ158" s="127"/>
      <c r="GR158" s="127"/>
      <c r="GS158" s="127"/>
      <c r="GT158" s="127"/>
      <c r="GY158" s="127"/>
      <c r="GZ158" s="127"/>
      <c r="HA158" s="127"/>
      <c r="HB158" s="127"/>
      <c r="HC158" s="127"/>
      <c r="HD158" s="127"/>
      <c r="HE158" s="127"/>
      <c r="HF158" s="127"/>
      <c r="HG158" s="127"/>
      <c r="HH158" s="127"/>
      <c r="HI158" s="127"/>
      <c r="HJ158" s="127"/>
      <c r="HK158" s="127"/>
      <c r="HL158" s="127"/>
      <c r="HM158" s="127"/>
      <c r="HN158" s="127"/>
      <c r="HO158" s="127"/>
      <c r="HP158" s="127"/>
      <c r="HQ158" s="127"/>
      <c r="HR158" s="127"/>
      <c r="IQ158" s="127"/>
      <c r="IR158" s="127"/>
      <c r="IS158" s="127"/>
      <c r="IT158" s="127"/>
    </row>
    <row r="159" spans="2:254" s="123" customFormat="1" ht="11.65">
      <c r="B159" s="124"/>
      <c r="C159" s="125"/>
      <c r="E159" s="126"/>
      <c r="F159" s="126"/>
      <c r="G159" s="126"/>
      <c r="M159" s="127"/>
      <c r="N159" s="127"/>
      <c r="O159" s="127"/>
      <c r="P159" s="127"/>
      <c r="V159" s="127"/>
      <c r="W159" s="127"/>
      <c r="X159" s="127"/>
      <c r="Y159" s="127"/>
      <c r="AA159" s="127"/>
      <c r="AB159" s="127"/>
      <c r="AC159" s="127"/>
      <c r="AD159" s="127"/>
      <c r="CA159" s="127"/>
      <c r="CB159" s="127"/>
      <c r="CC159" s="127"/>
      <c r="DA159" s="127"/>
      <c r="DB159" s="127"/>
      <c r="DC159" s="127"/>
      <c r="DE159" s="127"/>
      <c r="DF159" s="127"/>
      <c r="DG159" s="127"/>
      <c r="DJ159" s="127"/>
      <c r="DK159" s="127"/>
      <c r="DL159" s="127"/>
      <c r="GA159" s="127"/>
      <c r="GB159" s="127"/>
      <c r="GC159" s="127"/>
      <c r="GD159" s="127"/>
      <c r="GE159" s="127"/>
      <c r="GF159" s="127"/>
      <c r="GG159" s="127"/>
      <c r="GH159" s="127"/>
      <c r="GI159" s="127"/>
      <c r="GJ159" s="127"/>
      <c r="GK159" s="127"/>
      <c r="GL159" s="127"/>
      <c r="GM159" s="127"/>
      <c r="GN159" s="127"/>
      <c r="GO159" s="127"/>
      <c r="GP159" s="127"/>
      <c r="GQ159" s="127"/>
      <c r="GR159" s="127"/>
      <c r="GS159" s="127"/>
      <c r="GT159" s="127"/>
      <c r="GY159" s="127"/>
      <c r="GZ159" s="127"/>
      <c r="HA159" s="127"/>
      <c r="HB159" s="127"/>
      <c r="HC159" s="127"/>
      <c r="HD159" s="127"/>
      <c r="HE159" s="127"/>
      <c r="HF159" s="127"/>
      <c r="HG159" s="127"/>
      <c r="HH159" s="127"/>
      <c r="HI159" s="127"/>
      <c r="HJ159" s="127"/>
      <c r="HK159" s="127"/>
      <c r="HL159" s="127"/>
      <c r="HM159" s="127"/>
      <c r="HN159" s="127"/>
      <c r="HO159" s="127"/>
      <c r="HP159" s="127"/>
      <c r="HQ159" s="127"/>
      <c r="HR159" s="127"/>
      <c r="IQ159" s="127"/>
      <c r="IR159" s="127"/>
      <c r="IS159" s="127"/>
      <c r="IT159" s="127"/>
    </row>
    <row r="160" spans="2:254" s="123" customFormat="1" ht="11.65">
      <c r="B160" s="124"/>
      <c r="C160" s="125"/>
      <c r="E160" s="126"/>
      <c r="F160" s="126"/>
      <c r="G160" s="126"/>
      <c r="M160" s="127"/>
      <c r="N160" s="127"/>
      <c r="O160" s="127"/>
      <c r="P160" s="127"/>
      <c r="V160" s="127"/>
      <c r="W160" s="127"/>
      <c r="X160" s="127"/>
      <c r="Y160" s="127"/>
      <c r="AA160" s="127"/>
      <c r="AB160" s="127"/>
      <c r="AC160" s="127"/>
      <c r="AD160" s="127"/>
      <c r="CA160" s="127"/>
      <c r="CB160" s="127"/>
      <c r="CC160" s="127"/>
      <c r="DA160" s="127"/>
      <c r="DB160" s="127"/>
      <c r="DC160" s="127"/>
      <c r="DE160" s="127"/>
      <c r="DF160" s="127"/>
      <c r="DG160" s="127"/>
      <c r="DJ160" s="127"/>
      <c r="DK160" s="127"/>
      <c r="DL160" s="127"/>
      <c r="GA160" s="127"/>
      <c r="GB160" s="127"/>
      <c r="GC160" s="127"/>
      <c r="GD160" s="127"/>
      <c r="GE160" s="127"/>
      <c r="GF160" s="127"/>
      <c r="GG160" s="127"/>
      <c r="GH160" s="127"/>
      <c r="GI160" s="127"/>
      <c r="GJ160" s="127"/>
      <c r="GK160" s="127"/>
      <c r="GL160" s="127"/>
      <c r="GM160" s="127"/>
      <c r="GN160" s="127"/>
      <c r="GO160" s="127"/>
      <c r="GP160" s="127"/>
      <c r="GQ160" s="127"/>
      <c r="GR160" s="127"/>
      <c r="GS160" s="127"/>
      <c r="GT160" s="127"/>
      <c r="GY160" s="127"/>
      <c r="GZ160" s="127"/>
      <c r="HA160" s="127"/>
      <c r="HB160" s="127"/>
      <c r="HC160" s="127"/>
      <c r="HD160" s="127"/>
      <c r="HE160" s="127"/>
      <c r="HF160" s="127"/>
      <c r="HG160" s="127"/>
      <c r="HH160" s="127"/>
      <c r="HI160" s="127"/>
      <c r="HJ160" s="127"/>
      <c r="HK160" s="127"/>
      <c r="HL160" s="127"/>
      <c r="HM160" s="127"/>
      <c r="HN160" s="127"/>
      <c r="HO160" s="127"/>
      <c r="HP160" s="127"/>
      <c r="HQ160" s="127"/>
      <c r="HR160" s="127"/>
      <c r="IQ160" s="127"/>
      <c r="IR160" s="127"/>
      <c r="IS160" s="127"/>
      <c r="IT160" s="127"/>
    </row>
  </sheetData>
  <autoFilter ref="A7:AFU7" xr:uid="{DA65D23F-768C-4B3B-8B60-5DC58386DEF8}"/>
  <mergeCells count="240">
    <mergeCell ref="F2:H3"/>
    <mergeCell ref="AET2:AFT2"/>
    <mergeCell ref="V3:AE3"/>
    <mergeCell ref="AG3:AV3"/>
    <mergeCell ref="AX3:BN3"/>
    <mergeCell ref="BP3:BY3"/>
    <mergeCell ref="CA3:CD3"/>
    <mergeCell ref="CE3:CF3"/>
    <mergeCell ref="CH3:CV3"/>
    <mergeCell ref="CX3:DH3"/>
    <mergeCell ref="DJ3:DM3"/>
    <mergeCell ref="OK2:PR2"/>
    <mergeCell ref="PU2:QC2"/>
    <mergeCell ref="QE2:QZ2"/>
    <mergeCell ref="RB2:XI2"/>
    <mergeCell ref="XK2:ADA2"/>
    <mergeCell ref="ADC2:AER2"/>
    <mergeCell ref="GA2:HR2"/>
    <mergeCell ref="HT2:II2"/>
    <mergeCell ref="IK2:JL2"/>
    <mergeCell ref="JM2:LW2"/>
    <mergeCell ref="LY2:NH2"/>
    <mergeCell ref="NJ2:OI2"/>
    <mergeCell ref="V2:BY2"/>
    <mergeCell ref="OK4:OQ4"/>
    <mergeCell ref="OR4:OX4"/>
    <mergeCell ref="OZ4:PE4"/>
    <mergeCell ref="PG4:PL4"/>
    <mergeCell ref="CA2:CV2"/>
    <mergeCell ref="CA4:CD4"/>
    <mergeCell ref="CE4:CF4"/>
    <mergeCell ref="CH4:CV4"/>
    <mergeCell ref="CX4:CZ4"/>
    <mergeCell ref="DA4:DD4"/>
    <mergeCell ref="DE4:DH4"/>
    <mergeCell ref="NJ3:OI3"/>
    <mergeCell ref="EJ4:FA4"/>
    <mergeCell ref="FC4:FY4"/>
    <mergeCell ref="GA4:GW4"/>
    <mergeCell ref="NJ4:OI4"/>
    <mergeCell ref="IW4:IZ4"/>
    <mergeCell ref="DJ4:DM4"/>
    <mergeCell ref="DN4:DO4"/>
    <mergeCell ref="DQ4:EH4"/>
    <mergeCell ref="CX2:DH2"/>
    <mergeCell ref="DJ2:DO2"/>
    <mergeCell ref="DQ2:FA2"/>
    <mergeCell ref="FC2:FY2"/>
    <mergeCell ref="LY4:MP4"/>
    <mergeCell ref="MQ4:NH4"/>
    <mergeCell ref="SN4:TC4"/>
    <mergeCell ref="TD4:TM4"/>
    <mergeCell ref="PG3:PR3"/>
    <mergeCell ref="V4:AE4"/>
    <mergeCell ref="AG4:AV4"/>
    <mergeCell ref="AX4:AZ4"/>
    <mergeCell ref="BA4:BN4"/>
    <mergeCell ref="BP4:BQ4"/>
    <mergeCell ref="BR4:BT4"/>
    <mergeCell ref="BU4:BW4"/>
    <mergeCell ref="BX4:BY4"/>
    <mergeCell ref="DN3:DO3"/>
    <mergeCell ref="DQ3:EH3"/>
    <mergeCell ref="EJ3:FA3"/>
    <mergeCell ref="IK3:JL3"/>
    <mergeCell ref="JM3:LW3"/>
    <mergeCell ref="LY3:NH3"/>
    <mergeCell ref="GY4:HR4"/>
    <mergeCell ref="HT4:II4"/>
    <mergeCell ref="IK4:IL4"/>
    <mergeCell ref="IM4:IT4"/>
    <mergeCell ref="IU4:IV4"/>
    <mergeCell ref="AET4:AFB4"/>
    <mergeCell ref="AFC4:AFK4"/>
    <mergeCell ref="AFL4:AFT4"/>
    <mergeCell ref="VP4:WC4"/>
    <mergeCell ref="WD4:WQ4"/>
    <mergeCell ref="WR4:XG4"/>
    <mergeCell ref="XK4:YZ4"/>
    <mergeCell ref="ZB4:AAQ4"/>
    <mergeCell ref="ABL4:ADA4"/>
    <mergeCell ref="A5:H5"/>
    <mergeCell ref="I5:L5"/>
    <mergeCell ref="M5:P5"/>
    <mergeCell ref="Q5:T5"/>
    <mergeCell ref="V5:Y5"/>
    <mergeCell ref="AA5:AD5"/>
    <mergeCell ref="ADC4:ADM4"/>
    <mergeCell ref="ADR4:ADW4"/>
    <mergeCell ref="ADY4:AEP4"/>
    <mergeCell ref="TN4:UA4"/>
    <mergeCell ref="UB4:UO4"/>
    <mergeCell ref="UP4:VE4"/>
    <mergeCell ref="VF4:VO4"/>
    <mergeCell ref="PU4:QC4"/>
    <mergeCell ref="QE4:QV4"/>
    <mergeCell ref="QW4:QZ4"/>
    <mergeCell ref="RB4:RK4"/>
    <mergeCell ref="RL4:RY4"/>
    <mergeCell ref="RZ4:SM4"/>
    <mergeCell ref="PM4:PR4"/>
    <mergeCell ref="JA4:JL4"/>
    <mergeCell ref="JM4:KN4"/>
    <mergeCell ref="KO4:LP4"/>
    <mergeCell ref="LR4:LW4"/>
    <mergeCell ref="BP5:BQ5"/>
    <mergeCell ref="BR5:BT5"/>
    <mergeCell ref="BU5:BW5"/>
    <mergeCell ref="BX5:BY5"/>
    <mergeCell ref="CA5:CD5"/>
    <mergeCell ref="CE5:CF5"/>
    <mergeCell ref="AG5:AJ5"/>
    <mergeCell ref="AK5:AN5"/>
    <mergeCell ref="AO5:AV5"/>
    <mergeCell ref="AX5:AY5"/>
    <mergeCell ref="BA5:BG5"/>
    <mergeCell ref="BH5:BN5"/>
    <mergeCell ref="DN5:DO5"/>
    <mergeCell ref="DQ5:EH5"/>
    <mergeCell ref="EJ5:FA5"/>
    <mergeCell ref="FC5:FY5"/>
    <mergeCell ref="GA5:GR5"/>
    <mergeCell ref="GS5:GW5"/>
    <mergeCell ref="CI5:CO5"/>
    <mergeCell ref="CP5:CV5"/>
    <mergeCell ref="CX5:CZ5"/>
    <mergeCell ref="DA5:DD5"/>
    <mergeCell ref="DE5:DH5"/>
    <mergeCell ref="DJ5:DM5"/>
    <mergeCell ref="IM5:IN5"/>
    <mergeCell ref="IO5:IP5"/>
    <mergeCell ref="IQ5:IR5"/>
    <mergeCell ref="IS5:IT5"/>
    <mergeCell ref="IU5:IV5"/>
    <mergeCell ref="IW5:IX5"/>
    <mergeCell ref="GY5:HR5"/>
    <mergeCell ref="HT5:HW5"/>
    <mergeCell ref="HX5:IA5"/>
    <mergeCell ref="IB5:IE5"/>
    <mergeCell ref="IF5:II5"/>
    <mergeCell ref="IK5:IL5"/>
    <mergeCell ref="JK5:JL5"/>
    <mergeCell ref="JM5:JS5"/>
    <mergeCell ref="JT5:JZ5"/>
    <mergeCell ref="KA5:KG5"/>
    <mergeCell ref="KH5:KN5"/>
    <mergeCell ref="KO5:KU5"/>
    <mergeCell ref="IY5:IZ5"/>
    <mergeCell ref="JA5:JB5"/>
    <mergeCell ref="JC5:JD5"/>
    <mergeCell ref="JE5:JF5"/>
    <mergeCell ref="JG5:JH5"/>
    <mergeCell ref="JI5:JJ5"/>
    <mergeCell ref="MB5:MD5"/>
    <mergeCell ref="ME5:MG5"/>
    <mergeCell ref="MH5:MJ5"/>
    <mergeCell ref="MK5:MM5"/>
    <mergeCell ref="MN5:MP5"/>
    <mergeCell ref="MQ5:MS5"/>
    <mergeCell ref="KV5:LB5"/>
    <mergeCell ref="LC5:LI5"/>
    <mergeCell ref="LJ5:LP5"/>
    <mergeCell ref="LR5:LT5"/>
    <mergeCell ref="LU5:LW5"/>
    <mergeCell ref="LY5:MA5"/>
    <mergeCell ref="NR5:NW5"/>
    <mergeCell ref="NX5:OC5"/>
    <mergeCell ref="OD5:OI5"/>
    <mergeCell ref="OK5:OM5"/>
    <mergeCell ref="ON5:OO5"/>
    <mergeCell ref="OP5:OQ5"/>
    <mergeCell ref="MT5:MV5"/>
    <mergeCell ref="MW5:MY5"/>
    <mergeCell ref="MZ5:NB5"/>
    <mergeCell ref="NC5:NE5"/>
    <mergeCell ref="NF5:NH5"/>
    <mergeCell ref="NK5:NP5"/>
    <mergeCell ref="PG5:PI5"/>
    <mergeCell ref="PJ5:PL5"/>
    <mergeCell ref="PM5:PO5"/>
    <mergeCell ref="PP5:PR5"/>
    <mergeCell ref="PU5:PX5"/>
    <mergeCell ref="PY5:QB5"/>
    <mergeCell ref="OR5:OT5"/>
    <mergeCell ref="OU5:OV5"/>
    <mergeCell ref="OW5:OX5"/>
    <mergeCell ref="OZ5:PA5"/>
    <mergeCell ref="PB5:PC5"/>
    <mergeCell ref="PD5:PE5"/>
    <mergeCell ref="UB5:UH5"/>
    <mergeCell ref="UI5:UO5"/>
    <mergeCell ref="RL5:RR5"/>
    <mergeCell ref="RS5:RY5"/>
    <mergeCell ref="RZ5:SF5"/>
    <mergeCell ref="SG5:SM5"/>
    <mergeCell ref="SN5:SU5"/>
    <mergeCell ref="SV5:TC5"/>
    <mergeCell ref="QE5:QM5"/>
    <mergeCell ref="QN5:QV5"/>
    <mergeCell ref="QW5:QX5"/>
    <mergeCell ref="QY5:QZ5"/>
    <mergeCell ref="RB5:RF5"/>
    <mergeCell ref="RG5:RK5"/>
    <mergeCell ref="AFL5:AFT5"/>
    <mergeCell ref="ADF5:ADH5"/>
    <mergeCell ref="ADI5:ADJ5"/>
    <mergeCell ref="ADK5:ADL5"/>
    <mergeCell ref="ADM5:ADN5"/>
    <mergeCell ref="ADO5:ADQ5"/>
    <mergeCell ref="ADR5:ADW5"/>
    <mergeCell ref="ZB5:ZX5"/>
    <mergeCell ref="ZZ5:AAQ5"/>
    <mergeCell ref="AAS5:ABJ5"/>
    <mergeCell ref="ABL5:ACH5"/>
    <mergeCell ref="ACJ5:ADA5"/>
    <mergeCell ref="ADC5:ADE5"/>
    <mergeCell ref="B1:D2"/>
    <mergeCell ref="O3:P3"/>
    <mergeCell ref="O2:P2"/>
    <mergeCell ref="Q2:R2"/>
    <mergeCell ref="Q3:R3"/>
    <mergeCell ref="ADY5:AEP5"/>
    <mergeCell ref="AET5:AFB5"/>
    <mergeCell ref="AFC5:AFK5"/>
    <mergeCell ref="WD5:WJ5"/>
    <mergeCell ref="WK5:WQ5"/>
    <mergeCell ref="WR5:WY5"/>
    <mergeCell ref="WZ5:XG5"/>
    <mergeCell ref="XK5:YG5"/>
    <mergeCell ref="YI5:YZ5"/>
    <mergeCell ref="UP5:UW5"/>
    <mergeCell ref="UX5:VE5"/>
    <mergeCell ref="VF5:VJ5"/>
    <mergeCell ref="VK5:VO5"/>
    <mergeCell ref="VP5:VV5"/>
    <mergeCell ref="VW5:WC5"/>
    <mergeCell ref="TD5:TH5"/>
    <mergeCell ref="TI5:TM5"/>
    <mergeCell ref="TN5:TT5"/>
    <mergeCell ref="TU5:UA5"/>
  </mergeCells>
  <conditionalFormatting sqref="I8:J55">
    <cfRule type="colorScale" priority="117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57:J160">
    <cfRule type="colorScale" priority="53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K8:K55">
    <cfRule type="colorScale" priority="117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K57:K160">
    <cfRule type="colorScale" priority="53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8:L55">
    <cfRule type="colorScale" priority="117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57:L160">
    <cfRule type="colorScale" priority="54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M8:P55">
    <cfRule type="colorScale" priority="11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7:P160">
    <cfRule type="colorScale" priority="5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8:Y55 AA8:AD55">
    <cfRule type="colorScale" priority="11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57:Y160 AA57:AD160">
    <cfRule type="colorScale" priority="5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8:AV55 AP8:AR55 AL8:AN55 AH8:AJ55">
    <cfRule type="colorScale" priority="1178">
      <colorScale>
        <cfvo type="min"/>
        <cfvo type="percentile" val="50"/>
        <cfvo type="max"/>
        <color theme="0"/>
        <color rgb="FFFCFCFF"/>
        <color rgb="FF5A8AC6"/>
      </colorScale>
    </cfRule>
  </conditionalFormatting>
  <conditionalFormatting sqref="AT57:AV160 AP57:AR160 AL57:AN160 AH57:AJ160">
    <cfRule type="colorScale" priority="548">
      <colorScale>
        <cfvo type="min"/>
        <cfvo type="percentile" val="50"/>
        <cfvo type="max"/>
        <color theme="0"/>
        <color rgb="FFFCFCFF"/>
        <color rgb="FF5A8AC6"/>
      </colorScale>
    </cfRule>
  </conditionalFormatting>
  <conditionalFormatting sqref="BC8:BC55 BF8:BF55 BJ8:BJ55 BM8:BM55 CK8:CK55 CN8:CN55 CR8:CR55 CU8:CU55">
    <cfRule type="cellIs" dxfId="9" priority="15" operator="greaterThan">
      <formula>0.5</formula>
    </cfRule>
  </conditionalFormatting>
  <conditionalFormatting sqref="BC57:BC160 BF57:BF160 BJ57:BJ160 BM57:BM160 CK57:CK160 CN57:CN160 CR57:CR160 CU57:CU160">
    <cfRule type="cellIs" dxfId="8" priority="259" operator="greaterThan">
      <formula>0.5</formula>
    </cfRule>
  </conditionalFormatting>
  <conditionalFormatting sqref="BD8:BD55 BG8:BG55 BK8:BK55 BN8:BN55 CL8:CL55 CO8:CO55 CS8:CS55 CV8:CV55">
    <cfRule type="cellIs" dxfId="7" priority="1" operator="greaterThan">
      <formula>0.5</formula>
    </cfRule>
  </conditionalFormatting>
  <conditionalFormatting sqref="BD57:BD160 BG57:BG160 BK57:BK160 BN57:BN160 CL57:CL160 CO57:CO160 CS57:CS160 CV57:CV160">
    <cfRule type="cellIs" dxfId="6" priority="245" operator="greaterThan">
      <formula>0.5</formula>
    </cfRule>
  </conditionalFormatting>
  <conditionalFormatting sqref="BT8:BT55">
    <cfRule type="colorScale" priority="11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T57:BT160">
    <cfRule type="colorScale" priority="5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U8:BW55">
    <cfRule type="colorScale" priority="11">
      <colorScale>
        <cfvo type="num" val="1.05"/>
        <cfvo type="num" val="1.2"/>
        <color rgb="FFFCFCFF"/>
        <color theme="5" tint="-0.249977111117893"/>
      </colorScale>
    </cfRule>
  </conditionalFormatting>
  <conditionalFormatting sqref="BU57:BW160">
    <cfRule type="colorScale" priority="255">
      <colorScale>
        <cfvo type="num" val="1.05"/>
        <cfvo type="num" val="1.2"/>
        <color rgb="FFFCFCFF"/>
        <color theme="5" tint="-0.249977111117893"/>
      </colorScale>
    </cfRule>
  </conditionalFormatting>
  <conditionalFormatting sqref="BX8:BY55">
    <cfRule type="cellIs" dxfId="5" priority="14" operator="lessThan">
      <formula>2</formula>
    </cfRule>
  </conditionalFormatting>
  <conditionalFormatting sqref="BX57:BY160">
    <cfRule type="cellIs" dxfId="4" priority="258" operator="lessThan">
      <formula>2</formula>
    </cfRule>
  </conditionalFormatting>
  <conditionalFormatting sqref="CA8:CC55">
    <cfRule type="colorScale" priority="11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A57:CC160">
    <cfRule type="colorScale" priority="5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X8:CY55">
    <cfRule type="colorScale" priority="118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X57:CY160">
    <cfRule type="colorScale" priority="56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Z8:CZ55">
    <cfRule type="colorScale" priority="118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Z57:CZ160">
    <cfRule type="colorScale" priority="56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A8:DC55 DE8:DG55">
    <cfRule type="colorScale" priority="11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A57:DC160 DE57:DG160">
    <cfRule type="colorScale" priority="5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J8:DL55">
    <cfRule type="colorScale" priority="11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J57:DL160">
    <cfRule type="colorScale" priority="5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Q8:FA55">
    <cfRule type="colorScale" priority="11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Q57:FA160">
    <cfRule type="colorScale" priority="5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A8:GT55">
    <cfRule type="colorScale" priority="119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GA57:GT160">
    <cfRule type="colorScale" priority="57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GY8:GZ55">
    <cfRule type="colorScale" priority="119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GY57:GZ160">
    <cfRule type="colorScale" priority="57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A8:HR55">
    <cfRule type="colorScale" priority="119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A57:HR160">
    <cfRule type="colorScale" priority="57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W8:HW55 IA8:IA55 IE8:IE55 II8:II55">
    <cfRule type="colorScale" priority="119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W57:HW160 IA57:IA160 IE57:IE160 II57:II160">
    <cfRule type="colorScale" priority="57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M8:IM55 IO8:IO55">
    <cfRule type="cellIs" dxfId="3" priority="13" operator="greaterThan">
      <formula>3</formula>
    </cfRule>
  </conditionalFormatting>
  <conditionalFormatting sqref="IM57:IM160 IO57:IO160">
    <cfRule type="cellIs" dxfId="2" priority="257" operator="greaterThan">
      <formula>3</formula>
    </cfRule>
  </conditionalFormatting>
  <conditionalFormatting sqref="IN8:IN55 IP8:IP55">
    <cfRule type="cellIs" dxfId="1" priority="12" operator="greaterThan">
      <formula>6</formula>
    </cfRule>
  </conditionalFormatting>
  <conditionalFormatting sqref="IN57:IN160 IP57:IP160">
    <cfRule type="cellIs" dxfId="0" priority="256" operator="greaterThan">
      <formula>6</formula>
    </cfRule>
  </conditionalFormatting>
  <conditionalFormatting sqref="IQ8:IT55">
    <cfRule type="colorScale" priority="119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Q57:IT160">
    <cfRule type="colorScale" priority="58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OK8:OX55">
    <cfRule type="colorScale" priority="119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OK57:OX160">
    <cfRule type="colorScale" priority="58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OZ8:PE55 PG8:PR55">
    <cfRule type="colorScale" priority="119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OZ57:PE160 PG57:PR160">
    <cfRule type="colorScale" priority="59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PX8:PX55 QC8:QC55">
    <cfRule type="colorScale" priority="12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X57:PX160 QC57:QC160">
    <cfRule type="colorScale" priority="5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1">
    <dataValidation type="list" allowBlank="1" showInputMessage="1" showErrorMessage="1" sqref="Q3" xr:uid="{1BC7FADE-403A-46FB-A265-FD2825FACDAB}">
      <formula1>"Closing Odds, Opening Odds, Tues-Friday Odds"</formula1>
    </dataValidation>
  </dataValidations>
  <hyperlinks>
    <hyperlink ref="B1" r:id="rId1" display="Football xG" xr:uid="{E3D31F29-FD08-49B0-A217-F2E07862C25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726F5-E757-4B26-A1EE-566AE9EF871E}">
  <sheetPr codeName="Sheet1">
    <tabColor rgb="FFFFFF00"/>
  </sheetPr>
  <dimension ref="A1:F76"/>
  <sheetViews>
    <sheetView zoomScale="85" zoomScaleNormal="85" workbookViewId="0">
      <selection activeCell="C15" sqref="C15"/>
    </sheetView>
  </sheetViews>
  <sheetFormatPr defaultColWidth="8.85546875" defaultRowHeight="14.45"/>
  <cols>
    <col min="1" max="1" width="14.7109375" style="143" customWidth="1"/>
    <col min="2" max="2" width="10.7109375" style="143" customWidth="1"/>
    <col min="3" max="3" width="64.85546875" style="143" customWidth="1"/>
    <col min="4" max="16384" width="8.85546875" style="143"/>
  </cols>
  <sheetData>
    <row r="1" spans="1:6">
      <c r="A1" s="150"/>
    </row>
    <row r="2" spans="1:6" ht="23.45" thickBot="1">
      <c r="A2" s="154" t="s">
        <v>1393</v>
      </c>
    </row>
    <row r="3" spans="1:6">
      <c r="A3" s="144" t="s">
        <v>1394</v>
      </c>
      <c r="B3" s="145" t="s">
        <v>1395</v>
      </c>
      <c r="C3" s="145" t="s">
        <v>1396</v>
      </c>
      <c r="D3" s="145" t="s">
        <v>1397</v>
      </c>
      <c r="E3" s="145" t="s">
        <v>1398</v>
      </c>
      <c r="F3" s="145" t="s">
        <v>1399</v>
      </c>
    </row>
    <row r="4" spans="1:6" s="151" customFormat="1" ht="32.65" customHeight="1">
      <c r="A4" s="278" t="s">
        <v>1400</v>
      </c>
      <c r="B4" s="148" t="s">
        <v>219</v>
      </c>
      <c r="C4" s="149" t="s">
        <v>1401</v>
      </c>
      <c r="D4" s="146" t="s">
        <v>1402</v>
      </c>
      <c r="E4" s="146" t="s">
        <v>1402</v>
      </c>
      <c r="F4" s="146" t="s">
        <v>1402</v>
      </c>
    </row>
    <row r="5" spans="1:6" s="151" customFormat="1" ht="32.65" customHeight="1">
      <c r="A5" s="278"/>
      <c r="B5" s="148" t="s">
        <v>1403</v>
      </c>
      <c r="C5" s="149" t="s">
        <v>1404</v>
      </c>
      <c r="D5" s="147" t="s">
        <v>1405</v>
      </c>
      <c r="E5" s="147" t="s">
        <v>1405</v>
      </c>
      <c r="F5" s="146" t="s">
        <v>1402</v>
      </c>
    </row>
    <row r="6" spans="1:6" s="151" customFormat="1" ht="32.65" customHeight="1">
      <c r="A6" s="278"/>
      <c r="B6" s="148" t="s">
        <v>1406</v>
      </c>
      <c r="C6" s="149" t="s">
        <v>1407</v>
      </c>
      <c r="D6" s="147" t="s">
        <v>1405</v>
      </c>
      <c r="E6" s="147" t="s">
        <v>1405</v>
      </c>
      <c r="F6" s="146" t="s">
        <v>1402</v>
      </c>
    </row>
    <row r="7" spans="1:6" s="151" customFormat="1" ht="32.65" customHeight="1">
      <c r="A7" s="278"/>
      <c r="B7" s="148" t="s">
        <v>1408</v>
      </c>
      <c r="C7" s="149" t="s">
        <v>1409</v>
      </c>
      <c r="D7" s="147" t="s">
        <v>1405</v>
      </c>
      <c r="E7" s="147" t="s">
        <v>1405</v>
      </c>
      <c r="F7" s="146" t="s">
        <v>1402</v>
      </c>
    </row>
    <row r="8" spans="1:6" s="151" customFormat="1" ht="32.65" customHeight="1">
      <c r="A8" s="278"/>
      <c r="B8" s="148" t="s">
        <v>1410</v>
      </c>
      <c r="C8" s="149" t="s">
        <v>1411</v>
      </c>
      <c r="D8" s="147" t="s">
        <v>1405</v>
      </c>
      <c r="E8" s="147" t="s">
        <v>1405</v>
      </c>
      <c r="F8" s="146" t="s">
        <v>1402</v>
      </c>
    </row>
    <row r="9" spans="1:6" s="151" customFormat="1" ht="32.65" customHeight="1">
      <c r="A9" s="278"/>
      <c r="B9" s="148" t="s">
        <v>130</v>
      </c>
      <c r="C9" s="149" t="s">
        <v>1412</v>
      </c>
      <c r="D9" s="146" t="s">
        <v>1402</v>
      </c>
      <c r="E9" s="146" t="s">
        <v>1402</v>
      </c>
      <c r="F9" s="146" t="s">
        <v>1402</v>
      </c>
    </row>
    <row r="10" spans="1:6" s="151" customFormat="1" ht="32.65" customHeight="1">
      <c r="A10" s="278"/>
      <c r="B10" s="148" t="s">
        <v>220</v>
      </c>
      <c r="C10" s="149" t="s">
        <v>1413</v>
      </c>
      <c r="D10" s="146" t="s">
        <v>1402</v>
      </c>
      <c r="E10" s="146" t="s">
        <v>1402</v>
      </c>
      <c r="F10" s="146" t="s">
        <v>1402</v>
      </c>
    </row>
    <row r="11" spans="1:6" s="151" customFormat="1" ht="32.65" customHeight="1">
      <c r="A11" s="278"/>
      <c r="B11" s="148" t="s">
        <v>221</v>
      </c>
      <c r="C11" s="149" t="s">
        <v>1414</v>
      </c>
      <c r="D11" s="146" t="s">
        <v>1402</v>
      </c>
      <c r="E11" s="146" t="s">
        <v>1402</v>
      </c>
      <c r="F11" s="146" t="s">
        <v>1402</v>
      </c>
    </row>
    <row r="12" spans="1:6" s="151" customFormat="1" ht="43.15">
      <c r="A12" s="278"/>
      <c r="B12" s="148" t="s">
        <v>1415</v>
      </c>
      <c r="C12" s="149" t="s">
        <v>1416</v>
      </c>
      <c r="D12" s="147" t="s">
        <v>1405</v>
      </c>
      <c r="E12" s="147" t="s">
        <v>1405</v>
      </c>
      <c r="F12" s="146" t="s">
        <v>1402</v>
      </c>
    </row>
    <row r="14" spans="1:6" ht="23.1">
      <c r="A14" s="154" t="s">
        <v>1417</v>
      </c>
    </row>
    <row r="15" spans="1:6">
      <c r="A15" s="143" t="s">
        <v>1418</v>
      </c>
      <c r="C15" s="157" t="s">
        <v>1419</v>
      </c>
    </row>
    <row r="16" spans="1:6" ht="18.399999999999999">
      <c r="C16" s="156"/>
    </row>
    <row r="17" spans="1:6" ht="23.45" thickBot="1">
      <c r="A17" s="154" t="s">
        <v>1420</v>
      </c>
      <c r="C17" s="155" t="s">
        <v>1421</v>
      </c>
    </row>
    <row r="18" spans="1:6">
      <c r="C18" s="145" t="s">
        <v>1420</v>
      </c>
      <c r="D18" s="145" t="s">
        <v>1397</v>
      </c>
      <c r="E18" s="145" t="s">
        <v>1398</v>
      </c>
      <c r="F18" s="145" t="s">
        <v>1399</v>
      </c>
    </row>
    <row r="19" spans="1:6">
      <c r="C19" s="152" t="s">
        <v>1422</v>
      </c>
      <c r="D19" s="147" t="s">
        <v>1405</v>
      </c>
      <c r="E19" s="146" t="s">
        <v>1402</v>
      </c>
      <c r="F19" s="146" t="s">
        <v>1402</v>
      </c>
    </row>
    <row r="20" spans="1:6">
      <c r="C20" s="152" t="s">
        <v>1423</v>
      </c>
      <c r="D20" s="147" t="s">
        <v>1405</v>
      </c>
      <c r="E20" s="146" t="s">
        <v>1402</v>
      </c>
      <c r="F20" s="146" t="s">
        <v>1402</v>
      </c>
    </row>
    <row r="21" spans="1:6">
      <c r="C21" s="152" t="s">
        <v>1424</v>
      </c>
      <c r="D21" s="147" t="s">
        <v>1405</v>
      </c>
      <c r="E21" s="146" t="s">
        <v>1402</v>
      </c>
      <c r="F21" s="146" t="s">
        <v>1402</v>
      </c>
    </row>
    <row r="22" spans="1:6">
      <c r="C22" s="152" t="s">
        <v>1425</v>
      </c>
      <c r="D22" s="147" t="s">
        <v>1405</v>
      </c>
      <c r="E22" s="146" t="s">
        <v>1402</v>
      </c>
      <c r="F22" s="146" t="s">
        <v>1402</v>
      </c>
    </row>
    <row r="23" spans="1:6">
      <c r="C23" s="152" t="s">
        <v>1426</v>
      </c>
      <c r="D23" s="147" t="s">
        <v>1405</v>
      </c>
      <c r="E23" s="147" t="s">
        <v>1405</v>
      </c>
      <c r="F23" s="146" t="s">
        <v>1402</v>
      </c>
    </row>
    <row r="24" spans="1:6">
      <c r="C24" s="152" t="s">
        <v>1427</v>
      </c>
      <c r="D24" s="147" t="s">
        <v>1405</v>
      </c>
      <c r="E24" s="146" t="s">
        <v>1402</v>
      </c>
      <c r="F24" s="146" t="s">
        <v>1402</v>
      </c>
    </row>
    <row r="25" spans="1:6">
      <c r="C25" s="152" t="s">
        <v>1428</v>
      </c>
      <c r="D25" s="147" t="s">
        <v>1405</v>
      </c>
      <c r="E25" s="147" t="s">
        <v>1405</v>
      </c>
      <c r="F25" s="146" t="s">
        <v>1402</v>
      </c>
    </row>
    <row r="26" spans="1:6">
      <c r="C26" s="152" t="s">
        <v>1429</v>
      </c>
      <c r="D26" s="147" t="s">
        <v>1405</v>
      </c>
      <c r="E26" s="147" t="s">
        <v>1405</v>
      </c>
      <c r="F26" s="146" t="s">
        <v>1402</v>
      </c>
    </row>
    <row r="27" spans="1:6">
      <c r="C27" s="152" t="s">
        <v>1430</v>
      </c>
      <c r="D27" s="147" t="s">
        <v>1405</v>
      </c>
      <c r="E27" s="147" t="s">
        <v>1405</v>
      </c>
      <c r="F27" s="146" t="s">
        <v>1402</v>
      </c>
    </row>
    <row r="28" spans="1:6">
      <c r="C28" s="152" t="s">
        <v>1431</v>
      </c>
      <c r="D28" s="147" t="s">
        <v>1405</v>
      </c>
      <c r="E28" s="147" t="s">
        <v>1405</v>
      </c>
      <c r="F28" s="146" t="s">
        <v>1402</v>
      </c>
    </row>
    <row r="29" spans="1:6">
      <c r="C29" s="152" t="s">
        <v>1432</v>
      </c>
      <c r="D29" s="147" t="s">
        <v>1405</v>
      </c>
      <c r="E29" s="147" t="s">
        <v>1405</v>
      </c>
      <c r="F29" s="146" t="s">
        <v>1402</v>
      </c>
    </row>
    <row r="30" spans="1:6">
      <c r="C30" s="152" t="s">
        <v>1433</v>
      </c>
      <c r="D30" s="147" t="s">
        <v>1405</v>
      </c>
      <c r="E30" s="147" t="s">
        <v>1405</v>
      </c>
      <c r="F30" s="146" t="s">
        <v>1402</v>
      </c>
    </row>
    <row r="31" spans="1:6">
      <c r="C31" s="152" t="s">
        <v>1434</v>
      </c>
      <c r="D31" s="147" t="s">
        <v>1405</v>
      </c>
      <c r="E31" s="147" t="s">
        <v>1405</v>
      </c>
      <c r="F31" s="146" t="s">
        <v>1402</v>
      </c>
    </row>
    <row r="32" spans="1:6">
      <c r="C32" s="152" t="s">
        <v>1435</v>
      </c>
      <c r="D32" s="147" t="s">
        <v>1405</v>
      </c>
      <c r="E32" s="146" t="s">
        <v>1402</v>
      </c>
      <c r="F32" s="146" t="s">
        <v>1402</v>
      </c>
    </row>
    <row r="33" spans="3:6">
      <c r="C33" s="152" t="s">
        <v>1436</v>
      </c>
      <c r="D33" s="147" t="s">
        <v>1405</v>
      </c>
      <c r="E33" s="147" t="s">
        <v>1405</v>
      </c>
      <c r="F33" s="146" t="s">
        <v>1402</v>
      </c>
    </row>
    <row r="34" spans="3:6">
      <c r="C34" s="152" t="s">
        <v>1437</v>
      </c>
      <c r="D34" s="147" t="s">
        <v>1405</v>
      </c>
      <c r="E34" s="146" t="s">
        <v>1402</v>
      </c>
      <c r="F34" s="146" t="s">
        <v>1402</v>
      </c>
    </row>
    <row r="35" spans="3:6">
      <c r="C35" s="152" t="s">
        <v>1438</v>
      </c>
      <c r="D35" s="147" t="s">
        <v>1405</v>
      </c>
      <c r="E35" s="146" t="s">
        <v>1402</v>
      </c>
      <c r="F35" s="146" t="s">
        <v>1402</v>
      </c>
    </row>
    <row r="36" spans="3:6">
      <c r="C36" s="152" t="s">
        <v>1439</v>
      </c>
      <c r="D36" s="147" t="s">
        <v>1405</v>
      </c>
      <c r="E36" s="146" t="s">
        <v>1402</v>
      </c>
      <c r="F36" s="146" t="s">
        <v>1402</v>
      </c>
    </row>
    <row r="37" spans="3:6">
      <c r="C37" s="152" t="s">
        <v>439</v>
      </c>
      <c r="D37" s="146" t="s">
        <v>1402</v>
      </c>
      <c r="E37" s="146" t="s">
        <v>1402</v>
      </c>
      <c r="F37" s="146" t="s">
        <v>1402</v>
      </c>
    </row>
    <row r="38" spans="3:6">
      <c r="C38" s="152" t="s">
        <v>1440</v>
      </c>
      <c r="D38" s="147" t="s">
        <v>1405</v>
      </c>
      <c r="E38" s="146" t="s">
        <v>1402</v>
      </c>
      <c r="F38" s="146" t="s">
        <v>1402</v>
      </c>
    </row>
    <row r="39" spans="3:6">
      <c r="C39" s="152" t="s">
        <v>1441</v>
      </c>
      <c r="D39" s="147" t="s">
        <v>1405</v>
      </c>
      <c r="E39" s="146" t="s">
        <v>1402</v>
      </c>
      <c r="F39" s="146" t="s">
        <v>1402</v>
      </c>
    </row>
    <row r="40" spans="3:6">
      <c r="C40" s="152" t="s">
        <v>1442</v>
      </c>
      <c r="D40" s="147" t="s">
        <v>1405</v>
      </c>
      <c r="E40" s="146" t="s">
        <v>1402</v>
      </c>
      <c r="F40" s="146" t="s">
        <v>1402</v>
      </c>
    </row>
    <row r="41" spans="3:6">
      <c r="C41" s="152" t="s">
        <v>1443</v>
      </c>
      <c r="D41" s="147" t="s">
        <v>1405</v>
      </c>
      <c r="E41" s="146" t="s">
        <v>1402</v>
      </c>
      <c r="F41" s="146" t="s">
        <v>1402</v>
      </c>
    </row>
    <row r="42" spans="3:6">
      <c r="C42" s="152" t="s">
        <v>1444</v>
      </c>
      <c r="D42" s="147" t="s">
        <v>1405</v>
      </c>
      <c r="E42" s="146" t="s">
        <v>1402</v>
      </c>
      <c r="F42" s="146" t="s">
        <v>1402</v>
      </c>
    </row>
    <row r="43" spans="3:6">
      <c r="C43" s="152" t="s">
        <v>404</v>
      </c>
      <c r="D43" s="146" t="s">
        <v>1402</v>
      </c>
      <c r="E43" s="146" t="s">
        <v>1402</v>
      </c>
      <c r="F43" s="146" t="s">
        <v>1402</v>
      </c>
    </row>
    <row r="44" spans="3:6">
      <c r="C44" s="152" t="s">
        <v>1445</v>
      </c>
      <c r="D44" s="147" t="s">
        <v>1405</v>
      </c>
      <c r="E44" s="146" t="s">
        <v>1402</v>
      </c>
      <c r="F44" s="146" t="s">
        <v>1402</v>
      </c>
    </row>
    <row r="45" spans="3:6">
      <c r="C45" s="152" t="s">
        <v>1446</v>
      </c>
      <c r="D45" s="147" t="s">
        <v>1405</v>
      </c>
      <c r="E45" s="147" t="s">
        <v>1405</v>
      </c>
      <c r="F45" s="146" t="s">
        <v>1402</v>
      </c>
    </row>
    <row r="46" spans="3:6">
      <c r="C46" s="152" t="s">
        <v>1447</v>
      </c>
      <c r="D46" s="147" t="s">
        <v>1405</v>
      </c>
      <c r="E46" s="146" t="s">
        <v>1402</v>
      </c>
      <c r="F46" s="146" t="s">
        <v>1402</v>
      </c>
    </row>
    <row r="47" spans="3:6">
      <c r="C47" s="152" t="s">
        <v>1448</v>
      </c>
      <c r="D47" s="147" t="s">
        <v>1405</v>
      </c>
      <c r="E47" s="146" t="s">
        <v>1402</v>
      </c>
      <c r="F47" s="146" t="s">
        <v>1402</v>
      </c>
    </row>
    <row r="48" spans="3:6">
      <c r="C48" s="152" t="s">
        <v>1449</v>
      </c>
      <c r="D48" s="147" t="s">
        <v>1405</v>
      </c>
      <c r="E48" s="146" t="s">
        <v>1402</v>
      </c>
      <c r="F48" s="146" t="s">
        <v>1402</v>
      </c>
    </row>
    <row r="49" spans="3:6">
      <c r="C49" s="152" t="s">
        <v>1450</v>
      </c>
      <c r="D49" s="147" t="s">
        <v>1405</v>
      </c>
      <c r="E49" s="147" t="s">
        <v>1405</v>
      </c>
      <c r="F49" s="146" t="s">
        <v>1402</v>
      </c>
    </row>
    <row r="50" spans="3:6">
      <c r="C50" s="152" t="s">
        <v>1451</v>
      </c>
      <c r="D50" s="147" t="s">
        <v>1405</v>
      </c>
      <c r="E50" s="146" t="s">
        <v>1402</v>
      </c>
      <c r="F50" s="146" t="s">
        <v>1402</v>
      </c>
    </row>
    <row r="51" spans="3:6">
      <c r="C51" s="152" t="s">
        <v>1452</v>
      </c>
      <c r="D51" s="147" t="s">
        <v>1405</v>
      </c>
      <c r="E51" s="146" t="s">
        <v>1402</v>
      </c>
      <c r="F51" s="146" t="s">
        <v>1402</v>
      </c>
    </row>
    <row r="52" spans="3:6">
      <c r="C52" s="152" t="s">
        <v>1453</v>
      </c>
      <c r="D52" s="147" t="s">
        <v>1405</v>
      </c>
      <c r="E52" s="147" t="s">
        <v>1405</v>
      </c>
      <c r="F52" s="146" t="s">
        <v>1402</v>
      </c>
    </row>
    <row r="53" spans="3:6">
      <c r="C53" s="152" t="s">
        <v>1454</v>
      </c>
      <c r="D53" s="147" t="s">
        <v>1405</v>
      </c>
      <c r="E53" s="146" t="s">
        <v>1402</v>
      </c>
      <c r="F53" s="146" t="s">
        <v>1402</v>
      </c>
    </row>
    <row r="54" spans="3:6">
      <c r="C54" s="152" t="s">
        <v>1455</v>
      </c>
      <c r="D54" s="147" t="s">
        <v>1405</v>
      </c>
      <c r="E54" s="147" t="s">
        <v>1405</v>
      </c>
      <c r="F54" s="146" t="s">
        <v>1402</v>
      </c>
    </row>
    <row r="55" spans="3:6">
      <c r="C55" s="152" t="s">
        <v>1455</v>
      </c>
      <c r="D55" s="147" t="s">
        <v>1405</v>
      </c>
      <c r="E55" s="147" t="s">
        <v>1405</v>
      </c>
      <c r="F55" s="146" t="s">
        <v>1402</v>
      </c>
    </row>
    <row r="56" spans="3:6">
      <c r="C56" s="152" t="s">
        <v>1456</v>
      </c>
      <c r="D56" s="147" t="s">
        <v>1405</v>
      </c>
      <c r="E56" s="147" t="s">
        <v>1405</v>
      </c>
      <c r="F56" s="146" t="s">
        <v>1402</v>
      </c>
    </row>
    <row r="57" spans="3:6">
      <c r="C57" s="152" t="s">
        <v>1456</v>
      </c>
      <c r="D57" s="147" t="s">
        <v>1405</v>
      </c>
      <c r="E57" s="147" t="s">
        <v>1405</v>
      </c>
      <c r="F57" s="146" t="s">
        <v>1402</v>
      </c>
    </row>
    <row r="58" spans="3:6">
      <c r="C58" s="152" t="s">
        <v>1457</v>
      </c>
      <c r="D58" s="147" t="s">
        <v>1405</v>
      </c>
      <c r="E58" s="147" t="s">
        <v>1405</v>
      </c>
      <c r="F58" s="146" t="s">
        <v>1402</v>
      </c>
    </row>
    <row r="59" spans="3:6">
      <c r="C59" s="152" t="s">
        <v>1457</v>
      </c>
      <c r="D59" s="147" t="s">
        <v>1405</v>
      </c>
      <c r="E59" s="147" t="s">
        <v>1405</v>
      </c>
      <c r="F59" s="146" t="s">
        <v>1402</v>
      </c>
    </row>
    <row r="60" spans="3:6">
      <c r="C60" s="152" t="s">
        <v>1458</v>
      </c>
      <c r="D60" s="147" t="s">
        <v>1405</v>
      </c>
      <c r="E60" s="146" t="s">
        <v>1402</v>
      </c>
      <c r="F60" s="146" t="s">
        <v>1402</v>
      </c>
    </row>
    <row r="61" spans="3:6">
      <c r="C61" s="152" t="s">
        <v>1459</v>
      </c>
      <c r="D61" s="147" t="s">
        <v>1405</v>
      </c>
      <c r="E61" s="147" t="s">
        <v>1405</v>
      </c>
      <c r="F61" s="146" t="s">
        <v>1402</v>
      </c>
    </row>
    <row r="62" spans="3:6">
      <c r="C62" s="152" t="s">
        <v>1460</v>
      </c>
      <c r="D62" s="147" t="s">
        <v>1405</v>
      </c>
      <c r="E62" s="146" t="s">
        <v>1402</v>
      </c>
      <c r="F62" s="146" t="s">
        <v>1402</v>
      </c>
    </row>
    <row r="63" spans="3:6">
      <c r="C63" s="152" t="s">
        <v>1461</v>
      </c>
      <c r="D63" s="147" t="s">
        <v>1405</v>
      </c>
      <c r="E63" s="147" t="s">
        <v>1405</v>
      </c>
      <c r="F63" s="146" t="s">
        <v>1402</v>
      </c>
    </row>
    <row r="64" spans="3:6">
      <c r="C64" s="152" t="s">
        <v>1461</v>
      </c>
      <c r="D64" s="147" t="s">
        <v>1405</v>
      </c>
      <c r="E64" s="147" t="s">
        <v>1405</v>
      </c>
      <c r="F64" s="146" t="s">
        <v>1402</v>
      </c>
    </row>
    <row r="65" spans="3:6">
      <c r="C65" s="152" t="s">
        <v>1462</v>
      </c>
      <c r="D65" s="147" t="s">
        <v>1405</v>
      </c>
      <c r="E65" s="147" t="s">
        <v>1405</v>
      </c>
      <c r="F65" s="146" t="s">
        <v>1402</v>
      </c>
    </row>
    <row r="66" spans="3:6">
      <c r="C66" s="152" t="s">
        <v>1462</v>
      </c>
      <c r="D66" s="147" t="s">
        <v>1405</v>
      </c>
      <c r="E66" s="147" t="s">
        <v>1405</v>
      </c>
      <c r="F66" s="146" t="s">
        <v>1402</v>
      </c>
    </row>
    <row r="67" spans="3:6">
      <c r="C67" s="152" t="s">
        <v>1463</v>
      </c>
      <c r="D67" s="147" t="s">
        <v>1405</v>
      </c>
      <c r="E67" s="147" t="s">
        <v>1405</v>
      </c>
      <c r="F67" s="146" t="s">
        <v>1402</v>
      </c>
    </row>
    <row r="68" spans="3:6">
      <c r="C68" s="152" t="s">
        <v>1463</v>
      </c>
      <c r="D68" s="147" t="s">
        <v>1405</v>
      </c>
      <c r="E68" s="147" t="s">
        <v>1405</v>
      </c>
      <c r="F68" s="146" t="s">
        <v>1402</v>
      </c>
    </row>
    <row r="69" spans="3:6">
      <c r="C69" s="152" t="s">
        <v>471</v>
      </c>
      <c r="D69" s="146" t="s">
        <v>1402</v>
      </c>
      <c r="E69" s="146" t="s">
        <v>1402</v>
      </c>
      <c r="F69" s="146" t="s">
        <v>1402</v>
      </c>
    </row>
    <row r="70" spans="3:6">
      <c r="C70" s="152" t="s">
        <v>1464</v>
      </c>
      <c r="D70" s="147" t="s">
        <v>1405</v>
      </c>
      <c r="E70" s="146" t="s">
        <v>1402</v>
      </c>
      <c r="F70" s="146" t="s">
        <v>1402</v>
      </c>
    </row>
    <row r="71" spans="3:6">
      <c r="C71" s="152" t="s">
        <v>1465</v>
      </c>
      <c r="D71" s="147" t="s">
        <v>1405</v>
      </c>
      <c r="E71" s="146" t="s">
        <v>1402</v>
      </c>
      <c r="F71" s="146" t="s">
        <v>1402</v>
      </c>
    </row>
    <row r="72" spans="3:6">
      <c r="C72" s="152" t="s">
        <v>1466</v>
      </c>
      <c r="D72" s="147" t="s">
        <v>1405</v>
      </c>
      <c r="E72" s="146" t="s">
        <v>1402</v>
      </c>
      <c r="F72" s="146" t="s">
        <v>1402</v>
      </c>
    </row>
    <row r="73" spans="3:6">
      <c r="C73" s="152" t="s">
        <v>1467</v>
      </c>
      <c r="D73" s="147" t="s">
        <v>1405</v>
      </c>
      <c r="E73" s="146" t="s">
        <v>1402</v>
      </c>
      <c r="F73" s="146" t="s">
        <v>1402</v>
      </c>
    </row>
    <row r="74" spans="3:6">
      <c r="C74" s="153" t="s">
        <v>1468</v>
      </c>
      <c r="D74" s="147" t="s">
        <v>1405</v>
      </c>
      <c r="E74" s="147" t="s">
        <v>1405</v>
      </c>
      <c r="F74" s="146" t="s">
        <v>1402</v>
      </c>
    </row>
    <row r="75" spans="3:6">
      <c r="C75" s="153" t="s">
        <v>1469</v>
      </c>
      <c r="D75" s="147" t="s">
        <v>1405</v>
      </c>
      <c r="E75" s="146" t="s">
        <v>1402</v>
      </c>
      <c r="F75" s="146" t="s">
        <v>1402</v>
      </c>
    </row>
    <row r="76" spans="3:6">
      <c r="C76" s="152" t="s">
        <v>1470</v>
      </c>
      <c r="D76" s="147" t="s">
        <v>1405</v>
      </c>
      <c r="E76" s="147" t="s">
        <v>1405</v>
      </c>
      <c r="F76" s="146" t="s">
        <v>1402</v>
      </c>
    </row>
  </sheetData>
  <sortState xmlns:xlrd2="http://schemas.microsoft.com/office/spreadsheetml/2017/richdata2" ref="C19:F74">
    <sortCondition ref="C19:C74"/>
  </sortState>
  <mergeCells count="1">
    <mergeCell ref="A4:A12"/>
  </mergeCells>
  <hyperlinks>
    <hyperlink ref="C15" r:id="rId1" xr:uid="{029E27ED-63DE-4474-AF25-5CAA4EB78001}"/>
    <hyperlink ref="C17" r:id="rId2" xr:uid="{C0E845AA-ADF0-4805-BB2E-819FCB2222B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27E1D-A800-432F-AE4C-1BF813AE7C76}">
  <sheetPr codeName="Sheet2"/>
  <dimension ref="A1"/>
  <sheetViews>
    <sheetView workbookViewId="0">
      <selection activeCell="A8" sqref="A8:C788"/>
    </sheetView>
  </sheetViews>
  <sheetFormatPr defaultRowHeight="12.9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FootballXg</dc:creator>
  <cp:keywords/>
  <dc:description/>
  <cp:lastModifiedBy/>
  <cp:revision/>
  <dcterms:created xsi:type="dcterms:W3CDTF">2024-08-05T15:09:36Z</dcterms:created>
  <dcterms:modified xsi:type="dcterms:W3CDTF">2025-08-23T06:50:51Z</dcterms:modified>
  <cp:category/>
  <cp:contentStatus/>
</cp:coreProperties>
</file>