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DK_ARM\PROJECT\ELECTRONIC SCALE\REFERENCE\KalmanFilterExample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<sst xmlns="http://schemas.openxmlformats.org/spreadsheetml/2006/main" count="7" uniqueCount="7">
  <si>
    <t>x</t>
  </si>
  <si>
    <t>f(x)</t>
  </si>
  <si>
    <t>tb_f(x)</t>
  </si>
  <si>
    <t>Kalman_1(x)</t>
  </si>
  <si>
    <t>tb_Kalman_2(x)</t>
  </si>
  <si>
    <t>tb_Kalman_1(x)</t>
  </si>
  <si>
    <t>Kalman_2(x)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</si>
</sst>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Fill="1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Sheet1!$B$2:$B$27</c:f>
              <c:numCache>
                <c:formatCode>#,##0.000000</c:formatCode>
                <c:ptCount val="26"/>
                <c:pt idx="0">
                  <c:v>1.0444249999999999</c:v>
                </c:pt>
                <c:pt idx="1">
                  <c:v>0.73220200000000002</c:v>
                </c:pt>
                <c:pt idx="2">
                  <c:v>1.1074850000000001</c:v>
                </c:pt>
                <c:pt idx="3">
                  <c:v>0.83264800000000005</c:v>
                </c:pt>
                <c:pt idx="4">
                  <c:v>0.99792999999999998</c:v>
                </c:pt>
                <c:pt idx="5">
                  <c:v>0.74366100000000002</c:v>
                </c:pt>
                <c:pt idx="6">
                  <c:v>0.92834000000000005</c:v>
                </c:pt>
                <c:pt idx="7">
                  <c:v>0.54639599999999999</c:v>
                </c:pt>
                <c:pt idx="8">
                  <c:v>0.51048400000000005</c:v>
                </c:pt>
                <c:pt idx="9">
                  <c:v>0.11405700000000001</c:v>
                </c:pt>
                <c:pt idx="10">
                  <c:v>0.18110100000000001</c:v>
                </c:pt>
                <c:pt idx="11">
                  <c:v>-0.10315000000000001</c:v>
                </c:pt>
                <c:pt idx="12">
                  <c:v>-0.56171599999999999</c:v>
                </c:pt>
                <c:pt idx="13">
                  <c:v>-0.307147</c:v>
                </c:pt>
                <c:pt idx="14">
                  <c:v>-0.92152299999999998</c:v>
                </c:pt>
                <c:pt idx="15">
                  <c:v>-0.62658199999999997</c:v>
                </c:pt>
                <c:pt idx="16">
                  <c:v>-0.81789999999999996</c:v>
                </c:pt>
                <c:pt idx="17">
                  <c:v>-0.89924300000000001</c:v>
                </c:pt>
                <c:pt idx="18">
                  <c:v>-1.0118689999999999</c:v>
                </c:pt>
                <c:pt idx="19">
                  <c:v>-0.94865999999999995</c:v>
                </c:pt>
                <c:pt idx="20">
                  <c:v>-1.0246850000000001</c:v>
                </c:pt>
                <c:pt idx="21">
                  <c:v>-1.0785910000000001</c:v>
                </c:pt>
                <c:pt idx="22">
                  <c:v>-0.85466699999999995</c:v>
                </c:pt>
                <c:pt idx="23">
                  <c:v>-0.90549199999999996</c:v>
                </c:pt>
                <c:pt idx="24">
                  <c:v>-0.54857199999999995</c:v>
                </c:pt>
                <c:pt idx="25">
                  <c:v>-0.737286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Kalman_1(x)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Sheet1!$C$2:$C$27</c:f>
              <c:numCache>
                <c:formatCode>#,##0.000000</c:formatCode>
                <c:ptCount val="26"/>
                <c:pt idx="0">
                  <c:v>0.83561099999999999</c:v>
                </c:pt>
                <c:pt idx="1">
                  <c:v>0.91822899999999996</c:v>
                </c:pt>
                <c:pt idx="2">
                  <c:v>1.1617980000000001</c:v>
                </c:pt>
                <c:pt idx="3">
                  <c:v>1.1690449999999999</c:v>
                </c:pt>
                <c:pt idx="4">
                  <c:v>1.2400439999999999</c:v>
                </c:pt>
                <c:pt idx="5">
                  <c:v>1.193999</c:v>
                </c:pt>
                <c:pt idx="6">
                  <c:v>1.1219387000000001</c:v>
                </c:pt>
                <c:pt idx="7">
                  <c:v>1.1189830000000001</c:v>
                </c:pt>
                <c:pt idx="8">
                  <c:v>1.027849</c:v>
                </c:pt>
                <c:pt idx="9">
                  <c:v>0.844723</c:v>
                </c:pt>
                <c:pt idx="10">
                  <c:v>0.70985200000000004</c:v>
                </c:pt>
                <c:pt idx="11">
                  <c:v>0.52350600000000003</c:v>
                </c:pt>
                <c:pt idx="12">
                  <c:v>0.25139499999999998</c:v>
                </c:pt>
                <c:pt idx="13">
                  <c:v>8.4098999999999993E-2</c:v>
                </c:pt>
                <c:pt idx="14">
                  <c:v>-0.206066</c:v>
                </c:pt>
                <c:pt idx="15">
                  <c:v>-0.37678699999999998</c:v>
                </c:pt>
                <c:pt idx="16">
                  <c:v>-0.56137599999999999</c:v>
                </c:pt>
                <c:pt idx="17">
                  <c:v>-0.729634</c:v>
                </c:pt>
                <c:pt idx="18">
                  <c:v>-0.89022999999999997</c:v>
                </c:pt>
                <c:pt idx="19">
                  <c:v>-0.99963599999999997</c:v>
                </c:pt>
                <c:pt idx="20">
                  <c:v>-1.0988869999999999</c:v>
                </c:pt>
                <c:pt idx="21">
                  <c:v>-1.1841520000000001</c:v>
                </c:pt>
                <c:pt idx="22">
                  <c:v>-1.1884490000000001</c:v>
                </c:pt>
                <c:pt idx="23">
                  <c:v>-1.1923790000000001</c:v>
                </c:pt>
                <c:pt idx="24">
                  <c:v>-1.0958840000000001</c:v>
                </c:pt>
                <c:pt idx="25">
                  <c:v>-1.0510919999999999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Kalman_2(x)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0.69628299999999999</c:v>
                </c:pt>
                <c:pt idx="1">
                  <c:v>0.71065999999999996</c:v>
                </c:pt>
                <c:pt idx="2">
                  <c:v>0.82409200000000005</c:v>
                </c:pt>
                <c:pt idx="3">
                  <c:v>0.82599500000000003</c:v>
                </c:pt>
                <c:pt idx="4">
                  <c:v>0.85727299999999995</c:v>
                </c:pt>
                <c:pt idx="5">
                  <c:v>0.83978399999999997</c:v>
                </c:pt>
                <c:pt idx="6">
                  <c:v>0.85159899999999999</c:v>
                </c:pt>
                <c:pt idx="7">
                  <c:v>0.81566899999999998</c:v>
                </c:pt>
                <c:pt idx="8">
                  <c:v>0.78351700000000002</c:v>
                </c:pt>
                <c:pt idx="9">
                  <c:v>0.71969300000000003</c:v>
                </c:pt>
                <c:pt idx="10">
                  <c:v>0.672786</c:v>
                </c:pt>
                <c:pt idx="11">
                  <c:v>0.61059099999999999</c:v>
                </c:pt>
                <c:pt idx="12">
                  <c:v>0.52353499999999997</c:v>
                </c:pt>
                <c:pt idx="13">
                  <c:v>0.46605099999999999</c:v>
                </c:pt>
                <c:pt idx="14">
                  <c:v>0.37617299999999998</c:v>
                </c:pt>
                <c:pt idx="15">
                  <c:v>0.31509300000000001</c:v>
                </c:pt>
                <c:pt idx="16">
                  <c:v>0.24998100000000001</c:v>
                </c:pt>
                <c:pt idx="17">
                  <c:v>0.18745800000000001</c:v>
                </c:pt>
                <c:pt idx="18">
                  <c:v>0.12550900000000001</c:v>
                </c:pt>
                <c:pt idx="19">
                  <c:v>7.2689000000000004E-2</c:v>
                </c:pt>
                <c:pt idx="20">
                  <c:v>2.1205000000000002E-2</c:v>
                </c:pt>
                <c:pt idx="21">
                  <c:v>-2.8132000000000001E-2</c:v>
                </c:pt>
                <c:pt idx="22">
                  <c:v>-6.3656000000000004E-2</c:v>
                </c:pt>
                <c:pt idx="23">
                  <c:v>-9.8374000000000003E-2</c:v>
                </c:pt>
                <c:pt idx="24">
                  <c:v>-0.11622</c:v>
                </c:pt>
                <c:pt idx="25">
                  <c:v>-0.15131900000000001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tb_f(x)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-0.13878284615384612</c:v>
                </c:pt>
                <c:pt idx="1">
                  <c:v>-0.13878284615384612</c:v>
                </c:pt>
                <c:pt idx="2">
                  <c:v>-0.13878284615384612</c:v>
                </c:pt>
                <c:pt idx="3">
                  <c:v>-0.13878284615384612</c:v>
                </c:pt>
                <c:pt idx="4">
                  <c:v>-0.13878284615384612</c:v>
                </c:pt>
                <c:pt idx="5">
                  <c:v>-0.13878284615384612</c:v>
                </c:pt>
                <c:pt idx="6">
                  <c:v>-0.13878284615384612</c:v>
                </c:pt>
                <c:pt idx="7">
                  <c:v>-0.13878284615384612</c:v>
                </c:pt>
                <c:pt idx="8">
                  <c:v>-0.13878284615384612</c:v>
                </c:pt>
                <c:pt idx="9">
                  <c:v>-0.13878284615384612</c:v>
                </c:pt>
                <c:pt idx="10">
                  <c:v>-0.13878284615384612</c:v>
                </c:pt>
                <c:pt idx="11">
                  <c:v>-0.13878284615384612</c:v>
                </c:pt>
                <c:pt idx="12">
                  <c:v>-0.13878284615384612</c:v>
                </c:pt>
                <c:pt idx="13">
                  <c:v>-0.13878284615384612</c:v>
                </c:pt>
                <c:pt idx="14">
                  <c:v>-0.13878284615384612</c:v>
                </c:pt>
                <c:pt idx="15">
                  <c:v>-0.13878284615384612</c:v>
                </c:pt>
                <c:pt idx="16">
                  <c:v>-0.13878284615384612</c:v>
                </c:pt>
                <c:pt idx="17">
                  <c:v>-0.13878284615384612</c:v>
                </c:pt>
                <c:pt idx="18">
                  <c:v>-0.13878284615384612</c:v>
                </c:pt>
                <c:pt idx="19">
                  <c:v>-0.13878284615384612</c:v>
                </c:pt>
                <c:pt idx="20">
                  <c:v>-0.13878284615384612</c:v>
                </c:pt>
                <c:pt idx="21">
                  <c:v>-0.13878284615384612</c:v>
                </c:pt>
                <c:pt idx="22">
                  <c:v>-0.13878284615384612</c:v>
                </c:pt>
                <c:pt idx="23">
                  <c:v>-0.13878284615384612</c:v>
                </c:pt>
                <c:pt idx="24">
                  <c:v>-0.13878284615384612</c:v>
                </c:pt>
                <c:pt idx="25">
                  <c:v>-0.13878284615384612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tb_Kalman_1(x)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6.2557680769230725E-2</c:v>
                </c:pt>
                <c:pt idx="1">
                  <c:v>6.2557680769230725E-2</c:v>
                </c:pt>
                <c:pt idx="2">
                  <c:v>6.2557680769230725E-2</c:v>
                </c:pt>
                <c:pt idx="3">
                  <c:v>6.2557680769230725E-2</c:v>
                </c:pt>
                <c:pt idx="4">
                  <c:v>6.2557680769230725E-2</c:v>
                </c:pt>
                <c:pt idx="5">
                  <c:v>6.2557680769230725E-2</c:v>
                </c:pt>
                <c:pt idx="6">
                  <c:v>6.2557680769230725E-2</c:v>
                </c:pt>
                <c:pt idx="7">
                  <c:v>6.2557680769230725E-2</c:v>
                </c:pt>
                <c:pt idx="8">
                  <c:v>6.2557680769230725E-2</c:v>
                </c:pt>
                <c:pt idx="9">
                  <c:v>6.2557680769230725E-2</c:v>
                </c:pt>
                <c:pt idx="10">
                  <c:v>6.2557680769230725E-2</c:v>
                </c:pt>
                <c:pt idx="11">
                  <c:v>6.2557680769230725E-2</c:v>
                </c:pt>
                <c:pt idx="12">
                  <c:v>6.2557680769230725E-2</c:v>
                </c:pt>
                <c:pt idx="13">
                  <c:v>6.2557680769230725E-2</c:v>
                </c:pt>
                <c:pt idx="14">
                  <c:v>6.2557680769230725E-2</c:v>
                </c:pt>
                <c:pt idx="15">
                  <c:v>6.2557680769230725E-2</c:v>
                </c:pt>
                <c:pt idx="16">
                  <c:v>6.2557680769230725E-2</c:v>
                </c:pt>
                <c:pt idx="17">
                  <c:v>6.2557680769230725E-2</c:v>
                </c:pt>
                <c:pt idx="18">
                  <c:v>6.2557680769230725E-2</c:v>
                </c:pt>
                <c:pt idx="19">
                  <c:v>6.2557680769230725E-2</c:v>
                </c:pt>
                <c:pt idx="20">
                  <c:v>6.2557680769230725E-2</c:v>
                </c:pt>
                <c:pt idx="21">
                  <c:v>6.2557680769230725E-2</c:v>
                </c:pt>
                <c:pt idx="22">
                  <c:v>6.2557680769230725E-2</c:v>
                </c:pt>
                <c:pt idx="23">
                  <c:v>6.2557680769230725E-2</c:v>
                </c:pt>
                <c:pt idx="24">
                  <c:v>6.2557680769230725E-2</c:v>
                </c:pt>
                <c:pt idx="25">
                  <c:v>6.2557680769230725E-2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tb_Kalman_2(x)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0.42645903846153838</c:v>
                </c:pt>
                <c:pt idx="1">
                  <c:v>0.42645903846153838</c:v>
                </c:pt>
                <c:pt idx="2">
                  <c:v>0.42645903846153838</c:v>
                </c:pt>
                <c:pt idx="3">
                  <c:v>0.42645903846153838</c:v>
                </c:pt>
                <c:pt idx="4">
                  <c:v>0.42645903846153838</c:v>
                </c:pt>
                <c:pt idx="5">
                  <c:v>0.42645903846153838</c:v>
                </c:pt>
                <c:pt idx="6">
                  <c:v>0.42645903846153838</c:v>
                </c:pt>
                <c:pt idx="7">
                  <c:v>0.42645903846153838</c:v>
                </c:pt>
                <c:pt idx="8">
                  <c:v>0.42645903846153838</c:v>
                </c:pt>
                <c:pt idx="9">
                  <c:v>0.42645903846153838</c:v>
                </c:pt>
                <c:pt idx="10">
                  <c:v>0.42645903846153838</c:v>
                </c:pt>
                <c:pt idx="11">
                  <c:v>0.42645903846153838</c:v>
                </c:pt>
                <c:pt idx="12">
                  <c:v>0.42645903846153838</c:v>
                </c:pt>
                <c:pt idx="13">
                  <c:v>0.42645903846153838</c:v>
                </c:pt>
                <c:pt idx="14">
                  <c:v>0.42645903846153838</c:v>
                </c:pt>
                <c:pt idx="15">
                  <c:v>0.42645903846153838</c:v>
                </c:pt>
                <c:pt idx="16">
                  <c:v>0.42645903846153838</c:v>
                </c:pt>
                <c:pt idx="17">
                  <c:v>0.42645903846153838</c:v>
                </c:pt>
                <c:pt idx="18">
                  <c:v>0.42645903846153838</c:v>
                </c:pt>
                <c:pt idx="19">
                  <c:v>0.42645903846153838</c:v>
                </c:pt>
                <c:pt idx="20">
                  <c:v>0.42645903846153838</c:v>
                </c:pt>
                <c:pt idx="21">
                  <c:v>0.42645903846153838</c:v>
                </c:pt>
                <c:pt idx="22">
                  <c:v>0.42645903846153838</c:v>
                </c:pt>
                <c:pt idx="23">
                  <c:v>0.42645903846153838</c:v>
                </c:pt>
                <c:pt idx="24">
                  <c:v>0.42645903846153838</c:v>
                </c:pt>
                <c:pt idx="25">
                  <c:v>0.42645903846153838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81048"/>
        <c:axId val="483287320"/>
      </c:scatterChart>
      <c:valAx>
        <c:axId val="48328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7320"/>
        <c:crosses val="autoZero"/>
        <c:crossBetween val="midCat"/>
      </c:valAx>
      <c:valAx>
        <c:axId val="4832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0</xdr:row>
      <xdr:rowOff>142875</xdr:rowOff>
    </xdr:from>
    <xdr:to>
      <xdr:col>23</xdr:col>
      <xdr:colOff>523875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zoomScaleNormal="100" workbookViewId="0">
      <selection activeCell="G32" sqref="G32"/>
    </sheetView>
  </sheetViews>
  <sheetFormatPr defaultRowHeight="15" x14ac:dyDescent="0.25"/>
  <cols>
    <col min="3" max="4" width="12" bestFit="1" customWidth="1"/>
    <col min="5" max="7" width="15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6</v>
      </c>
      <c r="E1" s="4" t="s">
        <v>2</v>
      </c>
      <c r="F1" s="4" t="s">
        <v>5</v>
      </c>
      <c r="G1" s="4" t="s">
        <v>4</v>
      </c>
    </row>
    <row r="2" spans="1:7" x14ac:dyDescent="0.25">
      <c r="A2" s="2">
        <v>0</v>
      </c>
      <c r="B2" s="3">
        <v>1.0444249999999999</v>
      </c>
      <c r="C2" s="3">
        <v>0.83561099999999999</v>
      </c>
      <c r="D2">
        <v>0.69628299999999999</v>
      </c>
      <c r="E2" s="5">
        <f>SUM($B$2:$B$27)/26</f>
        <v>-0.13878284615384612</v>
      </c>
      <c r="F2" s="6">
        <f>SUM($C$2:$C$27)/26</f>
        <v>6.2557680769230725E-2</v>
      </c>
      <c r="G2" s="6">
        <f>SUM($D$2:$D$27)/26</f>
        <v>0.42645903846153838</v>
      </c>
    </row>
    <row r="3" spans="1:7" x14ac:dyDescent="0.25">
      <c r="A3" s="2">
        <v>1</v>
      </c>
      <c r="B3" s="3">
        <v>0.73220200000000002</v>
      </c>
      <c r="C3" s="3">
        <v>0.91822899999999996</v>
      </c>
      <c r="D3">
        <v>0.71065999999999996</v>
      </c>
      <c r="E3" s="5">
        <f t="shared" ref="E3:E27" si="0">SUM($B$2:$B$27)/26</f>
        <v>-0.13878284615384612</v>
      </c>
      <c r="F3" s="6">
        <f t="shared" ref="F3:F27" si="1">SUM($C$2:$C$27)/26</f>
        <v>6.2557680769230725E-2</v>
      </c>
      <c r="G3" s="6">
        <f t="shared" ref="G3:G27" si="2">SUM($D$2:$D$27)/26</f>
        <v>0.42645903846153838</v>
      </c>
    </row>
    <row r="4" spans="1:7" x14ac:dyDescent="0.25">
      <c r="A4" s="2">
        <v>2</v>
      </c>
      <c r="B4" s="3">
        <v>1.1074850000000001</v>
      </c>
      <c r="C4" s="3">
        <v>1.1617980000000001</v>
      </c>
      <c r="D4">
        <v>0.82409200000000005</v>
      </c>
      <c r="E4" s="5">
        <f t="shared" si="0"/>
        <v>-0.13878284615384612</v>
      </c>
      <c r="F4" s="6">
        <f t="shared" si="1"/>
        <v>6.2557680769230725E-2</v>
      </c>
      <c r="G4" s="6">
        <f t="shared" si="2"/>
        <v>0.42645903846153838</v>
      </c>
    </row>
    <row r="5" spans="1:7" x14ac:dyDescent="0.25">
      <c r="A5" s="2">
        <v>3</v>
      </c>
      <c r="B5" s="3">
        <v>0.83264800000000005</v>
      </c>
      <c r="C5" s="3">
        <v>1.1690449999999999</v>
      </c>
      <c r="D5">
        <v>0.82599500000000003</v>
      </c>
      <c r="E5" s="5">
        <f t="shared" si="0"/>
        <v>-0.13878284615384612</v>
      </c>
      <c r="F5" s="6">
        <f t="shared" si="1"/>
        <v>6.2557680769230725E-2</v>
      </c>
      <c r="G5" s="6">
        <f t="shared" si="2"/>
        <v>0.42645903846153838</v>
      </c>
    </row>
    <row r="6" spans="1:7" x14ac:dyDescent="0.25">
      <c r="A6" s="2">
        <v>4</v>
      </c>
      <c r="B6" s="3">
        <v>0.99792999999999998</v>
      </c>
      <c r="C6" s="3">
        <v>1.2400439999999999</v>
      </c>
      <c r="D6">
        <v>0.85727299999999995</v>
      </c>
      <c r="E6" s="5">
        <f t="shared" si="0"/>
        <v>-0.13878284615384612</v>
      </c>
      <c r="F6" s="6">
        <f t="shared" si="1"/>
        <v>6.2557680769230725E-2</v>
      </c>
      <c r="G6" s="6">
        <f t="shared" si="2"/>
        <v>0.42645903846153838</v>
      </c>
    </row>
    <row r="7" spans="1:7" x14ac:dyDescent="0.25">
      <c r="A7" s="2">
        <v>5</v>
      </c>
      <c r="B7" s="3">
        <v>0.74366100000000002</v>
      </c>
      <c r="C7" s="3">
        <v>1.193999</v>
      </c>
      <c r="D7">
        <v>0.83978399999999997</v>
      </c>
      <c r="E7" s="5">
        <f t="shared" si="0"/>
        <v>-0.13878284615384612</v>
      </c>
      <c r="F7" s="6">
        <f t="shared" si="1"/>
        <v>6.2557680769230725E-2</v>
      </c>
      <c r="G7" s="6">
        <f t="shared" si="2"/>
        <v>0.42645903846153838</v>
      </c>
    </row>
    <row r="8" spans="1:7" x14ac:dyDescent="0.25">
      <c r="A8" s="2">
        <v>6</v>
      </c>
      <c r="B8" s="3">
        <v>0.92834000000000005</v>
      </c>
      <c r="C8" s="3">
        <v>1.1219387000000001</v>
      </c>
      <c r="D8">
        <v>0.85159899999999999</v>
      </c>
      <c r="E8" s="5">
        <f t="shared" si="0"/>
        <v>-0.13878284615384612</v>
      </c>
      <c r="F8" s="6">
        <f t="shared" si="1"/>
        <v>6.2557680769230725E-2</v>
      </c>
      <c r="G8" s="6">
        <f t="shared" si="2"/>
        <v>0.42645903846153838</v>
      </c>
    </row>
    <row r="9" spans="1:7" x14ac:dyDescent="0.25">
      <c r="A9" s="2">
        <v>7</v>
      </c>
      <c r="B9" s="3">
        <v>0.54639599999999999</v>
      </c>
      <c r="C9" s="3">
        <v>1.1189830000000001</v>
      </c>
      <c r="D9">
        <v>0.81566899999999998</v>
      </c>
      <c r="E9" s="5">
        <f t="shared" si="0"/>
        <v>-0.13878284615384612</v>
      </c>
      <c r="F9" s="6">
        <f t="shared" si="1"/>
        <v>6.2557680769230725E-2</v>
      </c>
      <c r="G9" s="6">
        <f t="shared" si="2"/>
        <v>0.42645903846153838</v>
      </c>
    </row>
    <row r="10" spans="1:7" x14ac:dyDescent="0.25">
      <c r="A10" s="2">
        <v>8</v>
      </c>
      <c r="B10" s="3">
        <v>0.51048400000000005</v>
      </c>
      <c r="C10" s="3">
        <v>1.027849</v>
      </c>
      <c r="D10">
        <v>0.78351700000000002</v>
      </c>
      <c r="E10" s="5">
        <f t="shared" si="0"/>
        <v>-0.13878284615384612</v>
      </c>
      <c r="F10" s="6">
        <f t="shared" si="1"/>
        <v>6.2557680769230725E-2</v>
      </c>
      <c r="G10" s="6">
        <f t="shared" si="2"/>
        <v>0.42645903846153838</v>
      </c>
    </row>
    <row r="11" spans="1:7" x14ac:dyDescent="0.25">
      <c r="A11" s="2">
        <v>9</v>
      </c>
      <c r="B11" s="3">
        <v>0.11405700000000001</v>
      </c>
      <c r="C11" s="3">
        <v>0.844723</v>
      </c>
      <c r="D11">
        <v>0.71969300000000003</v>
      </c>
      <c r="E11" s="5">
        <f t="shared" si="0"/>
        <v>-0.13878284615384612</v>
      </c>
      <c r="F11" s="6">
        <f t="shared" si="1"/>
        <v>6.2557680769230725E-2</v>
      </c>
      <c r="G11" s="6">
        <f t="shared" si="2"/>
        <v>0.42645903846153838</v>
      </c>
    </row>
    <row r="12" spans="1:7" x14ac:dyDescent="0.25">
      <c r="A12" s="2">
        <v>10</v>
      </c>
      <c r="B12" s="3">
        <v>0.18110100000000001</v>
      </c>
      <c r="C12" s="3">
        <v>0.70985200000000004</v>
      </c>
      <c r="D12">
        <v>0.672786</v>
      </c>
      <c r="E12" s="5">
        <f t="shared" si="0"/>
        <v>-0.13878284615384612</v>
      </c>
      <c r="F12" s="6">
        <f t="shared" si="1"/>
        <v>6.2557680769230725E-2</v>
      </c>
      <c r="G12" s="6">
        <f t="shared" si="2"/>
        <v>0.42645903846153838</v>
      </c>
    </row>
    <row r="13" spans="1:7" x14ac:dyDescent="0.25">
      <c r="A13" s="2">
        <v>11</v>
      </c>
      <c r="B13" s="3">
        <v>-0.10315000000000001</v>
      </c>
      <c r="C13" s="3">
        <v>0.52350600000000003</v>
      </c>
      <c r="D13">
        <v>0.61059099999999999</v>
      </c>
      <c r="E13" s="5">
        <f t="shared" si="0"/>
        <v>-0.13878284615384612</v>
      </c>
      <c r="F13" s="6">
        <f t="shared" si="1"/>
        <v>6.2557680769230725E-2</v>
      </c>
      <c r="G13" s="6">
        <f t="shared" si="2"/>
        <v>0.42645903846153838</v>
      </c>
    </row>
    <row r="14" spans="1:7" x14ac:dyDescent="0.25">
      <c r="A14" s="2">
        <v>12</v>
      </c>
      <c r="B14" s="3">
        <v>-0.56171599999999999</v>
      </c>
      <c r="C14" s="3">
        <v>0.25139499999999998</v>
      </c>
      <c r="D14">
        <v>0.52353499999999997</v>
      </c>
      <c r="E14" s="5">
        <f t="shared" si="0"/>
        <v>-0.13878284615384612</v>
      </c>
      <c r="F14" s="6">
        <f t="shared" si="1"/>
        <v>6.2557680769230725E-2</v>
      </c>
      <c r="G14" s="6">
        <f t="shared" si="2"/>
        <v>0.42645903846153838</v>
      </c>
    </row>
    <row r="15" spans="1:7" x14ac:dyDescent="0.25">
      <c r="A15" s="2">
        <v>13</v>
      </c>
      <c r="B15" s="3">
        <v>-0.307147</v>
      </c>
      <c r="C15" s="3">
        <v>8.4098999999999993E-2</v>
      </c>
      <c r="D15">
        <v>0.46605099999999999</v>
      </c>
      <c r="E15" s="5">
        <f t="shared" si="0"/>
        <v>-0.13878284615384612</v>
      </c>
      <c r="F15" s="6">
        <f t="shared" si="1"/>
        <v>6.2557680769230725E-2</v>
      </c>
      <c r="G15" s="6">
        <f t="shared" si="2"/>
        <v>0.42645903846153838</v>
      </c>
    </row>
    <row r="16" spans="1:7" x14ac:dyDescent="0.25">
      <c r="A16" s="2">
        <v>14</v>
      </c>
      <c r="B16" s="3">
        <v>-0.92152299999999998</v>
      </c>
      <c r="C16" s="3">
        <v>-0.206066</v>
      </c>
      <c r="D16">
        <v>0.37617299999999998</v>
      </c>
      <c r="E16" s="5">
        <f t="shared" si="0"/>
        <v>-0.13878284615384612</v>
      </c>
      <c r="F16" s="6">
        <f t="shared" si="1"/>
        <v>6.2557680769230725E-2</v>
      </c>
      <c r="G16" s="6">
        <f t="shared" si="2"/>
        <v>0.42645903846153838</v>
      </c>
    </row>
    <row r="17" spans="1:7" x14ac:dyDescent="0.25">
      <c r="A17" s="2">
        <v>15</v>
      </c>
      <c r="B17" s="3">
        <v>-0.62658199999999997</v>
      </c>
      <c r="C17" s="3">
        <v>-0.37678699999999998</v>
      </c>
      <c r="D17">
        <v>0.31509300000000001</v>
      </c>
      <c r="E17" s="5">
        <f t="shared" si="0"/>
        <v>-0.13878284615384612</v>
      </c>
      <c r="F17" s="6">
        <f t="shared" si="1"/>
        <v>6.2557680769230725E-2</v>
      </c>
      <c r="G17" s="6">
        <f t="shared" si="2"/>
        <v>0.42645903846153838</v>
      </c>
    </row>
    <row r="18" spans="1:7" x14ac:dyDescent="0.25">
      <c r="A18" s="2">
        <v>16</v>
      </c>
      <c r="B18" s="3">
        <v>-0.81789999999999996</v>
      </c>
      <c r="C18" s="3">
        <v>-0.56137599999999999</v>
      </c>
      <c r="D18">
        <v>0.24998100000000001</v>
      </c>
      <c r="E18" s="5">
        <f t="shared" si="0"/>
        <v>-0.13878284615384612</v>
      </c>
      <c r="F18" s="6">
        <f t="shared" si="1"/>
        <v>6.2557680769230725E-2</v>
      </c>
      <c r="G18" s="6">
        <f t="shared" si="2"/>
        <v>0.42645903846153838</v>
      </c>
    </row>
    <row r="19" spans="1:7" x14ac:dyDescent="0.25">
      <c r="A19" s="2">
        <v>17</v>
      </c>
      <c r="B19" s="3">
        <v>-0.89924300000000001</v>
      </c>
      <c r="C19" s="3">
        <v>-0.729634</v>
      </c>
      <c r="D19">
        <v>0.18745800000000001</v>
      </c>
      <c r="E19" s="5">
        <f t="shared" si="0"/>
        <v>-0.13878284615384612</v>
      </c>
      <c r="F19" s="6">
        <f t="shared" si="1"/>
        <v>6.2557680769230725E-2</v>
      </c>
      <c r="G19" s="6">
        <f t="shared" si="2"/>
        <v>0.42645903846153838</v>
      </c>
    </row>
    <row r="20" spans="1:7" x14ac:dyDescent="0.25">
      <c r="A20" s="2">
        <v>18</v>
      </c>
      <c r="B20" s="3">
        <v>-1.0118689999999999</v>
      </c>
      <c r="C20" s="3">
        <v>-0.89022999999999997</v>
      </c>
      <c r="D20">
        <v>0.12550900000000001</v>
      </c>
      <c r="E20" s="5">
        <f t="shared" si="0"/>
        <v>-0.13878284615384612</v>
      </c>
      <c r="F20" s="6">
        <f t="shared" si="1"/>
        <v>6.2557680769230725E-2</v>
      </c>
      <c r="G20" s="6">
        <f t="shared" si="2"/>
        <v>0.42645903846153838</v>
      </c>
    </row>
    <row r="21" spans="1:7" x14ac:dyDescent="0.25">
      <c r="A21" s="2">
        <v>19</v>
      </c>
      <c r="B21" s="3">
        <v>-0.94865999999999995</v>
      </c>
      <c r="C21" s="3">
        <v>-0.99963599999999997</v>
      </c>
      <c r="D21">
        <v>7.2689000000000004E-2</v>
      </c>
      <c r="E21" s="5">
        <f t="shared" si="0"/>
        <v>-0.13878284615384612</v>
      </c>
      <c r="F21" s="6">
        <f t="shared" si="1"/>
        <v>6.2557680769230725E-2</v>
      </c>
      <c r="G21" s="6">
        <f t="shared" si="2"/>
        <v>0.42645903846153838</v>
      </c>
    </row>
    <row r="22" spans="1:7" x14ac:dyDescent="0.25">
      <c r="A22" s="2">
        <v>20</v>
      </c>
      <c r="B22" s="3">
        <v>-1.0246850000000001</v>
      </c>
      <c r="C22" s="3">
        <v>-1.0988869999999999</v>
      </c>
      <c r="D22">
        <v>2.1205000000000002E-2</v>
      </c>
      <c r="E22" s="5">
        <f t="shared" si="0"/>
        <v>-0.13878284615384612</v>
      </c>
      <c r="F22" s="6">
        <f t="shared" si="1"/>
        <v>6.2557680769230725E-2</v>
      </c>
      <c r="G22" s="6">
        <f t="shared" si="2"/>
        <v>0.42645903846153838</v>
      </c>
    </row>
    <row r="23" spans="1:7" x14ac:dyDescent="0.25">
      <c r="A23" s="2">
        <v>21</v>
      </c>
      <c r="B23" s="3">
        <v>-1.0785910000000001</v>
      </c>
      <c r="C23" s="3">
        <v>-1.1841520000000001</v>
      </c>
      <c r="D23">
        <v>-2.8132000000000001E-2</v>
      </c>
      <c r="E23" s="5">
        <f t="shared" si="0"/>
        <v>-0.13878284615384612</v>
      </c>
      <c r="F23" s="6">
        <f t="shared" si="1"/>
        <v>6.2557680769230725E-2</v>
      </c>
      <c r="G23" s="6">
        <f t="shared" si="2"/>
        <v>0.42645903846153838</v>
      </c>
    </row>
    <row r="24" spans="1:7" x14ac:dyDescent="0.25">
      <c r="A24" s="2">
        <v>22</v>
      </c>
      <c r="B24" s="3">
        <v>-0.85466699999999995</v>
      </c>
      <c r="C24" s="3">
        <v>-1.1884490000000001</v>
      </c>
      <c r="D24">
        <v>-6.3656000000000004E-2</v>
      </c>
      <c r="E24" s="5">
        <f t="shared" si="0"/>
        <v>-0.13878284615384612</v>
      </c>
      <c r="F24" s="6">
        <f t="shared" si="1"/>
        <v>6.2557680769230725E-2</v>
      </c>
      <c r="G24" s="6">
        <f t="shared" si="2"/>
        <v>0.42645903846153838</v>
      </c>
    </row>
    <row r="25" spans="1:7" x14ac:dyDescent="0.25">
      <c r="A25" s="2">
        <v>23</v>
      </c>
      <c r="B25" s="3">
        <v>-0.90549199999999996</v>
      </c>
      <c r="C25" s="3">
        <v>-1.1923790000000001</v>
      </c>
      <c r="D25">
        <v>-9.8374000000000003E-2</v>
      </c>
      <c r="E25" s="5">
        <f t="shared" si="0"/>
        <v>-0.13878284615384612</v>
      </c>
      <c r="F25" s="6">
        <f t="shared" si="1"/>
        <v>6.2557680769230725E-2</v>
      </c>
      <c r="G25" s="6">
        <f t="shared" si="2"/>
        <v>0.42645903846153838</v>
      </c>
    </row>
    <row r="26" spans="1:7" x14ac:dyDescent="0.25">
      <c r="A26" s="2">
        <v>24</v>
      </c>
      <c r="B26" s="3">
        <v>-0.54857199999999995</v>
      </c>
      <c r="C26" s="3">
        <v>-1.0958840000000001</v>
      </c>
      <c r="D26">
        <v>-0.11622</v>
      </c>
      <c r="E26" s="5">
        <f t="shared" si="0"/>
        <v>-0.13878284615384612</v>
      </c>
      <c r="F26" s="6">
        <f t="shared" si="1"/>
        <v>6.2557680769230725E-2</v>
      </c>
      <c r="G26" s="6">
        <f t="shared" si="2"/>
        <v>0.42645903846153838</v>
      </c>
    </row>
    <row r="27" spans="1:7" x14ac:dyDescent="0.25">
      <c r="A27" s="2">
        <v>25</v>
      </c>
      <c r="B27" s="3">
        <v>-0.737286</v>
      </c>
      <c r="C27" s="3">
        <v>-1.0510919999999999</v>
      </c>
      <c r="D27">
        <v>-0.15131900000000001</v>
      </c>
      <c r="E27" s="5">
        <f t="shared" si="0"/>
        <v>-0.13878284615384612</v>
      </c>
      <c r="F27" s="6">
        <f t="shared" si="1"/>
        <v>6.2557680769230725E-2</v>
      </c>
      <c r="G27" s="6">
        <f t="shared" si="2"/>
        <v>0.42645903846153838</v>
      </c>
    </row>
    <row r="28" spans="1:7" x14ac:dyDescent="0.25">
      <c r="A28">
        <v>26</v>
      </c>
      <c r="B28" s="1"/>
      <c r="C28" s="1"/>
    </row>
    <row r="29" spans="1:7" x14ac:dyDescent="0.25">
      <c r="A29">
        <v>27</v>
      </c>
      <c r="B29" s="1"/>
      <c r="C29" s="1"/>
    </row>
    <row r="30" spans="1:7" x14ac:dyDescent="0.25">
      <c r="A30">
        <v>28</v>
      </c>
      <c r="B30" s="1"/>
      <c r="C30" s="1"/>
    </row>
    <row r="31" spans="1:7" x14ac:dyDescent="0.25">
      <c r="A31">
        <v>29</v>
      </c>
      <c r="B31" s="1"/>
      <c r="C31" s="1"/>
    </row>
    <row r="32" spans="1:7" x14ac:dyDescent="0.25">
      <c r="A32">
        <v>30</v>
      </c>
      <c r="B32" s="1"/>
      <c r="C32" s="1"/>
    </row>
    <row r="33" spans="1:3" x14ac:dyDescent="0.25">
      <c r="A33">
        <v>31</v>
      </c>
      <c r="B33" s="1"/>
      <c r="C33" s="1"/>
    </row>
    <row r="34" spans="1:3" x14ac:dyDescent="0.25">
      <c r="A34">
        <v>32</v>
      </c>
      <c r="B34" s="1"/>
      <c r="C34" s="1"/>
    </row>
    <row r="35" spans="1:3" x14ac:dyDescent="0.25">
      <c r="A35">
        <v>33</v>
      </c>
      <c r="B35" s="1"/>
      <c r="C35" s="1"/>
    </row>
    <row r="36" spans="1:3" x14ac:dyDescent="0.25">
      <c r="A36">
        <v>34</v>
      </c>
      <c r="B36" s="1"/>
      <c r="C36" s="1"/>
    </row>
    <row r="37" spans="1:3" x14ac:dyDescent="0.25">
      <c r="A37">
        <v>35</v>
      </c>
      <c r="B37" s="1"/>
      <c r="C37" s="1"/>
    </row>
    <row r="38" spans="1:3" x14ac:dyDescent="0.25">
      <c r="A38">
        <v>36</v>
      </c>
      <c r="B38" s="1"/>
      <c r="C38" s="1"/>
    </row>
    <row r="39" spans="1:3" x14ac:dyDescent="0.25">
      <c r="A39">
        <v>37</v>
      </c>
      <c r="B39" s="1"/>
      <c r="C39" s="1"/>
    </row>
    <row r="40" spans="1:3" x14ac:dyDescent="0.25">
      <c r="A40">
        <v>38</v>
      </c>
      <c r="B40" s="1"/>
      <c r="C40" s="1"/>
    </row>
    <row r="41" spans="1:3" x14ac:dyDescent="0.25">
      <c r="A41">
        <v>39</v>
      </c>
      <c r="B41" s="1"/>
      <c r="C41" s="1"/>
    </row>
    <row r="42" spans="1:3" x14ac:dyDescent="0.25">
      <c r="A42">
        <v>40</v>
      </c>
      <c r="B42" s="1"/>
      <c r="C42" s="1"/>
    </row>
    <row r="43" spans="1:3" x14ac:dyDescent="0.25">
      <c r="A43">
        <v>41</v>
      </c>
      <c r="B43" s="1"/>
      <c r="C43" s="1"/>
    </row>
    <row r="44" spans="1:3" x14ac:dyDescent="0.25">
      <c r="A44">
        <v>42</v>
      </c>
      <c r="B44" s="1"/>
      <c r="C44" s="1"/>
    </row>
    <row r="45" spans="1:3" x14ac:dyDescent="0.25">
      <c r="A45">
        <v>43</v>
      </c>
      <c r="B45" s="1"/>
      <c r="C45" s="1"/>
    </row>
    <row r="46" spans="1:3" x14ac:dyDescent="0.25">
      <c r="A46">
        <v>44</v>
      </c>
      <c r="B46" s="1"/>
      <c r="C46" s="1"/>
    </row>
    <row r="47" spans="1:3" x14ac:dyDescent="0.25">
      <c r="A47">
        <v>45</v>
      </c>
      <c r="B47" s="1"/>
      <c r="C47" s="1"/>
    </row>
    <row r="48" spans="1:3" x14ac:dyDescent="0.25">
      <c r="A48">
        <v>46</v>
      </c>
      <c r="B48" s="1"/>
      <c r="C48" s="1"/>
    </row>
    <row r="49" spans="1:3" x14ac:dyDescent="0.25">
      <c r="A49">
        <v>47</v>
      </c>
      <c r="B49" s="1"/>
      <c r="C49" s="1"/>
    </row>
    <row r="50" spans="1:3" x14ac:dyDescent="0.25">
      <c r="A50">
        <v>48</v>
      </c>
      <c r="B50" s="1"/>
      <c r="C50" s="1"/>
    </row>
    <row r="51" spans="1:3" x14ac:dyDescent="0.25">
      <c r="A51">
        <v>49</v>
      </c>
      <c r="B51" s="1"/>
      <c r="C51" s="1"/>
    </row>
    <row r="52" spans="1:3" x14ac:dyDescent="0.25">
      <c r="A52">
        <v>50</v>
      </c>
      <c r="B52" s="1"/>
      <c r="C52" s="1"/>
    </row>
    <row r="53" spans="1:3" x14ac:dyDescent="0.25">
      <c r="A53">
        <v>51</v>
      </c>
      <c r="B53" s="1"/>
      <c r="C53" s="1"/>
    </row>
    <row r="54" spans="1:3" x14ac:dyDescent="0.25">
      <c r="A54">
        <v>52</v>
      </c>
      <c r="B54" s="1"/>
      <c r="C54" s="1"/>
    </row>
    <row r="55" spans="1:3" x14ac:dyDescent="0.25">
      <c r="A55">
        <v>53</v>
      </c>
      <c r="B55" s="1"/>
      <c r="C55" s="1"/>
    </row>
    <row r="56" spans="1:3" x14ac:dyDescent="0.25">
      <c r="A56">
        <v>54</v>
      </c>
      <c r="B56" s="1"/>
      <c r="C56" s="1"/>
    </row>
    <row r="57" spans="1:3" x14ac:dyDescent="0.25">
      <c r="A57">
        <v>55</v>
      </c>
      <c r="B57" s="1"/>
      <c r="C57" s="1"/>
    </row>
    <row r="58" spans="1:3" x14ac:dyDescent="0.25">
      <c r="A58">
        <v>56</v>
      </c>
      <c r="B58" s="1"/>
      <c r="C58" s="1"/>
    </row>
    <row r="59" spans="1:3" x14ac:dyDescent="0.25">
      <c r="A59">
        <v>57</v>
      </c>
      <c r="B59" s="1"/>
      <c r="C59" s="1"/>
    </row>
    <row r="60" spans="1:3" x14ac:dyDescent="0.25">
      <c r="A60">
        <v>58</v>
      </c>
      <c r="B60" s="1"/>
      <c r="C60" s="1"/>
    </row>
    <row r="61" spans="1:3" x14ac:dyDescent="0.25">
      <c r="A61">
        <v>59</v>
      </c>
      <c r="B61" s="1"/>
      <c r="C61" s="1"/>
    </row>
    <row r="62" spans="1:3" x14ac:dyDescent="0.25">
      <c r="A62">
        <v>60</v>
      </c>
      <c r="B62" s="1"/>
      <c r="C62" s="1"/>
    </row>
    <row r="63" spans="1:3" x14ac:dyDescent="0.25">
      <c r="A63">
        <v>61</v>
      </c>
      <c r="B63" s="1"/>
      <c r="C63" s="1"/>
    </row>
    <row r="64" spans="1:3" x14ac:dyDescent="0.25">
      <c r="A64">
        <v>62</v>
      </c>
      <c r="B64" s="1"/>
      <c r="C64" s="1"/>
    </row>
    <row r="65" spans="1:3" x14ac:dyDescent="0.25">
      <c r="A65">
        <v>63</v>
      </c>
      <c r="B65" s="1"/>
      <c r="C65" s="1"/>
    </row>
    <row r="66" spans="1:3" x14ac:dyDescent="0.25">
      <c r="A66">
        <v>64</v>
      </c>
      <c r="B66" s="1"/>
      <c r="C66" s="1"/>
    </row>
    <row r="67" spans="1:3" x14ac:dyDescent="0.25">
      <c r="A67">
        <v>65</v>
      </c>
      <c r="B67" s="1"/>
      <c r="C67" s="1"/>
    </row>
    <row r="68" spans="1:3" x14ac:dyDescent="0.25">
      <c r="A68">
        <v>66</v>
      </c>
      <c r="B68" s="1"/>
      <c r="C68" s="1"/>
    </row>
    <row r="69" spans="1:3" x14ac:dyDescent="0.25">
      <c r="A69">
        <v>67</v>
      </c>
      <c r="B69" s="1"/>
      <c r="C69" s="1"/>
    </row>
    <row r="70" spans="1:3" x14ac:dyDescent="0.25">
      <c r="A70">
        <v>68</v>
      </c>
      <c r="B70" s="1"/>
      <c r="C70" s="1"/>
    </row>
    <row r="71" spans="1:3" x14ac:dyDescent="0.25">
      <c r="A71">
        <v>69</v>
      </c>
      <c r="B71" s="1"/>
      <c r="C71" s="1"/>
    </row>
    <row r="72" spans="1:3" x14ac:dyDescent="0.25">
      <c r="A72">
        <v>70</v>
      </c>
      <c r="B72" s="1"/>
      <c r="C72" s="1"/>
    </row>
    <row r="73" spans="1:3" x14ac:dyDescent="0.25">
      <c r="A73">
        <v>71</v>
      </c>
      <c r="B73" s="1"/>
      <c r="C73" s="1"/>
    </row>
    <row r="74" spans="1:3" x14ac:dyDescent="0.25">
      <c r="A74">
        <v>72</v>
      </c>
      <c r="B74" s="1"/>
      <c r="C74" s="1"/>
    </row>
    <row r="75" spans="1:3" x14ac:dyDescent="0.25">
      <c r="A75">
        <v>73</v>
      </c>
      <c r="B75" s="1"/>
      <c r="C75" s="1"/>
    </row>
    <row r="76" spans="1:3" x14ac:dyDescent="0.25">
      <c r="A76">
        <v>74</v>
      </c>
      <c r="B76" s="1"/>
      <c r="C76" s="1"/>
    </row>
    <row r="77" spans="1:3" x14ac:dyDescent="0.25">
      <c r="A77">
        <v>75</v>
      </c>
      <c r="B77" s="1"/>
      <c r="C77" s="1"/>
    </row>
    <row r="78" spans="1:3" x14ac:dyDescent="0.25">
      <c r="A78">
        <v>76</v>
      </c>
      <c r="B78" s="1"/>
      <c r="C78" s="1"/>
    </row>
    <row r="79" spans="1:3" x14ac:dyDescent="0.25">
      <c r="A79">
        <v>77</v>
      </c>
      <c r="B79" s="1"/>
      <c r="C79" s="1"/>
    </row>
    <row r="80" spans="1:3" x14ac:dyDescent="0.25">
      <c r="A80">
        <v>78</v>
      </c>
      <c r="B80" s="1"/>
      <c r="C80" s="1"/>
    </row>
    <row r="81" spans="1:3" x14ac:dyDescent="0.25">
      <c r="A81">
        <v>79</v>
      </c>
      <c r="B81" s="1"/>
      <c r="C81" s="1"/>
    </row>
    <row r="82" spans="1:3" x14ac:dyDescent="0.25">
      <c r="A82">
        <v>80</v>
      </c>
      <c r="B82" s="1"/>
      <c r="C82" s="1"/>
    </row>
    <row r="83" spans="1:3" x14ac:dyDescent="0.25">
      <c r="A83">
        <v>81</v>
      </c>
      <c r="B83" s="1"/>
      <c r="C83" s="1"/>
    </row>
    <row r="84" spans="1:3" x14ac:dyDescent="0.25">
      <c r="A84">
        <v>82</v>
      </c>
      <c r="B84" s="1"/>
      <c r="C84" s="1"/>
    </row>
    <row r="85" spans="1:3" x14ac:dyDescent="0.25">
      <c r="A85">
        <v>83</v>
      </c>
      <c r="B85" s="1"/>
      <c r="C85" s="1"/>
    </row>
    <row r="86" spans="1:3" x14ac:dyDescent="0.25">
      <c r="A86">
        <v>84</v>
      </c>
      <c r="B86" s="1"/>
      <c r="C86" s="1"/>
    </row>
    <row r="87" spans="1:3" x14ac:dyDescent="0.25">
      <c r="A87">
        <v>85</v>
      </c>
      <c r="B87" s="1"/>
      <c r="C87" s="1"/>
    </row>
    <row r="88" spans="1:3" x14ac:dyDescent="0.25">
      <c r="A88">
        <v>86</v>
      </c>
      <c r="B88" s="1"/>
      <c r="C88" s="1"/>
    </row>
    <row r="89" spans="1:3" x14ac:dyDescent="0.25">
      <c r="A89">
        <v>87</v>
      </c>
      <c r="B89" s="1"/>
      <c r="C89" s="1"/>
    </row>
    <row r="90" spans="1:3" x14ac:dyDescent="0.25">
      <c r="A90">
        <v>88</v>
      </c>
      <c r="B90" s="1"/>
      <c r="C90" s="1"/>
    </row>
    <row r="91" spans="1:3" x14ac:dyDescent="0.25">
      <c r="A91">
        <v>89</v>
      </c>
      <c r="B91" s="1"/>
      <c r="C91" s="1"/>
    </row>
    <row r="92" spans="1:3" x14ac:dyDescent="0.25">
      <c r="A92">
        <v>90</v>
      </c>
      <c r="B92" s="1"/>
      <c r="C92" s="1"/>
    </row>
    <row r="93" spans="1:3" x14ac:dyDescent="0.25">
      <c r="A93">
        <v>91</v>
      </c>
      <c r="B93" s="1"/>
      <c r="C93" s="1"/>
    </row>
    <row r="94" spans="1:3" x14ac:dyDescent="0.25">
      <c r="A94">
        <v>92</v>
      </c>
      <c r="B94" s="1"/>
      <c r="C94" s="1"/>
    </row>
    <row r="95" spans="1:3" x14ac:dyDescent="0.25">
      <c r="A95">
        <v>93</v>
      </c>
      <c r="B95" s="1"/>
      <c r="C95" s="1"/>
    </row>
    <row r="96" spans="1:3" x14ac:dyDescent="0.25">
      <c r="A96">
        <v>94</v>
      </c>
      <c r="B96" s="1"/>
      <c r="C96" s="1"/>
    </row>
    <row r="97" spans="1:3" x14ac:dyDescent="0.25">
      <c r="A97">
        <v>95</v>
      </c>
      <c r="B97" s="1"/>
      <c r="C97" s="1"/>
    </row>
    <row r="98" spans="1:3" x14ac:dyDescent="0.25">
      <c r="A98">
        <v>96</v>
      </c>
      <c r="B98" s="1"/>
      <c r="C98" s="1"/>
    </row>
    <row r="99" spans="1:3" x14ac:dyDescent="0.25">
      <c r="A99">
        <v>97</v>
      </c>
      <c r="B99" s="1"/>
      <c r="C99" s="1"/>
    </row>
    <row r="100" spans="1:3" x14ac:dyDescent="0.25">
      <c r="A100">
        <v>98</v>
      </c>
      <c r="B100" s="1"/>
      <c r="C100" s="1"/>
    </row>
    <row r="101" spans="1:3" x14ac:dyDescent="0.25">
      <c r="A101">
        <v>99</v>
      </c>
      <c r="B101" s="1"/>
      <c r="C101" s="1"/>
    </row>
    <row r="102" spans="1:3" x14ac:dyDescent="0.25">
      <c r="A102">
        <v>100</v>
      </c>
      <c r="B102" s="1"/>
      <c r="C102" s="1"/>
    </row>
    <row r="103" spans="1:3" x14ac:dyDescent="0.25">
      <c r="A103">
        <v>101</v>
      </c>
      <c r="B103" s="1"/>
      <c r="C103" s="1"/>
    </row>
    <row r="104" spans="1:3" x14ac:dyDescent="0.25">
      <c r="A104">
        <v>102</v>
      </c>
      <c r="B104" s="1"/>
      <c r="C104" s="1"/>
    </row>
    <row r="105" spans="1:3" x14ac:dyDescent="0.25">
      <c r="A105">
        <v>103</v>
      </c>
      <c r="B105" s="1"/>
      <c r="C105" s="1"/>
    </row>
    <row r="106" spans="1:3" x14ac:dyDescent="0.25">
      <c r="A106">
        <v>104</v>
      </c>
      <c r="B106" s="1"/>
      <c r="C106" s="1"/>
    </row>
    <row r="107" spans="1:3" x14ac:dyDescent="0.25">
      <c r="A107">
        <v>105</v>
      </c>
      <c r="B107" s="1"/>
      <c r="C107" s="1"/>
    </row>
    <row r="108" spans="1:3" x14ac:dyDescent="0.25">
      <c r="A108">
        <v>106</v>
      </c>
      <c r="B108" s="1"/>
      <c r="C108" s="1"/>
    </row>
    <row r="109" spans="1:3" x14ac:dyDescent="0.25">
      <c r="A109">
        <v>107</v>
      </c>
      <c r="B109" s="1"/>
      <c r="C109" s="1"/>
    </row>
    <row r="110" spans="1:3" x14ac:dyDescent="0.25">
      <c r="A110">
        <v>108</v>
      </c>
      <c r="B110" s="1"/>
      <c r="C110" s="1"/>
    </row>
    <row r="111" spans="1:3" x14ac:dyDescent="0.25">
      <c r="A111">
        <v>109</v>
      </c>
      <c r="B111" s="1"/>
      <c r="C111" s="1"/>
    </row>
    <row r="112" spans="1:3" x14ac:dyDescent="0.25">
      <c r="A112">
        <v>110</v>
      </c>
      <c r="B112" s="1"/>
      <c r="C112" s="1"/>
    </row>
    <row r="113" spans="1:3" x14ac:dyDescent="0.25">
      <c r="A113">
        <v>111</v>
      </c>
      <c r="B113" s="1"/>
      <c r="C113" s="1"/>
    </row>
    <row r="114" spans="1:3" x14ac:dyDescent="0.25">
      <c r="A114">
        <v>112</v>
      </c>
      <c r="B114" s="1"/>
      <c r="C114" s="1"/>
    </row>
    <row r="115" spans="1:3" x14ac:dyDescent="0.25">
      <c r="A115">
        <v>113</v>
      </c>
      <c r="B115" s="1"/>
      <c r="C115" s="1"/>
    </row>
    <row r="116" spans="1:3" x14ac:dyDescent="0.25">
      <c r="A116">
        <v>114</v>
      </c>
      <c r="B116" s="1"/>
      <c r="C116" s="1"/>
    </row>
    <row r="117" spans="1:3" x14ac:dyDescent="0.25">
      <c r="A117">
        <v>115</v>
      </c>
      <c r="B117" s="1"/>
      <c r="C117" s="1"/>
    </row>
    <row r="118" spans="1:3" x14ac:dyDescent="0.25">
      <c r="A118">
        <v>116</v>
      </c>
      <c r="B118" s="1"/>
      <c r="C118" s="1"/>
    </row>
    <row r="119" spans="1:3" x14ac:dyDescent="0.25">
      <c r="A119">
        <v>117</v>
      </c>
      <c r="B119" s="1"/>
      <c r="C119" s="1"/>
    </row>
    <row r="120" spans="1:3" x14ac:dyDescent="0.25">
      <c r="A120">
        <v>118</v>
      </c>
      <c r="B120" s="1"/>
      <c r="C120" s="1"/>
    </row>
    <row r="121" spans="1:3" x14ac:dyDescent="0.25">
      <c r="A121">
        <v>119</v>
      </c>
      <c r="B121" s="1"/>
      <c r="C12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QuangLuongBoss</dc:creator>
  <cp:lastModifiedBy>QuangLuongBoss</cp:lastModifiedBy>
  <dcterms:created xsi:type="dcterms:W3CDTF">2023-07-06T16:33:03Z</dcterms:created>
  <dcterms:modified xsi:type="dcterms:W3CDTF">2023-07-12T14:54:45Z</dcterms:modified>
</cp:coreProperties>
</file>